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ноября 2023 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H1613" i="33" l="1"/>
  <c r="H1614" i="33"/>
  <c r="S26" i="33" l="1"/>
  <c r="F485" i="33" l="1"/>
  <c r="G485" i="33"/>
  <c r="H485" i="33"/>
  <c r="I485" i="33"/>
  <c r="F525" i="33"/>
  <c r="G525" i="33"/>
  <c r="H525" i="33"/>
  <c r="I525" i="33"/>
  <c r="F567" i="33"/>
  <c r="G567" i="33"/>
  <c r="H567" i="33"/>
  <c r="I567" i="33"/>
  <c r="F607" i="33"/>
  <c r="G607" i="33"/>
  <c r="H607" i="33"/>
  <c r="I607" i="33"/>
  <c r="F647" i="33"/>
  <c r="G647" i="33"/>
  <c r="H647" i="33"/>
  <c r="I647" i="33"/>
  <c r="F688" i="33"/>
  <c r="G688" i="33"/>
  <c r="H688" i="33"/>
  <c r="I688" i="33"/>
  <c r="F728" i="33"/>
  <c r="G728" i="33"/>
  <c r="H728" i="33"/>
  <c r="I728" i="33"/>
  <c r="F770" i="33"/>
  <c r="G770" i="33"/>
  <c r="H770" i="33"/>
  <c r="I770" i="33"/>
  <c r="F1217" i="33"/>
  <c r="G1217" i="33"/>
  <c r="H1217" i="33"/>
  <c r="I1217" i="33"/>
  <c r="F1257" i="33"/>
  <c r="G1257" i="33"/>
  <c r="H1257" i="33"/>
  <c r="I1257" i="33"/>
  <c r="F1296" i="33"/>
  <c r="G1296" i="33"/>
  <c r="H1296" i="33"/>
  <c r="I1296" i="33"/>
  <c r="F1338" i="33"/>
  <c r="G1338" i="33"/>
  <c r="H1338" i="33"/>
  <c r="I1338" i="33"/>
  <c r="F1379" i="33"/>
  <c r="G1379" i="33"/>
  <c r="H1379" i="33"/>
  <c r="I1379" i="33"/>
  <c r="F1419" i="33"/>
  <c r="G1419" i="33"/>
  <c r="H1419" i="33"/>
  <c r="I1419" i="33"/>
  <c r="S46" i="33" l="1"/>
  <c r="H183" i="33" l="1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H289" i="33" l="1"/>
  <c r="L439" i="33" l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<sst xmlns="http://schemas.openxmlformats.org/spreadsheetml/2006/main" count="1341" uniqueCount="130">
  <si>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</si>
  <si>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</si>
  <si>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</si>
  <si>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</si>
  <si>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</si>
  <si>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</si>
  <si>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</si>
  <si>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</si>
  <si>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</si>
  <si>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</si>
  <si>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</si>
  <si>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</si>
  <si>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</si>
  <si>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</si>
  <si>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</si>
  <si>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</si>
  <si>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</si>
  <si>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</si>
  <si>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</si>
  <si>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</si>
  <si>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</si>
  <si>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</si>
  <si>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</si>
  <si>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</si>
  <si>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</si>
  <si>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</si>
  <si>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</si>
  <si>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</si>
  <si>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</si>
  <si>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</si>
  <si>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</si>
  <si>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</si>
  <si>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</si>
  <si>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</si>
  <si>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</si>
  <si>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</si>
  <si>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</si>
  <si>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</si>
  <si>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</si>
  <si>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</si>
  <si>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</si>
  <si>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</si>
  <si>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</si>
  <si>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</si>
  <si>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</si>
  <si>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</si>
  <si>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</si>
  <si>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</si>
  <si>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</si>
  <si>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</si>
  <si>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</si>
  <si>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</si>
  <si>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</si>
  <si>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</si>
  <si>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</si>
  <si>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</si>
  <si>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</si>
  <si>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</si>
  <si>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</si>
  <si>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</si>
  <si>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</si>
  <si>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</si>
  <si>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</si>
  <si>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</si>
  <si>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</si>
  <si>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</si>
  <si>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</si>
  <si>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</si>
  <si>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</si>
  <si>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</si>
  <si>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</si>
  <si>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</si>
  <si>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</si>
  <si>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</si>
  <si>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</si>
  <si>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</si>
  <si>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</si>
  <si>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</si>
  <si>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</si>
  <si>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</si>
  <si>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</si>
  <si>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</si>
  <si>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</si>
  <si>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</si>
  <si>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</si>
  <si>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</si>
  <si>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</si>
  <si>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</si>
  <si>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</si>
  <si>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</si>
  <si>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</si>
  <si>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</si>
  <si>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</si>
  <si>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</si>
  <si>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</si>
  <si>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</si>
  <si>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</si>
  <si>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</si>
  <si>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</si>
  <si>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</si>
  <si>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</si>
  <si>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</si>
  <si>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</si>
  <si>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</si>
  <si>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</si>
  <si>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</si>
  <si>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</si>
  <si>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</si>
  <si>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</si>
  <si>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</si>
  <si>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</si>
  <si>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</si>
  <si>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</si>
  <si>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</si>
  <si>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</si>
  <si>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</si>
  <si>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</si>
  <si>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</si>
  <si>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</si>
  <si>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</si>
  <si>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</si>
  <si>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</si>
  <si>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</si>
  <si>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</si>
  <si>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</si>
  <si>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</si>
  <si>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</si>
  <si>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 - Сбытовая надбавка для АО "Волгаэнергосбыт" установлена Решением РСТ НО № 49/18 от 25.11.2022 г.; единые котловые тарифы на услуги по передаче электрической энергии на территории Нижегородской области установлены Решением РСТ НО № 49/46 от 25.11.2022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</si>
  <si>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октябре 2023г,**</t>
  </si>
  <si>
    <t>** -  значения предельных уровней нерегулируемых цен на электрическую энергию (мощность) на октябрь 2023г., рассчитаны на основе  нерегулируемых цен на электрическую энергию (мощность) на ОРЭ на октябрь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</si>
</sst>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1" fillId="0" borderId="0" xfId="0" applyFont="1" applyFill="1" applyBorder="1"/>
    <xf numFmtId="0" fontId="7" fillId="0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0" fontId="10" fillId="0" borderId="0" xfId="0" applyFont="1" applyFill="1"/>
    <xf numFmtId="166" fontId="1" fillId="0" borderId="0" xfId="0" applyNumberFormat="1" applyFont="1" applyFill="1" applyBorder="1"/>
    <xf numFmtId="0" fontId="2" fillId="0" borderId="0" xfId="0" applyFont="1" applyFill="1" applyBorder="1"/>
    <xf numFmtId="0" fontId="10" fillId="0" borderId="0" xfId="0" applyFont="1" applyFill="1" applyAlignment="1">
      <alignment horizontal="left" indent="4"/>
    </xf>
    <xf numFmtId="164" fontId="8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2" fillId="0" borderId="0" xfId="0" applyNumberFormat="1" applyFont="1" applyFill="1" applyBorder="1"/>
    <xf numFmtId="165" fontId="1" fillId="0" borderId="0" xfId="0" applyNumberFormat="1" applyFont="1" applyFill="1" applyBorder="1"/>
    <xf numFmtId="175" fontId="1" fillId="0" borderId="0" xfId="0" applyNumberFormat="1" applyFont="1" applyFill="1" applyBorder="1"/>
    <xf numFmtId="173" fontId="1" fillId="0" borderId="0" xfId="0" applyNumberFormat="1" applyFont="1" applyFill="1" applyBorder="1"/>
    <xf numFmtId="168" fontId="1" fillId="0" borderId="0" xfId="0" applyNumberFormat="1" applyFont="1" applyFill="1" applyBorder="1"/>
    <xf numFmtId="170" fontId="1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indent="3"/>
    </xf>
    <xf numFmtId="171" fontId="1" fillId="0" borderId="0" xfId="0" applyNumberFormat="1" applyFont="1" applyFill="1" applyBorder="1"/>
    <xf numFmtId="167" fontId="1" fillId="0" borderId="0" xfId="0" applyNumberFormat="1" applyFont="1" applyFill="1" applyBorder="1"/>
    <xf numFmtId="174" fontId="11" fillId="0" borderId="0" xfId="0" applyNumberFormat="1" applyFont="1" applyFill="1" applyBorder="1"/>
    <xf numFmtId="172" fontId="1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/>
    <xf numFmtId="0" fontId="1" fillId="0" borderId="0" xfId="0" applyFont="1" applyFill="1" applyAlignment="1">
      <alignment horizontal="justify" vertical="center"/>
    </xf>
    <xf numFmtId="0" fontId="12" fillId="0" borderId="0" xfId="0" applyFont="1" applyFill="1" applyAlignment="1">
      <alignment vertical="center"/>
    </xf>
    <xf numFmtId="4" fontId="1" fillId="0" borderId="0" xfId="0" applyNumberFormat="1" applyFont="1" applyFill="1"/>
    <xf numFmtId="20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2" fontId="1" fillId="0" borderId="0" xfId="0" applyNumberFormat="1" applyFont="1" applyFill="1"/>
    <xf numFmtId="4" fontId="7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/>
    <xf numFmtId="0" fontId="2" fillId="0" borderId="0" xfId="0" applyFont="1" applyFill="1"/>
    <xf numFmtId="2" fontId="1" fillId="0" borderId="0" xfId="0" applyNumberFormat="1" applyFont="1" applyFill="1" applyBorder="1"/>
    <xf numFmtId="0" fontId="7" fillId="0" borderId="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164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166" fontId="2" fillId="0" borderId="0" xfId="0" applyNumberFormat="1" applyFont="1" applyFill="1" applyBorder="1"/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4" fontId="1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2"/>
  <sheetViews>
    <sheetView tabSelected="1" zoomScale="80" zoomScaleNormal="80" workbookViewId="0">
      <selection activeCell="O14" sqref="O14"/>
    </sheetView>
  </sheetViews>
  <sheetFormatPr defaultColWidth="9.140625" defaultRowHeight="12.75" x14ac:dyDescent="0.2"/>
  <cols>
    <col min="1" max="1" width="9.140625" style="65"/>
    <col min="2" max="2" width="9.85546875" style="65" customWidth="1"/>
    <col min="3" max="3" width="10.140625" style="65" bestFit="1" customWidth="1"/>
    <col min="4" max="4" width="13.28515625" style="65" customWidth="1"/>
    <col min="5" max="5" width="11.7109375" style="65" customWidth="1"/>
    <col min="6" max="6" width="12.7109375" style="65" customWidth="1"/>
    <col min="7" max="7" width="13.5703125" style="65" customWidth="1"/>
    <col min="8" max="8" width="12.42578125" style="65" customWidth="1"/>
    <col min="9" max="9" width="13.7109375" style="65" customWidth="1"/>
    <col min="10" max="10" width="12.28515625" style="65" customWidth="1"/>
    <col min="11" max="11" width="9.140625" style="65"/>
    <col min="12" max="12" width="11.7109375" style="65" customWidth="1"/>
    <col min="13" max="13" width="13.7109375" style="65" bestFit="1" customWidth="1"/>
    <col min="14" max="15" width="15.140625" style="65" customWidth="1"/>
    <col min="16" max="16" width="15.42578125" style="65" customWidth="1"/>
    <col min="17" max="17" width="15.7109375" style="65" customWidth="1"/>
    <col min="18" max="18" width="15.85546875" style="65" bestFit="1" customWidth="1"/>
    <col min="19" max="19" width="14.42578125" style="65" customWidth="1"/>
    <col min="20" max="20" width="12.7109375" style="65" bestFit="1" customWidth="1"/>
    <col min="21" max="21" width="14.7109375" style="65" bestFit="1" customWidth="1"/>
    <col min="22" max="22" width="16.7109375" style="65" bestFit="1" customWidth="1"/>
    <col min="23" max="23" width="13.7109375" style="65" bestFit="1" customWidth="1"/>
    <col min="24" max="25" width="12.7109375" style="65" customWidth="1"/>
    <col min="26" max="43" width="9.140625" style="65"/>
    <col min="44" max="16384" width="9.140625" style="66"/>
  </cols>
  <sheetData>
    <row r="1" spans="1:25" s="6" customFormat="1" ht="51" customHeight="1" x14ac:dyDescent="0.2">
      <c r="A1" s="107" t="s">
        <v>128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6" customFormat="1" ht="15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6" customFormat="1" ht="37.5" customHeight="1" x14ac:dyDescent="0.25">
      <c r="A4" s="94" t="s">
        <v>118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6" customFormat="1" ht="15" x14ac:dyDescent="0.25">
      <c r="A5" s="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6" customFormat="1" ht="53.25" customHeight="1" x14ac:dyDescent="0.25">
      <c r="A6" s="108" t="s">
        <v>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6" customFormat="1" ht="15" x14ac:dyDescent="0.25">
      <c r="B7" s="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6" customFormat="1" ht="31.5" customHeight="1" x14ac:dyDescent="0.2">
      <c r="A8" s="110" t="s">
        <v>85</v>
      </c>
      <c r="B8" s="111"/>
      <c r="C8" s="113" t="s">
        <v>1</v>
      </c>
      <c r="D8" s="113"/>
      <c r="E8" s="113"/>
      <c r="F8" s="113"/>
      <c r="G8" s="113"/>
      <c r="H8" s="113"/>
      <c r="I8" s="113"/>
      <c r="J8" s="1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6" customFormat="1" ht="15" customHeight="1" x14ac:dyDescent="0.2">
      <c r="A9" s="110"/>
      <c r="B9" s="111"/>
      <c r="C9" s="113" t="s">
        <v>2</v>
      </c>
      <c r="D9" s="113"/>
      <c r="E9" s="113"/>
      <c r="F9" s="113"/>
      <c r="G9" s="113"/>
      <c r="H9" s="113"/>
      <c r="I9" s="113"/>
      <c r="J9" s="1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6" customFormat="1" x14ac:dyDescent="0.2">
      <c r="A10" s="110"/>
      <c r="B10" s="111"/>
      <c r="C10" s="109" t="s">
        <v>43</v>
      </c>
      <c r="D10" s="109"/>
      <c r="E10" s="109" t="s">
        <v>44</v>
      </c>
      <c r="F10" s="109"/>
      <c r="G10" s="109" t="s">
        <v>3</v>
      </c>
      <c r="H10" s="109"/>
      <c r="I10" s="109" t="s">
        <v>0</v>
      </c>
      <c r="J10" s="10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s="6" customFormat="1" ht="15" x14ac:dyDescent="0.2">
      <c r="A11" s="97" t="s">
        <v>117</v>
      </c>
      <c r="B11" s="112"/>
      <c r="C11" s="95">
        <v>5942.17</v>
      </c>
      <c r="D11" s="96"/>
      <c r="E11" s="95"/>
      <c r="F11" s="96"/>
      <c r="G11" s="95">
        <v>7385.79</v>
      </c>
      <c r="H11" s="96"/>
      <c r="I11" s="95">
        <v>8113.6799999999985</v>
      </c>
      <c r="J11" s="96"/>
    </row>
    <row r="12" spans="1:25" s="6" customFormat="1" ht="15" x14ac:dyDescent="0.2">
      <c r="A12" s="97" t="s">
        <v>112</v>
      </c>
      <c r="B12" s="97"/>
      <c r="C12" s="95">
        <v>5685.67</v>
      </c>
      <c r="D12" s="96"/>
      <c r="E12" s="95"/>
      <c r="F12" s="96"/>
      <c r="G12" s="95">
        <v>7129.29</v>
      </c>
      <c r="H12" s="96"/>
      <c r="I12" s="95">
        <v>7857.1799999999994</v>
      </c>
      <c r="J12" s="96"/>
    </row>
    <row r="13" spans="1:25" s="6" customFormat="1" ht="15" x14ac:dyDescent="0.2">
      <c r="A13" s="91" t="s">
        <v>113</v>
      </c>
      <c r="B13" s="91"/>
      <c r="C13" s="95">
        <v>5517.37</v>
      </c>
      <c r="D13" s="96"/>
      <c r="E13" s="95"/>
      <c r="F13" s="96"/>
      <c r="G13" s="95">
        <v>6960.99</v>
      </c>
      <c r="H13" s="96"/>
      <c r="I13" s="95">
        <v>7688.8799999999992</v>
      </c>
      <c r="J13" s="96"/>
    </row>
    <row r="14" spans="1:25" s="6" customFormat="1" ht="15" x14ac:dyDescent="0.2">
      <c r="A14" s="90"/>
      <c r="B14" s="90"/>
      <c r="C14" s="90"/>
      <c r="D14" s="14"/>
      <c r="E14" s="14"/>
      <c r="F14" s="14"/>
      <c r="G14" s="14"/>
    </row>
    <row r="15" spans="1:25" s="6" customFormat="1" ht="15" x14ac:dyDescent="0.2">
      <c r="A15" s="90"/>
      <c r="B15" s="90"/>
      <c r="C15" s="90"/>
      <c r="D15" s="14"/>
      <c r="E15" s="14"/>
      <c r="F15" s="14"/>
      <c r="G15" s="14"/>
    </row>
    <row r="16" spans="1:25" s="6" customFormat="1" ht="15" x14ac:dyDescent="0.2">
      <c r="A16" s="15" t="s">
        <v>96</v>
      </c>
      <c r="B16" s="15"/>
      <c r="C16" s="15"/>
      <c r="D16" s="15"/>
      <c r="E16" s="15"/>
      <c r="F16" s="15"/>
      <c r="G16" s="15"/>
      <c r="H16" s="15"/>
      <c r="J16" s="75">
        <v>3715.47</v>
      </c>
      <c r="K16" s="15"/>
      <c r="L16" s="15"/>
      <c r="M16" s="15"/>
      <c r="N16" s="15"/>
      <c r="O16" s="15"/>
      <c r="P16" s="15"/>
      <c r="Q16" s="15"/>
      <c r="R16" s="15"/>
    </row>
    <row r="17" spans="1:23" s="1" customFormat="1" ht="15" x14ac:dyDescent="0.2">
      <c r="A17" s="15" t="s">
        <v>110</v>
      </c>
      <c r="B17" s="90"/>
      <c r="C17" s="90"/>
      <c r="D17" s="16"/>
      <c r="E17" s="17"/>
      <c r="F17" s="16"/>
      <c r="G17" s="16"/>
      <c r="I17" s="18"/>
      <c r="J17" s="76">
        <v>3186.1699999999996</v>
      </c>
    </row>
    <row r="18" spans="1:23" s="1" customFormat="1" ht="15" x14ac:dyDescent="0.2">
      <c r="A18" s="90"/>
      <c r="B18" s="90"/>
      <c r="C18" s="90"/>
      <c r="D18" s="90"/>
      <c r="E18" s="90"/>
      <c r="F18" s="90"/>
      <c r="G18" s="90"/>
    </row>
    <row r="19" spans="1:23" s="1" customFormat="1" ht="15.75" x14ac:dyDescent="0.25">
      <c r="A19" s="19" t="s">
        <v>82</v>
      </c>
      <c r="B19" s="90"/>
      <c r="C19" s="90"/>
      <c r="D19" s="90"/>
      <c r="E19" s="90"/>
      <c r="F19" s="90"/>
      <c r="G19" s="90"/>
      <c r="S19" s="76">
        <v>2801.64</v>
      </c>
    </row>
    <row r="20" spans="1:23" s="1" customFormat="1" ht="15.75" x14ac:dyDescent="0.25">
      <c r="A20" s="19" t="s">
        <v>83</v>
      </c>
      <c r="B20" s="90"/>
      <c r="C20" s="90"/>
      <c r="D20" s="90"/>
      <c r="E20" s="90"/>
      <c r="F20" s="90"/>
      <c r="G20" s="90"/>
    </row>
    <row r="21" spans="1:23" s="1" customFormat="1" ht="15.75" x14ac:dyDescent="0.25">
      <c r="A21" s="19" t="s">
        <v>69</v>
      </c>
      <c r="B21" s="90"/>
      <c r="C21" s="90"/>
      <c r="D21" s="90"/>
      <c r="E21" s="90"/>
      <c r="F21" s="90"/>
      <c r="G21" s="90"/>
      <c r="L21" s="76">
        <v>1587.04</v>
      </c>
      <c r="V21" s="20"/>
    </row>
    <row r="22" spans="1:23" s="1" customFormat="1" ht="15.75" x14ac:dyDescent="0.25">
      <c r="A22" s="19" t="s">
        <v>45</v>
      </c>
      <c r="B22" s="90"/>
      <c r="C22" s="90"/>
      <c r="D22" s="90"/>
      <c r="E22" s="90"/>
      <c r="F22" s="90"/>
      <c r="G22" s="90"/>
      <c r="L22" s="76">
        <v>862198.01</v>
      </c>
      <c r="V22" s="20"/>
    </row>
    <row r="23" spans="1:23" s="1" customFormat="1" ht="15.75" x14ac:dyDescent="0.25">
      <c r="A23" s="19" t="s">
        <v>70</v>
      </c>
      <c r="B23" s="90"/>
      <c r="C23" s="90"/>
      <c r="D23" s="90"/>
      <c r="E23" s="90"/>
      <c r="F23" s="90"/>
      <c r="G23" s="90"/>
      <c r="O23" s="77">
        <v>1.40873038E-3</v>
      </c>
    </row>
    <row r="24" spans="1:23" s="1" customFormat="1" ht="15.75" x14ac:dyDescent="0.25">
      <c r="A24" s="19" t="s">
        <v>46</v>
      </c>
      <c r="B24" s="90"/>
      <c r="C24" s="90"/>
      <c r="D24" s="90"/>
      <c r="E24" s="90"/>
      <c r="F24" s="90"/>
      <c r="G24" s="90"/>
      <c r="L24" s="21">
        <v>182.82</v>
      </c>
    </row>
    <row r="25" spans="1:23" s="1" customFormat="1" ht="15.75" x14ac:dyDescent="0.25">
      <c r="A25" s="19" t="s">
        <v>71</v>
      </c>
      <c r="B25" s="90"/>
      <c r="C25" s="90"/>
      <c r="D25" s="90"/>
      <c r="E25" s="90"/>
      <c r="F25" s="90"/>
      <c r="G25" s="90"/>
      <c r="S25" s="21">
        <v>0</v>
      </c>
    </row>
    <row r="26" spans="1:23" s="1" customFormat="1" ht="15.75" x14ac:dyDescent="0.25">
      <c r="A26" s="19" t="s">
        <v>72</v>
      </c>
      <c r="B26" s="90"/>
      <c r="C26" s="90"/>
      <c r="D26" s="90"/>
      <c r="E26" s="90"/>
      <c r="F26" s="90"/>
      <c r="G26" s="90"/>
      <c r="S26" s="68">
        <f>F29+F30</f>
        <v>114.60600000000001</v>
      </c>
    </row>
    <row r="27" spans="1:23" s="1" customFormat="1" ht="15.75" x14ac:dyDescent="0.25">
      <c r="A27" s="19" t="s">
        <v>47</v>
      </c>
      <c r="B27" s="90"/>
      <c r="C27" s="90"/>
      <c r="D27" s="90"/>
      <c r="E27" s="90"/>
      <c r="F27" s="90"/>
      <c r="G27" s="90"/>
    </row>
    <row r="28" spans="1:23" s="1" customFormat="1" ht="15.75" x14ac:dyDescent="0.25">
      <c r="A28" s="22" t="s">
        <v>48</v>
      </c>
      <c r="B28" s="90"/>
      <c r="C28" s="90"/>
      <c r="D28" s="90"/>
      <c r="E28" s="90"/>
      <c r="F28" s="23">
        <v>0</v>
      </c>
      <c r="G28" s="90"/>
      <c r="O28" s="20"/>
    </row>
    <row r="29" spans="1:23" s="1" customFormat="1" ht="15.75" x14ac:dyDescent="0.25">
      <c r="A29" s="22" t="s">
        <v>49</v>
      </c>
      <c r="B29" s="90"/>
      <c r="C29" s="90"/>
      <c r="D29" s="90"/>
      <c r="E29" s="90"/>
      <c r="F29" s="23">
        <v>110.67700000000001</v>
      </c>
      <c r="G29" s="90"/>
      <c r="M29" s="24"/>
      <c r="O29" s="25"/>
    </row>
    <row r="30" spans="1:23" s="1" customFormat="1" ht="15.75" x14ac:dyDescent="0.25">
      <c r="A30" s="22" t="s">
        <v>50</v>
      </c>
      <c r="B30" s="90"/>
      <c r="C30" s="90"/>
      <c r="D30" s="90"/>
      <c r="E30" s="90"/>
      <c r="F30" s="23">
        <v>3.9289999999999998</v>
      </c>
      <c r="G30" s="90"/>
      <c r="M30" s="20"/>
      <c r="O30" s="26"/>
    </row>
    <row r="31" spans="1:23" s="1" customFormat="1" ht="15.75" x14ac:dyDescent="0.25">
      <c r="A31" s="22" t="s">
        <v>51</v>
      </c>
      <c r="B31" s="90"/>
      <c r="C31" s="90"/>
      <c r="D31" s="90"/>
      <c r="E31" s="90"/>
      <c r="F31" s="23">
        <v>0</v>
      </c>
      <c r="G31" s="90"/>
      <c r="M31" s="27"/>
      <c r="O31" s="25"/>
      <c r="P31" s="28"/>
    </row>
    <row r="32" spans="1:23" s="1" customFormat="1" ht="15.75" x14ac:dyDescent="0.25">
      <c r="A32" s="22" t="s">
        <v>52</v>
      </c>
      <c r="B32" s="90"/>
      <c r="C32" s="90"/>
      <c r="D32" s="90"/>
      <c r="E32" s="90"/>
      <c r="F32" s="23">
        <v>0</v>
      </c>
      <c r="G32" s="90"/>
      <c r="P32" s="20"/>
      <c r="U32" s="24"/>
      <c r="W32" s="24"/>
    </row>
    <row r="33" spans="1:25" s="1" customFormat="1" ht="15.75" x14ac:dyDescent="0.25">
      <c r="A33" s="19" t="s">
        <v>73</v>
      </c>
      <c r="B33" s="90"/>
      <c r="C33" s="90"/>
      <c r="D33" s="90"/>
      <c r="E33" s="90"/>
      <c r="F33" s="90"/>
      <c r="G33" s="90"/>
      <c r="L33" s="78">
        <v>38.966999999999999</v>
      </c>
      <c r="O33" s="24"/>
      <c r="Q33" s="29"/>
      <c r="S33" s="20"/>
      <c r="U33" s="20"/>
      <c r="V33" s="24"/>
      <c r="W33" s="20"/>
    </row>
    <row r="34" spans="1:25" s="1" customFormat="1" ht="15.75" x14ac:dyDescent="0.25">
      <c r="A34" s="19" t="s">
        <v>74</v>
      </c>
      <c r="B34" s="90"/>
      <c r="C34" s="90"/>
      <c r="D34" s="90"/>
      <c r="E34" s="90"/>
      <c r="F34" s="90"/>
      <c r="G34" s="90"/>
      <c r="O34" s="20"/>
      <c r="P34" s="21"/>
      <c r="Q34" s="20"/>
      <c r="S34" s="20"/>
      <c r="U34" s="30"/>
      <c r="V34" s="24"/>
      <c r="W34" s="27"/>
    </row>
    <row r="35" spans="1:25" s="1" customFormat="1" ht="15.75" x14ac:dyDescent="0.25">
      <c r="A35" s="19" t="s">
        <v>47</v>
      </c>
      <c r="B35" s="90"/>
      <c r="C35" s="90"/>
      <c r="D35" s="90"/>
      <c r="E35" s="90"/>
      <c r="F35" s="90"/>
      <c r="G35" s="90"/>
      <c r="O35" s="30"/>
      <c r="P35" s="24"/>
      <c r="R35" s="24"/>
      <c r="S35" s="29"/>
      <c r="U35" s="20"/>
      <c r="V35" s="31"/>
    </row>
    <row r="36" spans="1:25" s="1" customFormat="1" ht="15.75" x14ac:dyDescent="0.25">
      <c r="A36" s="32" t="s">
        <v>53</v>
      </c>
      <c r="B36" s="90"/>
      <c r="C36" s="90"/>
      <c r="D36" s="33">
        <f>P34</f>
        <v>0</v>
      </c>
      <c r="E36" s="90"/>
      <c r="F36" s="90"/>
      <c r="G36" s="90"/>
      <c r="O36" s="20"/>
      <c r="P36" s="24"/>
      <c r="R36" s="20"/>
      <c r="S36" s="20"/>
      <c r="U36" s="20"/>
      <c r="V36" s="30"/>
    </row>
    <row r="37" spans="1:25" s="1" customFormat="1" ht="15.75" x14ac:dyDescent="0.25">
      <c r="A37" s="34" t="s">
        <v>54</v>
      </c>
      <c r="B37" s="90"/>
      <c r="C37" s="90"/>
      <c r="D37" s="90"/>
      <c r="E37" s="33">
        <v>0</v>
      </c>
      <c r="F37" s="90"/>
      <c r="G37" s="90"/>
      <c r="O37" s="30"/>
      <c r="P37" s="35"/>
      <c r="R37" s="24"/>
    </row>
    <row r="38" spans="1:25" s="1" customFormat="1" ht="15.75" x14ac:dyDescent="0.25">
      <c r="A38" s="34" t="s">
        <v>55</v>
      </c>
      <c r="B38" s="90"/>
      <c r="C38" s="90"/>
      <c r="D38" s="90"/>
      <c r="E38" s="33">
        <v>0</v>
      </c>
      <c r="F38" s="90"/>
      <c r="G38" s="90"/>
      <c r="N38" s="24"/>
      <c r="O38" s="24"/>
      <c r="P38" s="36"/>
      <c r="R38" s="20"/>
      <c r="S38" s="29"/>
      <c r="T38" s="20"/>
    </row>
    <row r="39" spans="1:25" s="1" customFormat="1" ht="15.75" x14ac:dyDescent="0.25">
      <c r="A39" s="34" t="s">
        <v>56</v>
      </c>
      <c r="B39" s="90"/>
      <c r="C39" s="90"/>
      <c r="D39" s="90"/>
      <c r="E39" s="33">
        <v>0</v>
      </c>
      <c r="F39" s="90"/>
      <c r="G39" s="90"/>
      <c r="N39" s="20"/>
      <c r="O39" s="20"/>
      <c r="R39" s="30"/>
      <c r="S39" s="20"/>
      <c r="T39" s="20"/>
      <c r="U39" s="29"/>
    </row>
    <row r="40" spans="1:25" s="1" customFormat="1" ht="15.75" x14ac:dyDescent="0.25">
      <c r="A40" s="32" t="s">
        <v>57</v>
      </c>
      <c r="B40" s="90"/>
      <c r="C40" s="90"/>
      <c r="D40" s="33">
        <v>0</v>
      </c>
      <c r="E40" s="33"/>
      <c r="F40" s="90"/>
      <c r="G40" s="90"/>
      <c r="M40" s="24"/>
      <c r="N40" s="24"/>
      <c r="O40" s="20"/>
      <c r="R40" s="30"/>
      <c r="T40" s="20"/>
      <c r="U40" s="20"/>
      <c r="V40" s="20"/>
    </row>
    <row r="41" spans="1:25" s="1" customFormat="1" ht="15.75" x14ac:dyDescent="0.25">
      <c r="A41" s="34" t="s">
        <v>58</v>
      </c>
      <c r="B41" s="90"/>
      <c r="C41" s="90"/>
      <c r="D41" s="90"/>
      <c r="E41" s="33">
        <v>0</v>
      </c>
      <c r="F41" s="90"/>
      <c r="G41" s="90"/>
      <c r="L41" s="20"/>
      <c r="M41" s="20"/>
      <c r="N41" s="20"/>
      <c r="O41" s="20"/>
      <c r="R41" s="30"/>
      <c r="T41" s="37"/>
      <c r="V41" s="24"/>
    </row>
    <row r="42" spans="1:25" s="1" customFormat="1" ht="15.75" x14ac:dyDescent="0.25">
      <c r="A42" s="34" t="s">
        <v>56</v>
      </c>
      <c r="B42" s="90"/>
      <c r="C42" s="90"/>
      <c r="D42" s="90"/>
      <c r="E42" s="33">
        <v>0</v>
      </c>
      <c r="F42" s="90"/>
      <c r="G42" s="90"/>
      <c r="L42" s="20"/>
      <c r="N42" s="38"/>
      <c r="R42" s="30"/>
      <c r="Y42" s="24"/>
    </row>
    <row r="43" spans="1:25" s="1" customFormat="1" ht="15.75" x14ac:dyDescent="0.25">
      <c r="A43" s="19" t="s">
        <v>59</v>
      </c>
      <c r="B43" s="90"/>
      <c r="C43" s="90"/>
      <c r="D43" s="90"/>
      <c r="E43" s="90"/>
      <c r="F43" s="90"/>
      <c r="G43" s="90"/>
      <c r="Y43" s="20"/>
    </row>
    <row r="44" spans="1:25" s="1" customFormat="1" ht="18.75" customHeight="1" x14ac:dyDescent="0.25">
      <c r="A44" s="19" t="s">
        <v>75</v>
      </c>
      <c r="B44" s="90"/>
      <c r="C44" s="90"/>
      <c r="E44" s="90"/>
      <c r="F44" s="79">
        <v>103032.49</v>
      </c>
      <c r="G44" s="90"/>
      <c r="V44" s="24"/>
    </row>
    <row r="45" spans="1:25" s="1" customFormat="1" ht="15.75" x14ac:dyDescent="0.25">
      <c r="A45" s="19" t="s">
        <v>60</v>
      </c>
      <c r="B45" s="90"/>
      <c r="C45" s="90"/>
      <c r="D45" s="90"/>
      <c r="E45" s="90"/>
      <c r="F45" s="90"/>
      <c r="G45" s="90"/>
      <c r="S45" s="21">
        <v>0</v>
      </c>
      <c r="V45" s="20"/>
    </row>
    <row r="46" spans="1:25" s="1" customFormat="1" ht="15.75" x14ac:dyDescent="0.25">
      <c r="A46" s="19" t="s">
        <v>76</v>
      </c>
      <c r="B46" s="90"/>
      <c r="C46" s="90"/>
      <c r="D46" s="90"/>
      <c r="E46" s="90"/>
      <c r="F46" s="90"/>
      <c r="G46" s="90"/>
      <c r="S46" s="69">
        <f>F49+F50</f>
        <v>62791.466</v>
      </c>
    </row>
    <row r="47" spans="1:25" s="1" customFormat="1" ht="15.75" x14ac:dyDescent="0.25">
      <c r="A47" s="19" t="s">
        <v>47</v>
      </c>
      <c r="B47" s="90"/>
      <c r="C47" s="90"/>
      <c r="D47" s="90"/>
      <c r="E47" s="90"/>
      <c r="F47" s="90"/>
      <c r="G47" s="90"/>
    </row>
    <row r="48" spans="1:25" s="1" customFormat="1" ht="15.75" x14ac:dyDescent="0.25">
      <c r="A48" s="34" t="s">
        <v>61</v>
      </c>
      <c r="B48" s="90"/>
      <c r="C48" s="90"/>
      <c r="D48" s="90"/>
      <c r="E48" s="90"/>
      <c r="F48" s="67">
        <v>0</v>
      </c>
      <c r="G48" s="90"/>
    </row>
    <row r="49" spans="1:25" s="1" customFormat="1" ht="15.75" x14ac:dyDescent="0.25">
      <c r="A49" s="34" t="s">
        <v>62</v>
      </c>
      <c r="B49" s="90"/>
      <c r="C49" s="90"/>
      <c r="D49" s="90"/>
      <c r="E49" s="90"/>
      <c r="F49" s="80">
        <v>60113.572</v>
      </c>
      <c r="G49" s="90"/>
    </row>
    <row r="50" spans="1:25" s="1" customFormat="1" ht="15.75" x14ac:dyDescent="0.25">
      <c r="A50" s="34" t="s">
        <v>63</v>
      </c>
      <c r="B50" s="90"/>
      <c r="C50" s="90"/>
      <c r="D50" s="90"/>
      <c r="E50" s="90"/>
      <c r="F50" s="80">
        <v>2677.8939999999998</v>
      </c>
      <c r="G50" s="90"/>
    </row>
    <row r="51" spans="1:25" s="1" customFormat="1" ht="15.75" x14ac:dyDescent="0.25">
      <c r="A51" s="34" t="s">
        <v>64</v>
      </c>
      <c r="B51" s="90"/>
      <c r="C51" s="90"/>
      <c r="D51" s="90"/>
      <c r="E51" s="90"/>
      <c r="F51" s="23">
        <v>0</v>
      </c>
      <c r="G51" s="90"/>
    </row>
    <row r="52" spans="1:25" s="1" customFormat="1" ht="15.75" x14ac:dyDescent="0.25">
      <c r="A52" s="34" t="s">
        <v>65</v>
      </c>
      <c r="B52" s="90"/>
      <c r="C52" s="90"/>
      <c r="D52" s="90"/>
      <c r="E52" s="90"/>
      <c r="F52" s="23">
        <v>0</v>
      </c>
      <c r="G52" s="90"/>
    </row>
    <row r="53" spans="1:25" s="1" customFormat="1" ht="15.75" x14ac:dyDescent="0.25">
      <c r="A53" s="19" t="s">
        <v>66</v>
      </c>
      <c r="B53" s="90"/>
      <c r="C53" s="90"/>
      <c r="D53" s="90"/>
      <c r="E53" s="90"/>
      <c r="F53" s="90"/>
      <c r="G53" s="90"/>
    </row>
    <row r="54" spans="1:25" s="1" customFormat="1" ht="15.75" x14ac:dyDescent="0.25">
      <c r="A54" s="19" t="s">
        <v>111</v>
      </c>
      <c r="B54" s="90"/>
      <c r="E54" s="90"/>
      <c r="F54" s="80">
        <v>19479.996999999999</v>
      </c>
      <c r="G54" s="90"/>
    </row>
    <row r="55" spans="1:25" s="1" customFormat="1" ht="15.75" x14ac:dyDescent="0.25">
      <c r="A55" s="19" t="s">
        <v>114</v>
      </c>
      <c r="B55" s="90"/>
      <c r="C55" s="90"/>
      <c r="D55" s="90"/>
      <c r="E55" s="90"/>
      <c r="F55" s="90"/>
      <c r="G55" s="90"/>
      <c r="S55" s="21">
        <v>0</v>
      </c>
      <c r="T55" s="21"/>
    </row>
    <row r="56" spans="1:25" s="1" customFormat="1" ht="15.75" x14ac:dyDescent="0.25">
      <c r="A56" s="19"/>
      <c r="B56" s="90"/>
      <c r="C56" s="90"/>
      <c r="D56" s="90"/>
      <c r="E56" s="90"/>
      <c r="F56" s="90"/>
      <c r="G56" s="90"/>
      <c r="S56" s="21"/>
      <c r="T56" s="21"/>
    </row>
    <row r="57" spans="1:25" s="1" customFormat="1" ht="15" x14ac:dyDescent="0.2">
      <c r="A57" s="90"/>
      <c r="B57" s="90"/>
      <c r="C57" s="90"/>
      <c r="D57" s="16"/>
      <c r="E57" s="17"/>
      <c r="F57" s="16"/>
      <c r="G57" s="16"/>
    </row>
    <row r="58" spans="1:25" s="1" customFormat="1" ht="15" x14ac:dyDescent="0.2">
      <c r="A58" s="90"/>
      <c r="B58" s="90"/>
      <c r="C58" s="90"/>
      <c r="D58" s="16"/>
      <c r="E58" s="17"/>
      <c r="F58" s="16"/>
      <c r="G58" s="16"/>
      <c r="J58" s="24"/>
    </row>
    <row r="59" spans="1:25" s="1" customFormat="1" ht="15" x14ac:dyDescent="0.2">
      <c r="A59" s="90"/>
      <c r="B59" s="90"/>
      <c r="C59" s="90"/>
      <c r="D59" s="16"/>
      <c r="E59" s="17"/>
      <c r="F59" s="16"/>
      <c r="G59" s="16"/>
    </row>
    <row r="60" spans="1:25" s="6" customFormat="1" ht="39" customHeight="1" x14ac:dyDescent="0.25">
      <c r="A60" s="94" t="s">
        <v>119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6" customFormat="1" ht="15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6" customFormat="1" ht="17.25" customHeight="1" x14ac:dyDescent="0.25">
      <c r="A62" s="2" t="s">
        <v>92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6" customFormat="1" ht="17.25" customHeight="1" x14ac:dyDescent="0.25">
      <c r="A63" s="39" t="s">
        <v>115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6" customFormat="1" ht="29.45" customHeight="1" x14ac:dyDescent="0.25">
      <c r="A64" s="98" t="s">
        <v>4</v>
      </c>
      <c r="B64" s="99"/>
      <c r="C64" s="104" t="s">
        <v>1</v>
      </c>
      <c r="D64" s="105"/>
      <c r="E64" s="105"/>
      <c r="F64" s="106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6" customFormat="1" ht="17.25" customHeight="1" x14ac:dyDescent="0.25">
      <c r="A65" s="100"/>
      <c r="B65" s="101"/>
      <c r="C65" s="104" t="s">
        <v>2</v>
      </c>
      <c r="D65" s="105"/>
      <c r="E65" s="105"/>
      <c r="F65" s="106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6" customFormat="1" ht="17.25" customHeight="1" x14ac:dyDescent="0.25">
      <c r="A66" s="102"/>
      <c r="B66" s="103"/>
      <c r="C66" s="87" t="s">
        <v>5</v>
      </c>
      <c r="D66" s="87" t="s">
        <v>6</v>
      </c>
      <c r="E66" s="87" t="s">
        <v>7</v>
      </c>
      <c r="F66" s="87" t="s">
        <v>0</v>
      </c>
      <c r="G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6" customFormat="1" ht="17.25" customHeight="1" x14ac:dyDescent="0.25">
      <c r="A67" s="92" t="s">
        <v>8</v>
      </c>
      <c r="B67" s="93"/>
      <c r="C67" s="70">
        <v>4319.2400000000007</v>
      </c>
      <c r="D67" s="70"/>
      <c r="E67" s="71">
        <v>5762.86</v>
      </c>
      <c r="F67" s="71">
        <v>6490.75</v>
      </c>
      <c r="G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6" customFormat="1" ht="17.25" customHeight="1" x14ac:dyDescent="0.25">
      <c r="A68" s="92" t="s">
        <v>9</v>
      </c>
      <c r="B68" s="93"/>
      <c r="C68" s="81">
        <v>6385.5</v>
      </c>
      <c r="D68" s="70"/>
      <c r="E68" s="82">
        <v>7829.12</v>
      </c>
      <c r="F68" s="71">
        <v>8557.01</v>
      </c>
      <c r="G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s="6" customFormat="1" ht="17.25" customHeight="1" x14ac:dyDescent="0.25">
      <c r="A69" s="92" t="s">
        <v>10</v>
      </c>
      <c r="B69" s="93"/>
      <c r="C69" s="70">
        <v>10227.959999999999</v>
      </c>
      <c r="D69" s="70"/>
      <c r="E69" s="71">
        <v>11671.58</v>
      </c>
      <c r="F69" s="71">
        <v>12399.470000000001</v>
      </c>
      <c r="G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s="6" customFormat="1" ht="17.25" customHeight="1" x14ac:dyDescent="0.25">
      <c r="A70" s="92" t="s">
        <v>93</v>
      </c>
      <c r="B70" s="93"/>
      <c r="C70" s="71">
        <v>8163.38</v>
      </c>
      <c r="D70" s="71"/>
      <c r="E70" s="71">
        <v>9607</v>
      </c>
      <c r="F70" s="71">
        <v>10334.89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6" customFormat="1" ht="17.25" customHeight="1" x14ac:dyDescent="0.25">
      <c r="A71" s="40"/>
      <c r="B71" s="40"/>
      <c r="C71" s="41"/>
      <c r="D71" s="41"/>
      <c r="E71" s="41"/>
      <c r="F71" s="41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6" customFormat="1" ht="15" x14ac:dyDescent="0.2">
      <c r="A72" s="40"/>
      <c r="B72" s="40"/>
      <c r="C72" s="1"/>
      <c r="D72" s="1"/>
      <c r="E72" s="1"/>
      <c r="F72" s="1"/>
    </row>
    <row r="73" spans="1:25" s="6" customFormat="1" x14ac:dyDescent="0.2"/>
    <row r="74" spans="1:25" s="6" customFormat="1" x14ac:dyDescent="0.2"/>
    <row r="75" spans="1:25" s="6" customFormat="1" x14ac:dyDescent="0.2"/>
    <row r="76" spans="1:25" s="6" customFormat="1" x14ac:dyDescent="0.2">
      <c r="A76" s="42"/>
    </row>
    <row r="77" spans="1:25" s="6" customFormat="1" ht="52.5" customHeight="1" x14ac:dyDescent="0.25">
      <c r="A77" s="94" t="s">
        <v>120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s="6" customFormat="1" ht="13.5" x14ac:dyDescent="0.2">
      <c r="A78" s="43"/>
    </row>
    <row r="79" spans="1:25" s="6" customFormat="1" ht="18.75" customHeight="1" x14ac:dyDescent="0.2">
      <c r="A79" s="2" t="s">
        <v>84</v>
      </c>
    </row>
    <row r="80" spans="1:25" s="6" customFormat="1" ht="15" x14ac:dyDescent="0.2">
      <c r="A80" s="39" t="s">
        <v>115</v>
      </c>
      <c r="J80" s="47"/>
    </row>
    <row r="81" spans="1:27" s="6" customFormat="1" ht="15" x14ac:dyDescent="0.2">
      <c r="A81" s="39"/>
      <c r="B81" s="44"/>
      <c r="C81" s="44"/>
      <c r="D81" s="44"/>
      <c r="E81" s="44"/>
      <c r="F81" s="44"/>
    </row>
    <row r="82" spans="1:27" s="6" customFormat="1" ht="15" x14ac:dyDescent="0.2">
      <c r="A82" s="113" t="s">
        <v>11</v>
      </c>
      <c r="B82" s="113" t="s">
        <v>121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</row>
    <row r="83" spans="1:27" s="6" customFormat="1" ht="30" x14ac:dyDescent="0.2">
      <c r="A83" s="113"/>
      <c r="B83" s="45" t="s">
        <v>12</v>
      </c>
      <c r="C83" s="45" t="s">
        <v>13</v>
      </c>
      <c r="D83" s="45" t="s">
        <v>14</v>
      </c>
      <c r="E83" s="45" t="s">
        <v>15</v>
      </c>
      <c r="F83" s="45" t="s">
        <v>16</v>
      </c>
      <c r="G83" s="45" t="s">
        <v>17</v>
      </c>
      <c r="H83" s="45" t="s">
        <v>18</v>
      </c>
      <c r="I83" s="45" t="s">
        <v>19</v>
      </c>
      <c r="J83" s="45" t="s">
        <v>20</v>
      </c>
      <c r="K83" s="45" t="s">
        <v>21</v>
      </c>
      <c r="L83" s="45" t="s">
        <v>22</v>
      </c>
      <c r="M83" s="45" t="s">
        <v>23</v>
      </c>
      <c r="N83" s="45" t="s">
        <v>24</v>
      </c>
      <c r="O83" s="45" t="s">
        <v>25</v>
      </c>
      <c r="P83" s="45" t="s">
        <v>26</v>
      </c>
      <c r="Q83" s="45" t="s">
        <v>27</v>
      </c>
      <c r="R83" s="45" t="s">
        <v>28</v>
      </c>
      <c r="S83" s="45" t="s">
        <v>29</v>
      </c>
      <c r="T83" s="45" t="s">
        <v>30</v>
      </c>
      <c r="U83" s="45" t="s">
        <v>31</v>
      </c>
      <c r="V83" s="45" t="s">
        <v>32</v>
      </c>
      <c r="W83" s="45" t="s">
        <v>33</v>
      </c>
      <c r="X83" s="45" t="s">
        <v>34</v>
      </c>
      <c r="Y83" s="45" t="s">
        <v>35</v>
      </c>
    </row>
    <row r="84" spans="1:27" s="6" customFormat="1" ht="15" x14ac:dyDescent="0.2">
      <c r="A84" s="46">
        <v>1</v>
      </c>
      <c r="B84" s="83">
        <v>4453.7</v>
      </c>
      <c r="C84" s="83">
        <v>4406.4799999999996</v>
      </c>
      <c r="D84" s="83">
        <v>4395.7299999999996</v>
      </c>
      <c r="E84" s="83">
        <v>4406.07</v>
      </c>
      <c r="F84" s="83">
        <v>4417.95</v>
      </c>
      <c r="G84" s="83">
        <v>4439.67</v>
      </c>
      <c r="H84" s="83">
        <v>4451.0600000000004</v>
      </c>
      <c r="I84" s="83">
        <v>4538.25</v>
      </c>
      <c r="J84" s="83">
        <v>4742.83</v>
      </c>
      <c r="K84" s="83">
        <v>4975.25</v>
      </c>
      <c r="L84" s="83">
        <v>5027.51</v>
      </c>
      <c r="M84" s="83">
        <v>5032.4399999999996</v>
      </c>
      <c r="N84" s="83">
        <v>5034.79</v>
      </c>
      <c r="O84" s="83">
        <v>5040.4799999999996</v>
      </c>
      <c r="P84" s="83">
        <v>5051.24</v>
      </c>
      <c r="Q84" s="83">
        <v>5061.97</v>
      </c>
      <c r="R84" s="83">
        <v>5053.2299999999996</v>
      </c>
      <c r="S84" s="83">
        <v>5032.4399999999996</v>
      </c>
      <c r="T84" s="83">
        <v>5070.46</v>
      </c>
      <c r="U84" s="83">
        <v>5117.09</v>
      </c>
      <c r="V84" s="83">
        <v>5061.58</v>
      </c>
      <c r="W84" s="83">
        <v>4947.59</v>
      </c>
      <c r="X84" s="83">
        <v>4702.6400000000003</v>
      </c>
      <c r="Y84" s="83">
        <v>4552.67</v>
      </c>
      <c r="Z84" s="16"/>
      <c r="AA84" s="1"/>
    </row>
    <row r="85" spans="1:27" s="6" customFormat="1" ht="15" x14ac:dyDescent="0.2">
      <c r="A85" s="46">
        <v>2</v>
      </c>
      <c r="B85" s="83">
        <v>4418.24</v>
      </c>
      <c r="C85" s="83">
        <v>4377.21</v>
      </c>
      <c r="D85" s="83">
        <v>4331.4399999999996</v>
      </c>
      <c r="E85" s="83">
        <v>4327.1899999999996</v>
      </c>
      <c r="F85" s="83">
        <v>4370.59</v>
      </c>
      <c r="G85" s="83">
        <v>4502.2</v>
      </c>
      <c r="H85" s="83">
        <v>4691.8500000000004</v>
      </c>
      <c r="I85" s="83">
        <v>4890.7299999999996</v>
      </c>
      <c r="J85" s="83">
        <v>5062.26</v>
      </c>
      <c r="K85" s="83">
        <v>5065.28</v>
      </c>
      <c r="L85" s="83">
        <v>5063.5600000000004</v>
      </c>
      <c r="M85" s="83">
        <v>5063.8599999999997</v>
      </c>
      <c r="N85" s="83">
        <v>5064.33</v>
      </c>
      <c r="O85" s="83">
        <v>5064.7</v>
      </c>
      <c r="P85" s="83">
        <v>5061.97</v>
      </c>
      <c r="Q85" s="83">
        <v>5022.03</v>
      </c>
      <c r="R85" s="83">
        <v>5012.95</v>
      </c>
      <c r="S85" s="83">
        <v>4879.55</v>
      </c>
      <c r="T85" s="83">
        <v>4852.45</v>
      </c>
      <c r="U85" s="83">
        <v>4834.18</v>
      </c>
      <c r="V85" s="83">
        <v>4934.2</v>
      </c>
      <c r="W85" s="83">
        <v>4848.6899999999996</v>
      </c>
      <c r="X85" s="83">
        <v>4622.99</v>
      </c>
      <c r="Y85" s="83">
        <v>4473.5600000000004</v>
      </c>
      <c r="Z85" s="47"/>
    </row>
    <row r="86" spans="1:27" s="6" customFormat="1" ht="15" x14ac:dyDescent="0.2">
      <c r="A86" s="46">
        <v>3</v>
      </c>
      <c r="B86" s="83">
        <v>4365.3</v>
      </c>
      <c r="C86" s="83">
        <v>4229.63</v>
      </c>
      <c r="D86" s="83">
        <v>4159.1899999999996</v>
      </c>
      <c r="E86" s="83">
        <v>4178.37</v>
      </c>
      <c r="F86" s="83">
        <v>4305.2299999999996</v>
      </c>
      <c r="G86" s="83">
        <v>4488.29</v>
      </c>
      <c r="H86" s="83">
        <v>4604.29</v>
      </c>
      <c r="I86" s="83">
        <v>4796.91</v>
      </c>
      <c r="J86" s="83">
        <v>5062.59</v>
      </c>
      <c r="K86" s="83">
        <v>5063.2299999999996</v>
      </c>
      <c r="L86" s="83">
        <v>5062.4799999999996</v>
      </c>
      <c r="M86" s="83">
        <v>5062.3900000000003</v>
      </c>
      <c r="N86" s="83">
        <v>5060.26</v>
      </c>
      <c r="O86" s="83">
        <v>5062.6099999999997</v>
      </c>
      <c r="P86" s="83">
        <v>5057.18</v>
      </c>
      <c r="Q86" s="83">
        <v>5057.6000000000004</v>
      </c>
      <c r="R86" s="83">
        <v>5058.6099999999997</v>
      </c>
      <c r="S86" s="83">
        <v>4931.0600000000004</v>
      </c>
      <c r="T86" s="83">
        <v>4858.68</v>
      </c>
      <c r="U86" s="83">
        <v>4886.8900000000003</v>
      </c>
      <c r="V86" s="83">
        <v>4951.72</v>
      </c>
      <c r="W86" s="83">
        <v>4821.0600000000004</v>
      </c>
      <c r="X86" s="83">
        <v>4677.62</v>
      </c>
      <c r="Y86" s="83">
        <v>4466.34</v>
      </c>
      <c r="Z86" s="47"/>
    </row>
    <row r="87" spans="1:27" s="6" customFormat="1" ht="15" x14ac:dyDescent="0.2">
      <c r="A87" s="46">
        <v>4</v>
      </c>
      <c r="B87" s="83">
        <v>4349.46</v>
      </c>
      <c r="C87" s="83">
        <v>4232</v>
      </c>
      <c r="D87" s="83">
        <v>4136.54</v>
      </c>
      <c r="E87" s="83">
        <v>4201.41</v>
      </c>
      <c r="F87" s="83">
        <v>4307.08</v>
      </c>
      <c r="G87" s="83">
        <v>4431.7299999999996</v>
      </c>
      <c r="H87" s="83">
        <v>4495.92</v>
      </c>
      <c r="I87" s="83">
        <v>4786.88</v>
      </c>
      <c r="J87" s="83">
        <v>5008.37</v>
      </c>
      <c r="K87" s="83">
        <v>5060.25</v>
      </c>
      <c r="L87" s="83">
        <v>4943.62</v>
      </c>
      <c r="M87" s="83">
        <v>4955.12</v>
      </c>
      <c r="N87" s="83">
        <v>5057.3900000000003</v>
      </c>
      <c r="O87" s="83">
        <v>5057.84</v>
      </c>
      <c r="P87" s="83">
        <v>5039.63</v>
      </c>
      <c r="Q87" s="83">
        <v>5023.29</v>
      </c>
      <c r="R87" s="83">
        <v>5039.67</v>
      </c>
      <c r="S87" s="83">
        <v>4963.32</v>
      </c>
      <c r="T87" s="83">
        <v>4900.18</v>
      </c>
      <c r="U87" s="83">
        <v>4902.28</v>
      </c>
      <c r="V87" s="83">
        <v>5010.13</v>
      </c>
      <c r="W87" s="83">
        <v>4833.0200000000004</v>
      </c>
      <c r="X87" s="83">
        <v>4562.42</v>
      </c>
      <c r="Y87" s="83">
        <v>4428.34</v>
      </c>
    </row>
    <row r="88" spans="1:27" s="6" customFormat="1" ht="15" x14ac:dyDescent="0.2">
      <c r="A88" s="46">
        <v>5</v>
      </c>
      <c r="B88" s="83">
        <v>4303.43</v>
      </c>
      <c r="C88" s="83">
        <v>4170.17</v>
      </c>
      <c r="D88" s="83">
        <v>4095.51</v>
      </c>
      <c r="E88" s="83">
        <v>4120.8999999999996</v>
      </c>
      <c r="F88" s="83">
        <v>4281.13</v>
      </c>
      <c r="G88" s="83">
        <v>4421.91</v>
      </c>
      <c r="H88" s="83">
        <v>4547.92</v>
      </c>
      <c r="I88" s="83">
        <v>4801.07</v>
      </c>
      <c r="J88" s="83">
        <v>4858.2299999999996</v>
      </c>
      <c r="K88" s="83">
        <v>5060.01</v>
      </c>
      <c r="L88" s="83">
        <v>5056.78</v>
      </c>
      <c r="M88" s="83">
        <v>5058.18</v>
      </c>
      <c r="N88" s="83">
        <v>5058.2700000000004</v>
      </c>
      <c r="O88" s="83">
        <v>5061.08</v>
      </c>
      <c r="P88" s="83">
        <v>5057.2299999999996</v>
      </c>
      <c r="Q88" s="83">
        <v>4889.8599999999997</v>
      </c>
      <c r="R88" s="83">
        <v>4928.29</v>
      </c>
      <c r="S88" s="83">
        <v>4824.63</v>
      </c>
      <c r="T88" s="83">
        <v>4825.7700000000004</v>
      </c>
      <c r="U88" s="83">
        <v>4808.3599999999997</v>
      </c>
      <c r="V88" s="83">
        <v>4798.96</v>
      </c>
      <c r="W88" s="83">
        <v>4738.88</v>
      </c>
      <c r="X88" s="83">
        <v>4603.74</v>
      </c>
      <c r="Y88" s="83">
        <v>4450.75</v>
      </c>
    </row>
    <row r="89" spans="1:27" s="6" customFormat="1" ht="15" x14ac:dyDescent="0.2">
      <c r="A89" s="46">
        <v>6</v>
      </c>
      <c r="B89" s="83">
        <v>4361.29</v>
      </c>
      <c r="C89" s="83">
        <v>4262.34</v>
      </c>
      <c r="D89" s="83">
        <v>4194.38</v>
      </c>
      <c r="E89" s="83">
        <v>4230.9399999999996</v>
      </c>
      <c r="F89" s="83">
        <v>4317.5600000000004</v>
      </c>
      <c r="G89" s="83">
        <v>4443.2299999999996</v>
      </c>
      <c r="H89" s="83">
        <v>4667.66</v>
      </c>
      <c r="I89" s="83">
        <v>4907.53</v>
      </c>
      <c r="J89" s="83">
        <v>4997.71</v>
      </c>
      <c r="K89" s="83">
        <v>5056.92</v>
      </c>
      <c r="L89" s="83">
        <v>4919.3599999999997</v>
      </c>
      <c r="M89" s="83">
        <v>5054.57</v>
      </c>
      <c r="N89" s="83">
        <v>5017.01</v>
      </c>
      <c r="O89" s="83">
        <v>5054.78</v>
      </c>
      <c r="P89" s="83">
        <v>5054.92</v>
      </c>
      <c r="Q89" s="83">
        <v>5031.83</v>
      </c>
      <c r="R89" s="83">
        <v>5024.41</v>
      </c>
      <c r="S89" s="83">
        <v>4975.5600000000004</v>
      </c>
      <c r="T89" s="83">
        <v>4905.46</v>
      </c>
      <c r="U89" s="83">
        <v>4937.6499999999996</v>
      </c>
      <c r="V89" s="83">
        <v>5036.6899999999996</v>
      </c>
      <c r="W89" s="83">
        <v>5009.99</v>
      </c>
      <c r="X89" s="83">
        <v>4721.03</v>
      </c>
      <c r="Y89" s="83">
        <v>4584.8</v>
      </c>
    </row>
    <row r="90" spans="1:27" s="6" customFormat="1" ht="15" x14ac:dyDescent="0.2">
      <c r="A90" s="46">
        <v>7</v>
      </c>
      <c r="B90" s="83">
        <v>4393.12</v>
      </c>
      <c r="C90" s="83">
        <v>4349.01</v>
      </c>
      <c r="D90" s="83">
        <v>4308.24</v>
      </c>
      <c r="E90" s="83">
        <v>4282.63</v>
      </c>
      <c r="F90" s="83">
        <v>4320.58</v>
      </c>
      <c r="G90" s="83">
        <v>4377.08</v>
      </c>
      <c r="H90" s="83">
        <v>4481.78</v>
      </c>
      <c r="I90" s="83">
        <v>4662.83</v>
      </c>
      <c r="J90" s="83">
        <v>4821.4799999999996</v>
      </c>
      <c r="K90" s="83">
        <v>4925.53</v>
      </c>
      <c r="L90" s="83">
        <v>4986.71</v>
      </c>
      <c r="M90" s="83">
        <v>4974.3100000000004</v>
      </c>
      <c r="N90" s="83">
        <v>4914.1000000000004</v>
      </c>
      <c r="O90" s="83">
        <v>4910.32</v>
      </c>
      <c r="P90" s="83">
        <v>4896.29</v>
      </c>
      <c r="Q90" s="83">
        <v>4900.09</v>
      </c>
      <c r="R90" s="83">
        <v>4924.37</v>
      </c>
      <c r="S90" s="83">
        <v>4901.6499999999996</v>
      </c>
      <c r="T90" s="83">
        <v>4923.8</v>
      </c>
      <c r="U90" s="83">
        <v>4893.63</v>
      </c>
      <c r="V90" s="83">
        <v>4792.6000000000004</v>
      </c>
      <c r="W90" s="83">
        <v>4806.3</v>
      </c>
      <c r="X90" s="83">
        <v>4635.6000000000004</v>
      </c>
      <c r="Y90" s="83">
        <v>4432.53</v>
      </c>
    </row>
    <row r="91" spans="1:27" s="6" customFormat="1" ht="15" x14ac:dyDescent="0.2">
      <c r="A91" s="46">
        <v>8</v>
      </c>
      <c r="B91" s="83">
        <v>4304.17</v>
      </c>
      <c r="C91" s="83">
        <v>4218.25</v>
      </c>
      <c r="D91" s="83">
        <v>4134.51</v>
      </c>
      <c r="E91" s="83">
        <v>4104.29</v>
      </c>
      <c r="F91" s="83">
        <v>4149.6000000000004</v>
      </c>
      <c r="G91" s="83">
        <v>4204.8500000000004</v>
      </c>
      <c r="H91" s="83">
        <v>4200.78</v>
      </c>
      <c r="I91" s="83">
        <v>4317.51</v>
      </c>
      <c r="J91" s="83">
        <v>4636.59</v>
      </c>
      <c r="K91" s="83">
        <v>4718.53</v>
      </c>
      <c r="L91" s="83">
        <v>4739.12</v>
      </c>
      <c r="M91" s="83">
        <v>4735.2700000000004</v>
      </c>
      <c r="N91" s="83">
        <v>4736.6400000000003</v>
      </c>
      <c r="O91" s="83">
        <v>4737.67</v>
      </c>
      <c r="P91" s="83">
        <v>4740.25</v>
      </c>
      <c r="Q91" s="83">
        <v>4734.68</v>
      </c>
      <c r="R91" s="83">
        <v>4730.2299999999996</v>
      </c>
      <c r="S91" s="83">
        <v>4777.54</v>
      </c>
      <c r="T91" s="83">
        <v>4806.28</v>
      </c>
      <c r="U91" s="83">
        <v>4763.1099999999997</v>
      </c>
      <c r="V91" s="83">
        <v>4742.46</v>
      </c>
      <c r="W91" s="83">
        <v>4719.51</v>
      </c>
      <c r="X91" s="83">
        <v>4595.13</v>
      </c>
      <c r="Y91" s="83">
        <v>4399.1499999999996</v>
      </c>
    </row>
    <row r="92" spans="1:27" s="6" customFormat="1" ht="15" x14ac:dyDescent="0.2">
      <c r="A92" s="46">
        <v>9</v>
      </c>
      <c r="B92" s="83">
        <v>4295.3599999999997</v>
      </c>
      <c r="C92" s="83">
        <v>4215.6099999999997</v>
      </c>
      <c r="D92" s="83">
        <v>4154.24</v>
      </c>
      <c r="E92" s="83">
        <v>4131.1899999999996</v>
      </c>
      <c r="F92" s="83">
        <v>4188.13</v>
      </c>
      <c r="G92" s="83">
        <v>4389.1499999999996</v>
      </c>
      <c r="H92" s="83">
        <v>4537.32</v>
      </c>
      <c r="I92" s="83">
        <v>4742.26</v>
      </c>
      <c r="J92" s="83">
        <v>4794.04</v>
      </c>
      <c r="K92" s="83">
        <v>4756.28</v>
      </c>
      <c r="L92" s="83">
        <v>4742.71</v>
      </c>
      <c r="M92" s="83">
        <v>4755.66</v>
      </c>
      <c r="N92" s="83">
        <v>4842</v>
      </c>
      <c r="O92" s="83">
        <v>4853.34</v>
      </c>
      <c r="P92" s="83">
        <v>4835.82</v>
      </c>
      <c r="Q92" s="83">
        <v>4833.99</v>
      </c>
      <c r="R92" s="83">
        <v>4812.0200000000004</v>
      </c>
      <c r="S92" s="83">
        <v>4747.51</v>
      </c>
      <c r="T92" s="83">
        <v>4743.97</v>
      </c>
      <c r="U92" s="83">
        <v>4710.67</v>
      </c>
      <c r="V92" s="83">
        <v>4717.5600000000004</v>
      </c>
      <c r="W92" s="83">
        <v>4694.55</v>
      </c>
      <c r="X92" s="83">
        <v>4538.75</v>
      </c>
      <c r="Y92" s="83">
        <v>4411.07</v>
      </c>
    </row>
    <row r="93" spans="1:27" s="6" customFormat="1" ht="15" x14ac:dyDescent="0.2">
      <c r="A93" s="46">
        <v>10</v>
      </c>
      <c r="B93" s="83">
        <v>4294.6000000000004</v>
      </c>
      <c r="C93" s="83">
        <v>4229.76</v>
      </c>
      <c r="D93" s="83">
        <v>4211.38</v>
      </c>
      <c r="E93" s="83">
        <v>4209.5600000000004</v>
      </c>
      <c r="F93" s="83">
        <v>4256.78</v>
      </c>
      <c r="G93" s="83">
        <v>4419.45</v>
      </c>
      <c r="H93" s="83">
        <v>4600.59</v>
      </c>
      <c r="I93" s="83">
        <v>4749.87</v>
      </c>
      <c r="J93" s="83">
        <v>4852.1000000000004</v>
      </c>
      <c r="K93" s="83">
        <v>4753.8100000000004</v>
      </c>
      <c r="L93" s="83">
        <v>4721.91</v>
      </c>
      <c r="M93" s="83">
        <v>4806.21</v>
      </c>
      <c r="N93" s="83">
        <v>4880.1499999999996</v>
      </c>
      <c r="O93" s="83">
        <v>4879.76</v>
      </c>
      <c r="P93" s="83">
        <v>4865.6899999999996</v>
      </c>
      <c r="Q93" s="83">
        <v>4873.1899999999996</v>
      </c>
      <c r="R93" s="83">
        <v>4869.33</v>
      </c>
      <c r="S93" s="83">
        <v>4850.3900000000003</v>
      </c>
      <c r="T93" s="83">
        <v>4750.53</v>
      </c>
      <c r="U93" s="83">
        <v>4699.72</v>
      </c>
      <c r="V93" s="83">
        <v>4799.68</v>
      </c>
      <c r="W93" s="83">
        <v>4701.05</v>
      </c>
      <c r="X93" s="83">
        <v>4657.87</v>
      </c>
      <c r="Y93" s="83">
        <v>4412.88</v>
      </c>
    </row>
    <row r="94" spans="1:27" s="6" customFormat="1" ht="15" x14ac:dyDescent="0.2">
      <c r="A94" s="46">
        <v>11</v>
      </c>
      <c r="B94" s="83">
        <v>4280.17</v>
      </c>
      <c r="C94" s="83">
        <v>4207.82</v>
      </c>
      <c r="D94" s="83">
        <v>4187.54</v>
      </c>
      <c r="E94" s="83">
        <v>4197.8100000000004</v>
      </c>
      <c r="F94" s="83">
        <v>4249.4799999999996</v>
      </c>
      <c r="G94" s="83">
        <v>4407.8999999999996</v>
      </c>
      <c r="H94" s="83">
        <v>4532.82</v>
      </c>
      <c r="I94" s="83">
        <v>4814.08</v>
      </c>
      <c r="J94" s="83">
        <v>4898.1899999999996</v>
      </c>
      <c r="K94" s="83">
        <v>4777.96</v>
      </c>
      <c r="L94" s="83">
        <v>4820.8</v>
      </c>
      <c r="M94" s="83">
        <v>5022.8599999999997</v>
      </c>
      <c r="N94" s="83">
        <v>4988.0600000000004</v>
      </c>
      <c r="O94" s="83">
        <v>4987.03</v>
      </c>
      <c r="P94" s="83">
        <v>4985.24</v>
      </c>
      <c r="Q94" s="83">
        <v>4939.9399999999996</v>
      </c>
      <c r="R94" s="83">
        <v>4913.49</v>
      </c>
      <c r="S94" s="83">
        <v>4720.72</v>
      </c>
      <c r="T94" s="83">
        <v>4695.13</v>
      </c>
      <c r="U94" s="83">
        <v>4711.1000000000004</v>
      </c>
      <c r="V94" s="83">
        <v>4750.5600000000004</v>
      </c>
      <c r="W94" s="83">
        <v>4703.1899999999996</v>
      </c>
      <c r="X94" s="83">
        <v>4612.3599999999997</v>
      </c>
      <c r="Y94" s="83">
        <v>4340.3900000000003</v>
      </c>
    </row>
    <row r="95" spans="1:27" s="6" customFormat="1" ht="15" x14ac:dyDescent="0.2">
      <c r="A95" s="46">
        <v>12</v>
      </c>
      <c r="B95" s="83">
        <v>4199.24</v>
      </c>
      <c r="C95" s="83">
        <v>4141.91</v>
      </c>
      <c r="D95" s="83">
        <v>4093.26</v>
      </c>
      <c r="E95" s="83">
        <v>4105.0200000000004</v>
      </c>
      <c r="F95" s="83">
        <v>4232.4399999999996</v>
      </c>
      <c r="G95" s="83">
        <v>4323.99</v>
      </c>
      <c r="H95" s="83">
        <v>4556.17</v>
      </c>
      <c r="I95" s="83">
        <v>4772.9799999999996</v>
      </c>
      <c r="J95" s="83">
        <v>4852.09</v>
      </c>
      <c r="K95" s="83">
        <v>4898.6000000000004</v>
      </c>
      <c r="L95" s="83">
        <v>4897.97</v>
      </c>
      <c r="M95" s="83">
        <v>4888.3900000000003</v>
      </c>
      <c r="N95" s="83">
        <v>4942.97</v>
      </c>
      <c r="O95" s="83">
        <v>4945.92</v>
      </c>
      <c r="P95" s="83">
        <v>4936.72</v>
      </c>
      <c r="Q95" s="83">
        <v>4915.21</v>
      </c>
      <c r="R95" s="83">
        <v>4888.78</v>
      </c>
      <c r="S95" s="83">
        <v>4875.1899999999996</v>
      </c>
      <c r="T95" s="83">
        <v>4840.55</v>
      </c>
      <c r="U95" s="83">
        <v>4713.3599999999997</v>
      </c>
      <c r="V95" s="83">
        <v>4823.63</v>
      </c>
      <c r="W95" s="83">
        <v>4739.38</v>
      </c>
      <c r="X95" s="83">
        <v>4692.62</v>
      </c>
      <c r="Y95" s="83">
        <v>4326.76</v>
      </c>
    </row>
    <row r="96" spans="1:27" s="6" customFormat="1" ht="15" x14ac:dyDescent="0.2">
      <c r="A96" s="46">
        <v>13</v>
      </c>
      <c r="B96" s="83">
        <v>4220.2700000000004</v>
      </c>
      <c r="C96" s="83">
        <v>4154.41</v>
      </c>
      <c r="D96" s="83">
        <v>4127.6400000000003</v>
      </c>
      <c r="E96" s="83">
        <v>4130.9399999999996</v>
      </c>
      <c r="F96" s="83">
        <v>4198.5200000000004</v>
      </c>
      <c r="G96" s="83">
        <v>4329.2</v>
      </c>
      <c r="H96" s="83">
        <v>4581.3999999999996</v>
      </c>
      <c r="I96" s="83">
        <v>4762.87</v>
      </c>
      <c r="J96" s="83">
        <v>4930.2</v>
      </c>
      <c r="K96" s="83">
        <v>4782.8599999999997</v>
      </c>
      <c r="L96" s="83">
        <v>4755.79</v>
      </c>
      <c r="M96" s="83">
        <v>4922.6499999999996</v>
      </c>
      <c r="N96" s="83">
        <v>4924.51</v>
      </c>
      <c r="O96" s="83">
        <v>4943.2</v>
      </c>
      <c r="P96" s="83">
        <v>4955.58</v>
      </c>
      <c r="Q96" s="83">
        <v>4947.0200000000004</v>
      </c>
      <c r="R96" s="83">
        <v>4962.03</v>
      </c>
      <c r="S96" s="83">
        <v>4775.3599999999997</v>
      </c>
      <c r="T96" s="83">
        <v>4738.74</v>
      </c>
      <c r="U96" s="83">
        <v>4762.3100000000004</v>
      </c>
      <c r="V96" s="83">
        <v>4983.91</v>
      </c>
      <c r="W96" s="83">
        <v>4983.2700000000004</v>
      </c>
      <c r="X96" s="83">
        <v>4716.16</v>
      </c>
      <c r="Y96" s="83">
        <v>4685.55</v>
      </c>
    </row>
    <row r="97" spans="1:25" s="6" customFormat="1" ht="15" x14ac:dyDescent="0.2">
      <c r="A97" s="46">
        <v>14</v>
      </c>
      <c r="B97" s="83">
        <v>4377.5600000000004</v>
      </c>
      <c r="C97" s="83">
        <v>4286.7700000000004</v>
      </c>
      <c r="D97" s="83">
        <v>4271.29</v>
      </c>
      <c r="E97" s="83">
        <v>4287.42</v>
      </c>
      <c r="F97" s="83">
        <v>4299.3599999999997</v>
      </c>
      <c r="G97" s="83">
        <v>4365.12</v>
      </c>
      <c r="H97" s="83">
        <v>4480.8599999999997</v>
      </c>
      <c r="I97" s="83">
        <v>4721.6099999999997</v>
      </c>
      <c r="J97" s="83">
        <v>4825.55</v>
      </c>
      <c r="K97" s="83">
        <v>4960.4799999999996</v>
      </c>
      <c r="L97" s="83">
        <v>5008.24</v>
      </c>
      <c r="M97" s="83">
        <v>5021.68</v>
      </c>
      <c r="N97" s="83">
        <v>5009.79</v>
      </c>
      <c r="O97" s="83">
        <v>4973.6099999999997</v>
      </c>
      <c r="P97" s="83">
        <v>4933.01</v>
      </c>
      <c r="Q97" s="83">
        <v>4887.26</v>
      </c>
      <c r="R97" s="83">
        <v>4914.51</v>
      </c>
      <c r="S97" s="83">
        <v>4904.3900000000003</v>
      </c>
      <c r="T97" s="83">
        <v>4915.93</v>
      </c>
      <c r="U97" s="83">
        <v>4870.95</v>
      </c>
      <c r="V97" s="83">
        <v>4858.57</v>
      </c>
      <c r="W97" s="83">
        <v>4880.3999999999996</v>
      </c>
      <c r="X97" s="83">
        <v>4709.87</v>
      </c>
      <c r="Y97" s="83">
        <v>4473.54</v>
      </c>
    </row>
    <row r="98" spans="1:25" s="6" customFormat="1" ht="15" x14ac:dyDescent="0.2">
      <c r="A98" s="46">
        <v>15</v>
      </c>
      <c r="B98" s="83">
        <v>4397.42</v>
      </c>
      <c r="C98" s="83">
        <v>4294.58</v>
      </c>
      <c r="D98" s="83">
        <v>4260.2</v>
      </c>
      <c r="E98" s="83">
        <v>4248.2</v>
      </c>
      <c r="F98" s="83">
        <v>4265.1000000000004</v>
      </c>
      <c r="G98" s="83">
        <v>4300.6000000000004</v>
      </c>
      <c r="H98" s="83">
        <v>4284.34</v>
      </c>
      <c r="I98" s="83">
        <v>4366.47</v>
      </c>
      <c r="J98" s="83">
        <v>4709.42</v>
      </c>
      <c r="K98" s="83">
        <v>4807.67</v>
      </c>
      <c r="L98" s="83">
        <v>4853.1899999999996</v>
      </c>
      <c r="M98" s="83">
        <v>4869.83</v>
      </c>
      <c r="N98" s="83">
        <v>4862.49</v>
      </c>
      <c r="O98" s="83">
        <v>4865.8599999999997</v>
      </c>
      <c r="P98" s="83">
        <v>4868.01</v>
      </c>
      <c r="Q98" s="83">
        <v>4855.6899999999996</v>
      </c>
      <c r="R98" s="83">
        <v>4861.76</v>
      </c>
      <c r="S98" s="83">
        <v>4920.49</v>
      </c>
      <c r="T98" s="83">
        <v>4948.99</v>
      </c>
      <c r="U98" s="83">
        <v>4854.34</v>
      </c>
      <c r="V98" s="83">
        <v>4832.5600000000004</v>
      </c>
      <c r="W98" s="83">
        <v>4844.47</v>
      </c>
      <c r="X98" s="83">
        <v>4710.8999999999996</v>
      </c>
      <c r="Y98" s="83">
        <v>4454.72</v>
      </c>
    </row>
    <row r="99" spans="1:25" s="6" customFormat="1" ht="15" x14ac:dyDescent="0.2">
      <c r="A99" s="46">
        <v>16</v>
      </c>
      <c r="B99" s="83">
        <v>4392.8900000000003</v>
      </c>
      <c r="C99" s="83">
        <v>4332.51</v>
      </c>
      <c r="D99" s="83">
        <v>4271.3900000000003</v>
      </c>
      <c r="E99" s="83">
        <v>4262.25</v>
      </c>
      <c r="F99" s="83">
        <v>4297.3999999999996</v>
      </c>
      <c r="G99" s="83">
        <v>4492.6000000000004</v>
      </c>
      <c r="H99" s="83">
        <v>4684.78</v>
      </c>
      <c r="I99" s="83">
        <v>4849.13</v>
      </c>
      <c r="J99" s="83">
        <v>5032.9799999999996</v>
      </c>
      <c r="K99" s="83">
        <v>5071.68</v>
      </c>
      <c r="L99" s="83">
        <v>5072.1499999999996</v>
      </c>
      <c r="M99" s="83">
        <v>5073.7299999999996</v>
      </c>
      <c r="N99" s="83">
        <v>5110.28</v>
      </c>
      <c r="O99" s="83">
        <v>5127.1899999999996</v>
      </c>
      <c r="P99" s="83">
        <v>5107.43</v>
      </c>
      <c r="Q99" s="83">
        <v>5067.68</v>
      </c>
      <c r="R99" s="83">
        <v>5062.76</v>
      </c>
      <c r="S99" s="83">
        <v>5011.49</v>
      </c>
      <c r="T99" s="83">
        <v>4879.13</v>
      </c>
      <c r="U99" s="83">
        <v>4858.2299999999996</v>
      </c>
      <c r="V99" s="83">
        <v>4967.08</v>
      </c>
      <c r="W99" s="83">
        <v>4847.28</v>
      </c>
      <c r="X99" s="83">
        <v>4678.08</v>
      </c>
      <c r="Y99" s="83">
        <v>4392.1099999999997</v>
      </c>
    </row>
    <row r="100" spans="1:25" s="6" customFormat="1" ht="15" x14ac:dyDescent="0.2">
      <c r="A100" s="46">
        <v>17</v>
      </c>
      <c r="B100" s="83">
        <v>4279.7</v>
      </c>
      <c r="C100" s="83">
        <v>4227.68</v>
      </c>
      <c r="D100" s="83">
        <v>4190.6000000000004</v>
      </c>
      <c r="E100" s="83">
        <v>4193.42</v>
      </c>
      <c r="F100" s="83">
        <v>4233.08</v>
      </c>
      <c r="G100" s="83">
        <v>4366.82</v>
      </c>
      <c r="H100" s="83">
        <v>4494.9799999999996</v>
      </c>
      <c r="I100" s="83">
        <v>4768.18</v>
      </c>
      <c r="J100" s="83">
        <v>4946.24</v>
      </c>
      <c r="K100" s="83">
        <v>4766.42</v>
      </c>
      <c r="L100" s="83">
        <v>4722.3900000000003</v>
      </c>
      <c r="M100" s="83">
        <v>4834.7299999999996</v>
      </c>
      <c r="N100" s="83">
        <v>4970.2299999999996</v>
      </c>
      <c r="O100" s="83">
        <v>4994.45</v>
      </c>
      <c r="P100" s="83">
        <v>5001.4799999999996</v>
      </c>
      <c r="Q100" s="83">
        <v>4988.04</v>
      </c>
      <c r="R100" s="83">
        <v>4982</v>
      </c>
      <c r="S100" s="83">
        <v>4938.5200000000004</v>
      </c>
      <c r="T100" s="83">
        <v>4817.18</v>
      </c>
      <c r="U100" s="83">
        <v>4810.32</v>
      </c>
      <c r="V100" s="83">
        <v>4933.76</v>
      </c>
      <c r="W100" s="83">
        <v>4832.92</v>
      </c>
      <c r="X100" s="83">
        <v>4649.1000000000004</v>
      </c>
      <c r="Y100" s="83">
        <v>4438.24</v>
      </c>
    </row>
    <row r="101" spans="1:25" s="6" customFormat="1" ht="15" x14ac:dyDescent="0.2">
      <c r="A101" s="46">
        <v>18</v>
      </c>
      <c r="B101" s="83">
        <v>4270.5600000000004</v>
      </c>
      <c r="C101" s="83">
        <v>4206.05</v>
      </c>
      <c r="D101" s="83">
        <v>4192.83</v>
      </c>
      <c r="E101" s="83">
        <v>4212.91</v>
      </c>
      <c r="F101" s="83">
        <v>4272.53</v>
      </c>
      <c r="G101" s="83">
        <v>4366.66</v>
      </c>
      <c r="H101" s="83">
        <v>4528.2700000000004</v>
      </c>
      <c r="I101" s="83">
        <v>4754.2700000000004</v>
      </c>
      <c r="J101" s="83">
        <v>4837.4399999999996</v>
      </c>
      <c r="K101" s="83">
        <v>4706.2299999999996</v>
      </c>
      <c r="L101" s="83">
        <v>4699.55</v>
      </c>
      <c r="M101" s="83">
        <v>4940.3</v>
      </c>
      <c r="N101" s="83">
        <v>4949.63</v>
      </c>
      <c r="O101" s="83">
        <v>4940.6499999999996</v>
      </c>
      <c r="P101" s="83">
        <v>4968.03</v>
      </c>
      <c r="Q101" s="83">
        <v>4959.8100000000004</v>
      </c>
      <c r="R101" s="83">
        <v>4955.92</v>
      </c>
      <c r="S101" s="83">
        <v>4706.51</v>
      </c>
      <c r="T101" s="83">
        <v>4703.07</v>
      </c>
      <c r="U101" s="83">
        <v>4728</v>
      </c>
      <c r="V101" s="83">
        <v>4886.67</v>
      </c>
      <c r="W101" s="83">
        <v>4778.99</v>
      </c>
      <c r="X101" s="83">
        <v>4562.29</v>
      </c>
      <c r="Y101" s="83">
        <v>4364.34</v>
      </c>
    </row>
    <row r="102" spans="1:25" s="6" customFormat="1" ht="15" x14ac:dyDescent="0.2">
      <c r="A102" s="46">
        <v>19</v>
      </c>
      <c r="B102" s="83">
        <v>4268.83</v>
      </c>
      <c r="C102" s="83">
        <v>4192.9799999999996</v>
      </c>
      <c r="D102" s="83">
        <v>4184.71</v>
      </c>
      <c r="E102" s="83">
        <v>4187.51</v>
      </c>
      <c r="F102" s="83">
        <v>4244.6400000000003</v>
      </c>
      <c r="G102" s="83">
        <v>4363.1000000000004</v>
      </c>
      <c r="H102" s="83">
        <v>4591.59</v>
      </c>
      <c r="I102" s="83">
        <v>4792.3100000000004</v>
      </c>
      <c r="J102" s="83">
        <v>4938.93</v>
      </c>
      <c r="K102" s="83">
        <v>4920.3999999999996</v>
      </c>
      <c r="L102" s="83">
        <v>4925.5</v>
      </c>
      <c r="M102" s="83">
        <v>4966.8900000000003</v>
      </c>
      <c r="N102" s="83">
        <v>5006.4399999999996</v>
      </c>
      <c r="O102" s="83">
        <v>5015.57</v>
      </c>
      <c r="P102" s="83">
        <v>5011.59</v>
      </c>
      <c r="Q102" s="83">
        <v>4993.7299999999996</v>
      </c>
      <c r="R102" s="83">
        <v>4989.8599999999997</v>
      </c>
      <c r="S102" s="83">
        <v>4889.2700000000004</v>
      </c>
      <c r="T102" s="83">
        <v>4886.54</v>
      </c>
      <c r="U102" s="83">
        <v>4890.9799999999996</v>
      </c>
      <c r="V102" s="83">
        <v>4916.9399999999996</v>
      </c>
      <c r="W102" s="83">
        <v>4816.03</v>
      </c>
      <c r="X102" s="83">
        <v>4667.12</v>
      </c>
      <c r="Y102" s="83">
        <v>4476.68</v>
      </c>
    </row>
    <row r="103" spans="1:25" s="6" customFormat="1" ht="15" x14ac:dyDescent="0.2">
      <c r="A103" s="46">
        <v>20</v>
      </c>
      <c r="B103" s="83">
        <v>4267.49</v>
      </c>
      <c r="C103" s="83">
        <v>4203.12</v>
      </c>
      <c r="D103" s="83">
        <v>4187.22</v>
      </c>
      <c r="E103" s="83">
        <v>4195.5</v>
      </c>
      <c r="F103" s="83">
        <v>4262.3</v>
      </c>
      <c r="G103" s="83">
        <v>4364.4799999999996</v>
      </c>
      <c r="H103" s="83">
        <v>4580.1099999999997</v>
      </c>
      <c r="I103" s="83">
        <v>4788.9799999999996</v>
      </c>
      <c r="J103" s="83">
        <v>4953.04</v>
      </c>
      <c r="K103" s="83">
        <v>4833.54</v>
      </c>
      <c r="L103" s="83">
        <v>4811.6099999999997</v>
      </c>
      <c r="M103" s="83">
        <v>5017.24</v>
      </c>
      <c r="N103" s="83">
        <v>5007.3100000000004</v>
      </c>
      <c r="O103" s="83">
        <v>5014.03</v>
      </c>
      <c r="P103" s="83">
        <v>5012.91</v>
      </c>
      <c r="Q103" s="83">
        <v>4995.84</v>
      </c>
      <c r="R103" s="83">
        <v>4989.8500000000004</v>
      </c>
      <c r="S103" s="83">
        <v>4875</v>
      </c>
      <c r="T103" s="83">
        <v>4867.01</v>
      </c>
      <c r="U103" s="83">
        <v>4918.4399999999996</v>
      </c>
      <c r="V103" s="83">
        <v>4960.84</v>
      </c>
      <c r="W103" s="83">
        <v>4893.51</v>
      </c>
      <c r="X103" s="83">
        <v>4652.43</v>
      </c>
      <c r="Y103" s="83">
        <v>4445.5</v>
      </c>
    </row>
    <row r="104" spans="1:25" s="6" customFormat="1" ht="15" x14ac:dyDescent="0.2">
      <c r="A104" s="46">
        <v>21</v>
      </c>
      <c r="B104" s="83">
        <v>4333.29</v>
      </c>
      <c r="C104" s="83">
        <v>4305.29</v>
      </c>
      <c r="D104" s="83">
        <v>4267.8500000000004</v>
      </c>
      <c r="E104" s="83">
        <v>4260.21</v>
      </c>
      <c r="F104" s="83">
        <v>4270.41</v>
      </c>
      <c r="G104" s="83">
        <v>4327.6499999999996</v>
      </c>
      <c r="H104" s="83">
        <v>4361.93</v>
      </c>
      <c r="I104" s="83">
        <v>4578.21</v>
      </c>
      <c r="J104" s="83">
        <v>4705.53</v>
      </c>
      <c r="K104" s="83">
        <v>4880.63</v>
      </c>
      <c r="L104" s="83">
        <v>4943.92</v>
      </c>
      <c r="M104" s="83">
        <v>4950.1499999999996</v>
      </c>
      <c r="N104" s="83">
        <v>4927</v>
      </c>
      <c r="O104" s="83">
        <v>4919.8100000000004</v>
      </c>
      <c r="P104" s="83">
        <v>4900.92</v>
      </c>
      <c r="Q104" s="83">
        <v>4891.6400000000003</v>
      </c>
      <c r="R104" s="83">
        <v>4878.29</v>
      </c>
      <c r="S104" s="83">
        <v>4904.07</v>
      </c>
      <c r="T104" s="83">
        <v>4898.1000000000004</v>
      </c>
      <c r="U104" s="83">
        <v>4852.59</v>
      </c>
      <c r="V104" s="83">
        <v>4778.5600000000004</v>
      </c>
      <c r="W104" s="83">
        <v>4741.3599999999997</v>
      </c>
      <c r="X104" s="83">
        <v>4560.53</v>
      </c>
      <c r="Y104" s="83">
        <v>4369.4399999999996</v>
      </c>
    </row>
    <row r="105" spans="1:25" s="6" customFormat="1" ht="15" x14ac:dyDescent="0.2">
      <c r="A105" s="46">
        <v>22</v>
      </c>
      <c r="B105" s="83">
        <v>4293.2</v>
      </c>
      <c r="C105" s="83">
        <v>4222.8100000000004</v>
      </c>
      <c r="D105" s="83">
        <v>4177.51</v>
      </c>
      <c r="E105" s="83">
        <v>4173.8900000000003</v>
      </c>
      <c r="F105" s="83">
        <v>4174.17</v>
      </c>
      <c r="G105" s="83">
        <v>4245.7700000000004</v>
      </c>
      <c r="H105" s="83">
        <v>4257.6899999999996</v>
      </c>
      <c r="I105" s="83">
        <v>4329.09</v>
      </c>
      <c r="J105" s="83">
        <v>4487.3500000000004</v>
      </c>
      <c r="K105" s="83">
        <v>4656.4399999999996</v>
      </c>
      <c r="L105" s="83">
        <v>4708.3599999999997</v>
      </c>
      <c r="M105" s="83">
        <v>4735.41</v>
      </c>
      <c r="N105" s="83">
        <v>4752.3999999999996</v>
      </c>
      <c r="O105" s="83">
        <v>4773.5600000000004</v>
      </c>
      <c r="P105" s="83">
        <v>4795.7299999999996</v>
      </c>
      <c r="Q105" s="83">
        <v>4787.13</v>
      </c>
      <c r="R105" s="83">
        <v>4821.62</v>
      </c>
      <c r="S105" s="83">
        <v>4883.33</v>
      </c>
      <c r="T105" s="83">
        <v>4880.58</v>
      </c>
      <c r="U105" s="83">
        <v>4833.4799999999996</v>
      </c>
      <c r="V105" s="83">
        <v>4775.03</v>
      </c>
      <c r="W105" s="83">
        <v>4699.88</v>
      </c>
      <c r="X105" s="83">
        <v>4429.1499999999996</v>
      </c>
      <c r="Y105" s="83">
        <v>4326.7299999999996</v>
      </c>
    </row>
    <row r="106" spans="1:25" s="6" customFormat="1" ht="15" x14ac:dyDescent="0.2">
      <c r="A106" s="46">
        <v>23</v>
      </c>
      <c r="B106" s="83">
        <v>4287.82</v>
      </c>
      <c r="C106" s="83">
        <v>4187.1400000000003</v>
      </c>
      <c r="D106" s="83">
        <v>4152.6099999999997</v>
      </c>
      <c r="E106" s="83">
        <v>4173.0600000000004</v>
      </c>
      <c r="F106" s="83">
        <v>4206.51</v>
      </c>
      <c r="G106" s="83">
        <v>4345.55</v>
      </c>
      <c r="H106" s="83">
        <v>4529.83</v>
      </c>
      <c r="I106" s="83">
        <v>4767.4799999999996</v>
      </c>
      <c r="J106" s="83">
        <v>4954.16</v>
      </c>
      <c r="K106" s="83">
        <v>4914.9799999999996</v>
      </c>
      <c r="L106" s="83">
        <v>4852.34</v>
      </c>
      <c r="M106" s="83">
        <v>5016.82</v>
      </c>
      <c r="N106" s="83">
        <v>4963.0600000000004</v>
      </c>
      <c r="O106" s="83">
        <v>4990.01</v>
      </c>
      <c r="P106" s="83">
        <v>5003.17</v>
      </c>
      <c r="Q106" s="83">
        <v>4993.92</v>
      </c>
      <c r="R106" s="83">
        <v>4973.49</v>
      </c>
      <c r="S106" s="83">
        <v>4883.8999999999996</v>
      </c>
      <c r="T106" s="83">
        <v>4855.9799999999996</v>
      </c>
      <c r="U106" s="83">
        <v>4860.2299999999996</v>
      </c>
      <c r="V106" s="83">
        <v>4836.5200000000004</v>
      </c>
      <c r="W106" s="83">
        <v>4760.8900000000003</v>
      </c>
      <c r="X106" s="83">
        <v>4501.71</v>
      </c>
      <c r="Y106" s="83">
        <v>4342.7</v>
      </c>
    </row>
    <row r="107" spans="1:25" s="6" customFormat="1" ht="15" x14ac:dyDescent="0.2">
      <c r="A107" s="46">
        <v>24</v>
      </c>
      <c r="B107" s="83">
        <v>4274.0600000000004</v>
      </c>
      <c r="C107" s="83">
        <v>4196.6000000000004</v>
      </c>
      <c r="D107" s="83">
        <v>4173.47</v>
      </c>
      <c r="E107" s="83">
        <v>4196.32</v>
      </c>
      <c r="F107" s="83">
        <v>4250.03</v>
      </c>
      <c r="G107" s="83">
        <v>4384.3500000000004</v>
      </c>
      <c r="H107" s="83">
        <v>4564.32</v>
      </c>
      <c r="I107" s="83">
        <v>4824.21</v>
      </c>
      <c r="J107" s="83">
        <v>4969.03</v>
      </c>
      <c r="K107" s="83">
        <v>4968.38</v>
      </c>
      <c r="L107" s="83">
        <v>4855.45</v>
      </c>
      <c r="M107" s="83">
        <v>5045.26</v>
      </c>
      <c r="N107" s="83">
        <v>5035.46</v>
      </c>
      <c r="O107" s="83">
        <v>5046.3100000000004</v>
      </c>
      <c r="P107" s="83">
        <v>5044.51</v>
      </c>
      <c r="Q107" s="83">
        <v>5037.68</v>
      </c>
      <c r="R107" s="83">
        <v>5007.93</v>
      </c>
      <c r="S107" s="83">
        <v>4831.83</v>
      </c>
      <c r="T107" s="83">
        <v>4820.7</v>
      </c>
      <c r="U107" s="83">
        <v>4837.01</v>
      </c>
      <c r="V107" s="83">
        <v>4888.04</v>
      </c>
      <c r="W107" s="83">
        <v>4762.1899999999996</v>
      </c>
      <c r="X107" s="83">
        <v>4571.7700000000004</v>
      </c>
      <c r="Y107" s="83">
        <v>4374.5</v>
      </c>
    </row>
    <row r="108" spans="1:25" s="6" customFormat="1" ht="15" x14ac:dyDescent="0.2">
      <c r="A108" s="46">
        <v>25</v>
      </c>
      <c r="B108" s="83">
        <v>4281.84</v>
      </c>
      <c r="C108" s="83">
        <v>4221.93</v>
      </c>
      <c r="D108" s="83">
        <v>4189.09</v>
      </c>
      <c r="E108" s="83">
        <v>4187.22</v>
      </c>
      <c r="F108" s="83">
        <v>4262.37</v>
      </c>
      <c r="G108" s="83">
        <v>4371.5</v>
      </c>
      <c r="H108" s="83">
        <v>4520.55</v>
      </c>
      <c r="I108" s="83">
        <v>4763.4399999999996</v>
      </c>
      <c r="J108" s="83">
        <v>4883.63</v>
      </c>
      <c r="K108" s="83">
        <v>4875.72</v>
      </c>
      <c r="L108" s="83">
        <v>4824.6099999999997</v>
      </c>
      <c r="M108" s="83">
        <v>4967.3</v>
      </c>
      <c r="N108" s="83">
        <v>4986.54</v>
      </c>
      <c r="O108" s="83">
        <v>5003.53</v>
      </c>
      <c r="P108" s="83">
        <v>5005.2299999999996</v>
      </c>
      <c r="Q108" s="83">
        <v>4994.5</v>
      </c>
      <c r="R108" s="83">
        <v>4978.28</v>
      </c>
      <c r="S108" s="83">
        <v>4888.6499999999996</v>
      </c>
      <c r="T108" s="83">
        <v>4851.7700000000004</v>
      </c>
      <c r="U108" s="83">
        <v>4819.83</v>
      </c>
      <c r="V108" s="83">
        <v>4917.3900000000003</v>
      </c>
      <c r="W108" s="83">
        <v>4840.3</v>
      </c>
      <c r="X108" s="83">
        <v>4582.71</v>
      </c>
      <c r="Y108" s="83">
        <v>4364.3900000000003</v>
      </c>
    </row>
    <row r="109" spans="1:25" s="6" customFormat="1" ht="15" x14ac:dyDescent="0.2">
      <c r="A109" s="46">
        <v>26</v>
      </c>
      <c r="B109" s="83">
        <v>4278.24</v>
      </c>
      <c r="C109" s="83">
        <v>4199.99</v>
      </c>
      <c r="D109" s="83">
        <v>4177.51</v>
      </c>
      <c r="E109" s="83">
        <v>4162.3599999999997</v>
      </c>
      <c r="F109" s="83">
        <v>4262.04</v>
      </c>
      <c r="G109" s="83">
        <v>4421.71</v>
      </c>
      <c r="H109" s="83">
        <v>4621.43</v>
      </c>
      <c r="I109" s="83">
        <v>4776.6499999999996</v>
      </c>
      <c r="J109" s="83">
        <v>4979.95</v>
      </c>
      <c r="K109" s="83">
        <v>5005.43</v>
      </c>
      <c r="L109" s="83">
        <v>5016.99</v>
      </c>
      <c r="M109" s="83">
        <v>5068.96</v>
      </c>
      <c r="N109" s="83">
        <v>5046.29</v>
      </c>
      <c r="O109" s="83">
        <v>5054.34</v>
      </c>
      <c r="P109" s="83">
        <v>5036.26</v>
      </c>
      <c r="Q109" s="83">
        <v>5033.8900000000003</v>
      </c>
      <c r="R109" s="83">
        <v>5028.7</v>
      </c>
      <c r="S109" s="83">
        <v>4998.18</v>
      </c>
      <c r="T109" s="83">
        <v>4847.07</v>
      </c>
      <c r="U109" s="83">
        <v>4840.84</v>
      </c>
      <c r="V109" s="83">
        <v>4851.1099999999997</v>
      </c>
      <c r="W109" s="83">
        <v>4787.5200000000004</v>
      </c>
      <c r="X109" s="83">
        <v>4578.1499999999996</v>
      </c>
      <c r="Y109" s="83">
        <v>4356.66</v>
      </c>
    </row>
    <row r="110" spans="1:25" s="6" customFormat="1" ht="15" x14ac:dyDescent="0.2">
      <c r="A110" s="46">
        <v>27</v>
      </c>
      <c r="B110" s="83">
        <v>4301.43</v>
      </c>
      <c r="C110" s="83">
        <v>4219.76</v>
      </c>
      <c r="D110" s="83">
        <v>4190.41</v>
      </c>
      <c r="E110" s="83">
        <v>4197.6099999999997</v>
      </c>
      <c r="F110" s="83">
        <v>4267.28</v>
      </c>
      <c r="G110" s="83">
        <v>4398.83</v>
      </c>
      <c r="H110" s="83">
        <v>4547.5</v>
      </c>
      <c r="I110" s="83">
        <v>4768.8900000000003</v>
      </c>
      <c r="J110" s="83">
        <v>4979.82</v>
      </c>
      <c r="K110" s="83">
        <v>5000</v>
      </c>
      <c r="L110" s="83">
        <v>4971.9799999999996</v>
      </c>
      <c r="M110" s="83">
        <v>5022.12</v>
      </c>
      <c r="N110" s="83">
        <v>5045.46</v>
      </c>
      <c r="O110" s="83">
        <v>5055.6400000000003</v>
      </c>
      <c r="P110" s="83">
        <v>5046.53</v>
      </c>
      <c r="Q110" s="83">
        <v>5048.13</v>
      </c>
      <c r="R110" s="83">
        <v>5035.9799999999996</v>
      </c>
      <c r="S110" s="83">
        <v>4910.76</v>
      </c>
      <c r="T110" s="83">
        <v>4870.8100000000004</v>
      </c>
      <c r="U110" s="83">
        <v>4947.55</v>
      </c>
      <c r="V110" s="83">
        <v>4953.3</v>
      </c>
      <c r="W110" s="83">
        <v>4926.3</v>
      </c>
      <c r="X110" s="83">
        <v>4667.63</v>
      </c>
      <c r="Y110" s="83">
        <v>4580.5600000000004</v>
      </c>
    </row>
    <row r="111" spans="1:25" s="6" customFormat="1" ht="15" x14ac:dyDescent="0.2">
      <c r="A111" s="46">
        <v>28</v>
      </c>
      <c r="B111" s="83">
        <v>4371.0200000000004</v>
      </c>
      <c r="C111" s="83">
        <v>4324.6499999999996</v>
      </c>
      <c r="D111" s="83">
        <v>4306.67</v>
      </c>
      <c r="E111" s="83">
        <v>4276</v>
      </c>
      <c r="F111" s="83">
        <v>4311.4399999999996</v>
      </c>
      <c r="G111" s="83">
        <v>4336.25</v>
      </c>
      <c r="H111" s="83">
        <v>4370.3900000000003</v>
      </c>
      <c r="I111" s="83">
        <v>4545.9799999999996</v>
      </c>
      <c r="J111" s="83">
        <v>4761.63</v>
      </c>
      <c r="K111" s="83">
        <v>5001.2299999999996</v>
      </c>
      <c r="L111" s="83">
        <v>5044.2700000000004</v>
      </c>
      <c r="M111" s="83">
        <v>5046.83</v>
      </c>
      <c r="N111" s="83">
        <v>5029.9399999999996</v>
      </c>
      <c r="O111" s="83">
        <v>4997.04</v>
      </c>
      <c r="P111" s="83">
        <v>4912.68</v>
      </c>
      <c r="Q111" s="83">
        <v>4844.49</v>
      </c>
      <c r="R111" s="83">
        <v>4819.91</v>
      </c>
      <c r="S111" s="83">
        <v>4910.09</v>
      </c>
      <c r="T111" s="83">
        <v>4945.4799999999996</v>
      </c>
      <c r="U111" s="83">
        <v>4866.92</v>
      </c>
      <c r="V111" s="83">
        <v>4838.66</v>
      </c>
      <c r="W111" s="83">
        <v>4682.6400000000003</v>
      </c>
      <c r="X111" s="83">
        <v>4439.6099999999997</v>
      </c>
      <c r="Y111" s="83">
        <v>4367.4799999999996</v>
      </c>
    </row>
    <row r="112" spans="1:25" s="6" customFormat="1" ht="15" x14ac:dyDescent="0.2">
      <c r="A112" s="46">
        <v>29</v>
      </c>
      <c r="B112" s="83">
        <v>4363.24</v>
      </c>
      <c r="C112" s="83">
        <v>4304.42</v>
      </c>
      <c r="D112" s="83">
        <v>4255.76</v>
      </c>
      <c r="E112" s="83">
        <v>4220.34</v>
      </c>
      <c r="F112" s="83">
        <v>4257.17</v>
      </c>
      <c r="G112" s="83">
        <v>4321.76</v>
      </c>
      <c r="H112" s="83">
        <v>4322.59</v>
      </c>
      <c r="I112" s="83">
        <v>4399.59</v>
      </c>
      <c r="J112" s="83">
        <v>4633.6499999999996</v>
      </c>
      <c r="K112" s="83">
        <v>4767.2299999999996</v>
      </c>
      <c r="L112" s="83">
        <v>4890.29</v>
      </c>
      <c r="M112" s="83">
        <v>4921.84</v>
      </c>
      <c r="N112" s="83">
        <v>4915.01</v>
      </c>
      <c r="O112" s="83">
        <v>4919.53</v>
      </c>
      <c r="P112" s="83">
        <v>4868.16</v>
      </c>
      <c r="Q112" s="83">
        <v>4829.12</v>
      </c>
      <c r="R112" s="83">
        <v>4881.9399999999996</v>
      </c>
      <c r="S112" s="83">
        <v>4990.38</v>
      </c>
      <c r="T112" s="83">
        <v>4999.6899999999996</v>
      </c>
      <c r="U112" s="83">
        <v>4984.78</v>
      </c>
      <c r="V112" s="83">
        <v>4967.78</v>
      </c>
      <c r="W112" s="83">
        <v>4911.17</v>
      </c>
      <c r="X112" s="83">
        <v>4615.3500000000004</v>
      </c>
      <c r="Y112" s="83">
        <v>4393.45</v>
      </c>
    </row>
    <row r="113" spans="1:27" s="6" customFormat="1" ht="15" x14ac:dyDescent="0.2">
      <c r="A113" s="46">
        <v>30</v>
      </c>
      <c r="B113" s="83">
        <v>4291.2299999999996</v>
      </c>
      <c r="C113" s="83">
        <v>4196.1099999999997</v>
      </c>
      <c r="D113" s="83">
        <v>4149.54</v>
      </c>
      <c r="E113" s="83">
        <v>4145.3999999999996</v>
      </c>
      <c r="F113" s="83">
        <v>4212.3599999999997</v>
      </c>
      <c r="G113" s="83">
        <v>4328</v>
      </c>
      <c r="H113" s="83">
        <v>4475.92</v>
      </c>
      <c r="I113" s="83">
        <v>4707.43</v>
      </c>
      <c r="J113" s="83">
        <v>4870.03</v>
      </c>
      <c r="K113" s="83">
        <v>4933.01</v>
      </c>
      <c r="L113" s="83">
        <v>4976.18</v>
      </c>
      <c r="M113" s="83">
        <v>5004.43</v>
      </c>
      <c r="N113" s="83">
        <v>5021.76</v>
      </c>
      <c r="O113" s="83">
        <v>5050.1099999999997</v>
      </c>
      <c r="P113" s="83">
        <v>5034.3599999999997</v>
      </c>
      <c r="Q113" s="83">
        <v>5009.49</v>
      </c>
      <c r="R113" s="83">
        <v>4983.37</v>
      </c>
      <c r="S113" s="83">
        <v>4862.82</v>
      </c>
      <c r="T113" s="83">
        <v>4902.62</v>
      </c>
      <c r="U113" s="83">
        <v>4957.91</v>
      </c>
      <c r="V113" s="83">
        <v>4942.22</v>
      </c>
      <c r="W113" s="83">
        <v>4777.67</v>
      </c>
      <c r="X113" s="83">
        <v>4435.21</v>
      </c>
      <c r="Y113" s="83">
        <v>4343.78</v>
      </c>
    </row>
    <row r="114" spans="1:27" s="6" customFormat="1" ht="15" x14ac:dyDescent="0.2">
      <c r="A114" s="46">
        <v>31</v>
      </c>
      <c r="B114" s="83">
        <v>4256.76</v>
      </c>
      <c r="C114" s="83">
        <v>4131.2299999999996</v>
      </c>
      <c r="D114" s="83">
        <v>4061.25</v>
      </c>
      <c r="E114" s="83">
        <v>4051.73</v>
      </c>
      <c r="F114" s="83">
        <v>4165.91</v>
      </c>
      <c r="G114" s="83">
        <v>4318.79</v>
      </c>
      <c r="H114" s="83">
        <v>4434.83</v>
      </c>
      <c r="I114" s="83">
        <v>4711.62</v>
      </c>
      <c r="J114" s="83">
        <v>4825.3100000000004</v>
      </c>
      <c r="K114" s="83">
        <v>4970.46</v>
      </c>
      <c r="L114" s="83">
        <v>4971.7299999999996</v>
      </c>
      <c r="M114" s="83">
        <v>4957.53</v>
      </c>
      <c r="N114" s="83">
        <v>4976.79</v>
      </c>
      <c r="O114" s="83">
        <v>4986.7299999999996</v>
      </c>
      <c r="P114" s="83">
        <v>4988.5600000000004</v>
      </c>
      <c r="Q114" s="83">
        <v>4980.6400000000003</v>
      </c>
      <c r="R114" s="83">
        <v>4956.49</v>
      </c>
      <c r="S114" s="83">
        <v>4897.8900000000003</v>
      </c>
      <c r="T114" s="83">
        <v>4844.1899999999996</v>
      </c>
      <c r="U114" s="83">
        <v>4910.68</v>
      </c>
      <c r="V114" s="83">
        <v>4883.95</v>
      </c>
      <c r="W114" s="83">
        <v>4785.1099999999997</v>
      </c>
      <c r="X114" s="83">
        <v>4429.72</v>
      </c>
      <c r="Y114" s="83">
        <v>4331.66</v>
      </c>
    </row>
    <row r="115" spans="1:27" s="6" customFormat="1" ht="15" x14ac:dyDescent="0.2">
      <c r="A115" s="89"/>
      <c r="B115" s="48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</row>
    <row r="116" spans="1:27" s="6" customFormat="1" ht="15" x14ac:dyDescent="0.2">
      <c r="A116" s="114" t="s">
        <v>11</v>
      </c>
      <c r="B116" s="113" t="s">
        <v>122</v>
      </c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</row>
    <row r="117" spans="1:27" s="6" customFormat="1" ht="30" x14ac:dyDescent="0.2">
      <c r="A117" s="113"/>
      <c r="B117" s="45" t="s">
        <v>12</v>
      </c>
      <c r="C117" s="45" t="s">
        <v>13</v>
      </c>
      <c r="D117" s="45" t="s">
        <v>14</v>
      </c>
      <c r="E117" s="45" t="s">
        <v>15</v>
      </c>
      <c r="F117" s="45" t="s">
        <v>16</v>
      </c>
      <c r="G117" s="45" t="s">
        <v>17</v>
      </c>
      <c r="H117" s="45" t="s">
        <v>18</v>
      </c>
      <c r="I117" s="45" t="s">
        <v>19</v>
      </c>
      <c r="J117" s="45" t="s">
        <v>20</v>
      </c>
      <c r="K117" s="45" t="s">
        <v>21</v>
      </c>
      <c r="L117" s="45" t="s">
        <v>22</v>
      </c>
      <c r="M117" s="45" t="s">
        <v>23</v>
      </c>
      <c r="N117" s="45" t="s">
        <v>24</v>
      </c>
      <c r="O117" s="45" t="s">
        <v>25</v>
      </c>
      <c r="P117" s="45" t="s">
        <v>26</v>
      </c>
      <c r="Q117" s="45" t="s">
        <v>27</v>
      </c>
      <c r="R117" s="45" t="s">
        <v>28</v>
      </c>
      <c r="S117" s="45" t="s">
        <v>29</v>
      </c>
      <c r="T117" s="45" t="s">
        <v>30</v>
      </c>
      <c r="U117" s="45" t="s">
        <v>31</v>
      </c>
      <c r="V117" s="45" t="s">
        <v>32</v>
      </c>
      <c r="W117" s="45" t="s">
        <v>33</v>
      </c>
      <c r="X117" s="45" t="s">
        <v>34</v>
      </c>
      <c r="Y117" s="45" t="s">
        <v>35</v>
      </c>
    </row>
    <row r="118" spans="1:27" s="6" customFormat="1" ht="15" x14ac:dyDescent="0.2">
      <c r="A118" s="46">
        <v>1</v>
      </c>
      <c r="B118" s="83">
        <v>5897.32</v>
      </c>
      <c r="C118" s="83">
        <v>5850.1</v>
      </c>
      <c r="D118" s="83">
        <v>5839.35</v>
      </c>
      <c r="E118" s="83">
        <v>5849.69</v>
      </c>
      <c r="F118" s="83">
        <v>5861.57</v>
      </c>
      <c r="G118" s="83">
        <v>5883.29</v>
      </c>
      <c r="H118" s="83">
        <v>5894.68</v>
      </c>
      <c r="I118" s="83">
        <v>5981.87</v>
      </c>
      <c r="J118" s="83">
        <v>6186.45</v>
      </c>
      <c r="K118" s="83">
        <v>6418.87</v>
      </c>
      <c r="L118" s="83">
        <v>6471.13</v>
      </c>
      <c r="M118" s="83">
        <v>6476.06</v>
      </c>
      <c r="N118" s="83">
        <v>6478.41</v>
      </c>
      <c r="O118" s="83">
        <v>6484.1</v>
      </c>
      <c r="P118" s="83">
        <v>6494.86</v>
      </c>
      <c r="Q118" s="83">
        <v>6505.59</v>
      </c>
      <c r="R118" s="83">
        <v>6496.85</v>
      </c>
      <c r="S118" s="83">
        <v>6476.06</v>
      </c>
      <c r="T118" s="83">
        <v>6514.08</v>
      </c>
      <c r="U118" s="83">
        <v>6560.71</v>
      </c>
      <c r="V118" s="83">
        <v>6505.2</v>
      </c>
      <c r="W118" s="83">
        <v>6391.21</v>
      </c>
      <c r="X118" s="83">
        <v>6146.26</v>
      </c>
      <c r="Y118" s="83">
        <v>5996.29</v>
      </c>
      <c r="Z118" s="16"/>
      <c r="AA118" s="1"/>
    </row>
    <row r="119" spans="1:27" s="6" customFormat="1" ht="15" x14ac:dyDescent="0.2">
      <c r="A119" s="46">
        <v>2</v>
      </c>
      <c r="B119" s="83">
        <v>5861.86</v>
      </c>
      <c r="C119" s="83">
        <v>5820.83</v>
      </c>
      <c r="D119" s="83">
        <v>5775.06</v>
      </c>
      <c r="E119" s="83">
        <v>5770.81</v>
      </c>
      <c r="F119" s="83">
        <v>5814.21</v>
      </c>
      <c r="G119" s="83">
        <v>5945.82</v>
      </c>
      <c r="H119" s="83">
        <v>6135.47</v>
      </c>
      <c r="I119" s="83">
        <v>6334.35</v>
      </c>
      <c r="J119" s="83">
        <v>6505.88</v>
      </c>
      <c r="K119" s="83">
        <v>6508.9</v>
      </c>
      <c r="L119" s="83">
        <v>6507.18</v>
      </c>
      <c r="M119" s="83">
        <v>6507.48</v>
      </c>
      <c r="N119" s="83">
        <v>6507.95</v>
      </c>
      <c r="O119" s="83">
        <v>6508.32</v>
      </c>
      <c r="P119" s="83">
        <v>6505.59</v>
      </c>
      <c r="Q119" s="83">
        <v>6465.65</v>
      </c>
      <c r="R119" s="83">
        <v>6456.57</v>
      </c>
      <c r="S119" s="83">
        <v>6323.17</v>
      </c>
      <c r="T119" s="83">
        <v>6296.07</v>
      </c>
      <c r="U119" s="83">
        <v>6277.8</v>
      </c>
      <c r="V119" s="83">
        <v>6377.82</v>
      </c>
      <c r="W119" s="83">
        <v>6292.31</v>
      </c>
      <c r="X119" s="83">
        <v>6066.61</v>
      </c>
      <c r="Y119" s="83">
        <v>5917.18</v>
      </c>
      <c r="Z119" s="47"/>
    </row>
    <row r="120" spans="1:27" s="6" customFormat="1" ht="15" x14ac:dyDescent="0.2">
      <c r="A120" s="46">
        <v>3</v>
      </c>
      <c r="B120" s="83">
        <v>5808.92</v>
      </c>
      <c r="C120" s="83">
        <v>5673.25</v>
      </c>
      <c r="D120" s="83">
        <v>5602.81</v>
      </c>
      <c r="E120" s="83">
        <v>5621.99</v>
      </c>
      <c r="F120" s="83">
        <v>5748.85</v>
      </c>
      <c r="G120" s="83">
        <v>5931.91</v>
      </c>
      <c r="H120" s="83">
        <v>6047.91</v>
      </c>
      <c r="I120" s="83">
        <v>6240.53</v>
      </c>
      <c r="J120" s="83">
        <v>6506.21</v>
      </c>
      <c r="K120" s="83">
        <v>6506.85</v>
      </c>
      <c r="L120" s="83">
        <v>6506.1</v>
      </c>
      <c r="M120" s="83">
        <v>6506.01</v>
      </c>
      <c r="N120" s="83">
        <v>6503.88</v>
      </c>
      <c r="O120" s="83">
        <v>6506.23</v>
      </c>
      <c r="P120" s="83">
        <v>6500.8</v>
      </c>
      <c r="Q120" s="83">
        <v>6501.22</v>
      </c>
      <c r="R120" s="83">
        <v>6502.23</v>
      </c>
      <c r="S120" s="83">
        <v>6374.68</v>
      </c>
      <c r="T120" s="83">
        <v>6302.3</v>
      </c>
      <c r="U120" s="83">
        <v>6330.51</v>
      </c>
      <c r="V120" s="83">
        <v>6395.34</v>
      </c>
      <c r="W120" s="83">
        <v>6264.68</v>
      </c>
      <c r="X120" s="83">
        <v>6121.24</v>
      </c>
      <c r="Y120" s="83">
        <v>5909.96</v>
      </c>
      <c r="Z120" s="47"/>
    </row>
    <row r="121" spans="1:27" s="6" customFormat="1" ht="15" x14ac:dyDescent="0.2">
      <c r="A121" s="46">
        <v>4</v>
      </c>
      <c r="B121" s="83">
        <v>5793.08</v>
      </c>
      <c r="C121" s="83">
        <v>5675.62</v>
      </c>
      <c r="D121" s="83">
        <v>5580.16</v>
      </c>
      <c r="E121" s="83">
        <v>5645.03</v>
      </c>
      <c r="F121" s="83">
        <v>5750.7</v>
      </c>
      <c r="G121" s="83">
        <v>5875.35</v>
      </c>
      <c r="H121" s="83">
        <v>5939.54</v>
      </c>
      <c r="I121" s="83">
        <v>6230.5</v>
      </c>
      <c r="J121" s="83">
        <v>6451.99</v>
      </c>
      <c r="K121" s="83">
        <v>6503.87</v>
      </c>
      <c r="L121" s="83">
        <v>6387.24</v>
      </c>
      <c r="M121" s="83">
        <v>6398.74</v>
      </c>
      <c r="N121" s="83">
        <v>6501.01</v>
      </c>
      <c r="O121" s="83">
        <v>6501.46</v>
      </c>
      <c r="P121" s="83">
        <v>6483.25</v>
      </c>
      <c r="Q121" s="83">
        <v>6466.91</v>
      </c>
      <c r="R121" s="83">
        <v>6483.29</v>
      </c>
      <c r="S121" s="83">
        <v>6406.94</v>
      </c>
      <c r="T121" s="83">
        <v>6343.8</v>
      </c>
      <c r="U121" s="83">
        <v>6345.9</v>
      </c>
      <c r="V121" s="83">
        <v>6453.75</v>
      </c>
      <c r="W121" s="83">
        <v>6276.64</v>
      </c>
      <c r="X121" s="83">
        <v>6006.04</v>
      </c>
      <c r="Y121" s="83">
        <v>5871.96</v>
      </c>
    </row>
    <row r="122" spans="1:27" s="6" customFormat="1" ht="15" x14ac:dyDescent="0.2">
      <c r="A122" s="46">
        <v>5</v>
      </c>
      <c r="B122" s="83">
        <v>5747.05</v>
      </c>
      <c r="C122" s="83">
        <v>5613.79</v>
      </c>
      <c r="D122" s="83">
        <v>5539.13</v>
      </c>
      <c r="E122" s="83">
        <v>5564.52</v>
      </c>
      <c r="F122" s="83">
        <v>5724.75</v>
      </c>
      <c r="G122" s="83">
        <v>5865.53</v>
      </c>
      <c r="H122" s="83">
        <v>5991.54</v>
      </c>
      <c r="I122" s="83">
        <v>6244.69</v>
      </c>
      <c r="J122" s="83">
        <v>6301.85</v>
      </c>
      <c r="K122" s="83">
        <v>6503.63</v>
      </c>
      <c r="L122" s="83">
        <v>6500.4</v>
      </c>
      <c r="M122" s="83">
        <v>6501.8</v>
      </c>
      <c r="N122" s="83">
        <v>6501.89</v>
      </c>
      <c r="O122" s="83">
        <v>6504.7</v>
      </c>
      <c r="P122" s="83">
        <v>6500.85</v>
      </c>
      <c r="Q122" s="83">
        <v>6333.48</v>
      </c>
      <c r="R122" s="83">
        <v>6371.91</v>
      </c>
      <c r="S122" s="83">
        <v>6268.25</v>
      </c>
      <c r="T122" s="83">
        <v>6269.39</v>
      </c>
      <c r="U122" s="83">
        <v>6251.98</v>
      </c>
      <c r="V122" s="83">
        <v>6242.58</v>
      </c>
      <c r="W122" s="83">
        <v>6182.5</v>
      </c>
      <c r="X122" s="83">
        <v>6047.36</v>
      </c>
      <c r="Y122" s="83">
        <v>5894.37</v>
      </c>
    </row>
    <row r="123" spans="1:27" s="6" customFormat="1" ht="15" x14ac:dyDescent="0.2">
      <c r="A123" s="46">
        <v>6</v>
      </c>
      <c r="B123" s="83">
        <v>5804.91</v>
      </c>
      <c r="C123" s="83">
        <v>5705.96</v>
      </c>
      <c r="D123" s="83">
        <v>5638</v>
      </c>
      <c r="E123" s="83">
        <v>5674.56</v>
      </c>
      <c r="F123" s="83">
        <v>5761.18</v>
      </c>
      <c r="G123" s="83">
        <v>5886.85</v>
      </c>
      <c r="H123" s="83">
        <v>6111.28</v>
      </c>
      <c r="I123" s="83">
        <v>6351.15</v>
      </c>
      <c r="J123" s="83">
        <v>6441.33</v>
      </c>
      <c r="K123" s="83">
        <v>6500.54</v>
      </c>
      <c r="L123" s="83">
        <v>6362.98</v>
      </c>
      <c r="M123" s="83">
        <v>6498.19</v>
      </c>
      <c r="N123" s="83">
        <v>6460.63</v>
      </c>
      <c r="O123" s="83">
        <v>6498.4</v>
      </c>
      <c r="P123" s="83">
        <v>6498.54</v>
      </c>
      <c r="Q123" s="83">
        <v>6475.45</v>
      </c>
      <c r="R123" s="83">
        <v>6468.03</v>
      </c>
      <c r="S123" s="83">
        <v>6419.18</v>
      </c>
      <c r="T123" s="83">
        <v>6349.08</v>
      </c>
      <c r="U123" s="83">
        <v>6381.27</v>
      </c>
      <c r="V123" s="83">
        <v>6480.31</v>
      </c>
      <c r="W123" s="83">
        <v>6453.61</v>
      </c>
      <c r="X123" s="83">
        <v>6164.65</v>
      </c>
      <c r="Y123" s="83">
        <v>6028.42</v>
      </c>
    </row>
    <row r="124" spans="1:27" s="6" customFormat="1" ht="15" x14ac:dyDescent="0.2">
      <c r="A124" s="46">
        <v>7</v>
      </c>
      <c r="B124" s="83">
        <v>5836.74</v>
      </c>
      <c r="C124" s="83">
        <v>5792.63</v>
      </c>
      <c r="D124" s="83">
        <v>5751.86</v>
      </c>
      <c r="E124" s="83">
        <v>5726.25</v>
      </c>
      <c r="F124" s="83">
        <v>5764.2</v>
      </c>
      <c r="G124" s="83">
        <v>5820.7</v>
      </c>
      <c r="H124" s="83">
        <v>5925.4</v>
      </c>
      <c r="I124" s="83">
        <v>6106.45</v>
      </c>
      <c r="J124" s="83">
        <v>6265.1</v>
      </c>
      <c r="K124" s="83">
        <v>6369.15</v>
      </c>
      <c r="L124" s="83">
        <v>6430.33</v>
      </c>
      <c r="M124" s="83">
        <v>6417.93</v>
      </c>
      <c r="N124" s="83">
        <v>6357.72</v>
      </c>
      <c r="O124" s="83">
        <v>6353.94</v>
      </c>
      <c r="P124" s="83">
        <v>6339.91</v>
      </c>
      <c r="Q124" s="83">
        <v>6343.71</v>
      </c>
      <c r="R124" s="83">
        <v>6367.99</v>
      </c>
      <c r="S124" s="83">
        <v>6345.27</v>
      </c>
      <c r="T124" s="83">
        <v>6367.42</v>
      </c>
      <c r="U124" s="83">
        <v>6337.25</v>
      </c>
      <c r="V124" s="83">
        <v>6236.22</v>
      </c>
      <c r="W124" s="83">
        <v>6249.92</v>
      </c>
      <c r="X124" s="83">
        <v>6079.22</v>
      </c>
      <c r="Y124" s="83">
        <v>5876.15</v>
      </c>
    </row>
    <row r="125" spans="1:27" s="6" customFormat="1" ht="15" x14ac:dyDescent="0.2">
      <c r="A125" s="46">
        <v>8</v>
      </c>
      <c r="B125" s="83">
        <v>5747.79</v>
      </c>
      <c r="C125" s="83">
        <v>5661.87</v>
      </c>
      <c r="D125" s="83">
        <v>5578.13</v>
      </c>
      <c r="E125" s="83">
        <v>5547.91</v>
      </c>
      <c r="F125" s="83">
        <v>5593.22</v>
      </c>
      <c r="G125" s="83">
        <v>5648.47</v>
      </c>
      <c r="H125" s="83">
        <v>5644.4</v>
      </c>
      <c r="I125" s="83">
        <v>5761.13</v>
      </c>
      <c r="J125" s="83">
        <v>6080.21</v>
      </c>
      <c r="K125" s="83">
        <v>6162.15</v>
      </c>
      <c r="L125" s="83">
        <v>6182.74</v>
      </c>
      <c r="M125" s="83">
        <v>6178.89</v>
      </c>
      <c r="N125" s="83">
        <v>6180.26</v>
      </c>
      <c r="O125" s="83">
        <v>6181.29</v>
      </c>
      <c r="P125" s="83">
        <v>6183.87</v>
      </c>
      <c r="Q125" s="83">
        <v>6178.3</v>
      </c>
      <c r="R125" s="83">
        <v>6173.85</v>
      </c>
      <c r="S125" s="83">
        <v>6221.16</v>
      </c>
      <c r="T125" s="83">
        <v>6249.9</v>
      </c>
      <c r="U125" s="83">
        <v>6206.73</v>
      </c>
      <c r="V125" s="83">
        <v>6186.08</v>
      </c>
      <c r="W125" s="83">
        <v>6163.13</v>
      </c>
      <c r="X125" s="83">
        <v>6038.75</v>
      </c>
      <c r="Y125" s="83">
        <v>5842.77</v>
      </c>
    </row>
    <row r="126" spans="1:27" s="6" customFormat="1" ht="15" x14ac:dyDescent="0.2">
      <c r="A126" s="46">
        <v>9</v>
      </c>
      <c r="B126" s="83">
        <v>5738.98</v>
      </c>
      <c r="C126" s="83">
        <v>5659.23</v>
      </c>
      <c r="D126" s="83">
        <v>5597.86</v>
      </c>
      <c r="E126" s="83">
        <v>5574.81</v>
      </c>
      <c r="F126" s="83">
        <v>5631.75</v>
      </c>
      <c r="G126" s="83">
        <v>5832.77</v>
      </c>
      <c r="H126" s="83">
        <v>5980.94</v>
      </c>
      <c r="I126" s="83">
        <v>6185.88</v>
      </c>
      <c r="J126" s="83">
        <v>6237.66</v>
      </c>
      <c r="K126" s="83">
        <v>6199.9</v>
      </c>
      <c r="L126" s="83">
        <v>6186.33</v>
      </c>
      <c r="M126" s="83">
        <v>6199.28</v>
      </c>
      <c r="N126" s="83">
        <v>6285.62</v>
      </c>
      <c r="O126" s="83">
        <v>6296.96</v>
      </c>
      <c r="P126" s="83">
        <v>6279.44</v>
      </c>
      <c r="Q126" s="83">
        <v>6277.61</v>
      </c>
      <c r="R126" s="83">
        <v>6255.64</v>
      </c>
      <c r="S126" s="83">
        <v>6191.13</v>
      </c>
      <c r="T126" s="83">
        <v>6187.59</v>
      </c>
      <c r="U126" s="83">
        <v>6154.29</v>
      </c>
      <c r="V126" s="83">
        <v>6161.18</v>
      </c>
      <c r="W126" s="83">
        <v>6138.17</v>
      </c>
      <c r="X126" s="83">
        <v>5982.37</v>
      </c>
      <c r="Y126" s="83">
        <v>5854.69</v>
      </c>
    </row>
    <row r="127" spans="1:27" s="6" customFormat="1" ht="15" x14ac:dyDescent="0.2">
      <c r="A127" s="46">
        <v>10</v>
      </c>
      <c r="B127" s="83">
        <v>5738.22</v>
      </c>
      <c r="C127" s="83">
        <v>5673.38</v>
      </c>
      <c r="D127" s="83">
        <v>5655</v>
      </c>
      <c r="E127" s="83">
        <v>5653.18</v>
      </c>
      <c r="F127" s="83">
        <v>5700.4</v>
      </c>
      <c r="G127" s="83">
        <v>5863.07</v>
      </c>
      <c r="H127" s="83">
        <v>6044.21</v>
      </c>
      <c r="I127" s="83">
        <v>6193.49</v>
      </c>
      <c r="J127" s="83">
        <v>6295.72</v>
      </c>
      <c r="K127" s="83">
        <v>6197.43</v>
      </c>
      <c r="L127" s="83">
        <v>6165.53</v>
      </c>
      <c r="M127" s="83">
        <v>6249.83</v>
      </c>
      <c r="N127" s="83">
        <v>6323.77</v>
      </c>
      <c r="O127" s="83">
        <v>6323.38</v>
      </c>
      <c r="P127" s="83">
        <v>6309.31</v>
      </c>
      <c r="Q127" s="83">
        <v>6316.81</v>
      </c>
      <c r="R127" s="83">
        <v>6312.95</v>
      </c>
      <c r="S127" s="83">
        <v>6294.01</v>
      </c>
      <c r="T127" s="83">
        <v>6194.15</v>
      </c>
      <c r="U127" s="83">
        <v>6143.34</v>
      </c>
      <c r="V127" s="83">
        <v>6243.3</v>
      </c>
      <c r="W127" s="83">
        <v>6144.67</v>
      </c>
      <c r="X127" s="83">
        <v>6101.49</v>
      </c>
      <c r="Y127" s="83">
        <v>5856.5</v>
      </c>
    </row>
    <row r="128" spans="1:27" s="6" customFormat="1" ht="15" x14ac:dyDescent="0.2">
      <c r="A128" s="46">
        <v>11</v>
      </c>
      <c r="B128" s="83">
        <v>5723.79</v>
      </c>
      <c r="C128" s="83">
        <v>5651.44</v>
      </c>
      <c r="D128" s="83">
        <v>5631.16</v>
      </c>
      <c r="E128" s="83">
        <v>5641.43</v>
      </c>
      <c r="F128" s="83">
        <v>5693.1</v>
      </c>
      <c r="G128" s="83">
        <v>5851.52</v>
      </c>
      <c r="H128" s="83">
        <v>5976.44</v>
      </c>
      <c r="I128" s="83">
        <v>6257.7</v>
      </c>
      <c r="J128" s="83">
        <v>6341.81</v>
      </c>
      <c r="K128" s="83">
        <v>6221.58</v>
      </c>
      <c r="L128" s="83">
        <v>6264.42</v>
      </c>
      <c r="M128" s="83">
        <v>6466.48</v>
      </c>
      <c r="N128" s="83">
        <v>6431.68</v>
      </c>
      <c r="O128" s="83">
        <v>6430.65</v>
      </c>
      <c r="P128" s="83">
        <v>6428.86</v>
      </c>
      <c r="Q128" s="83">
        <v>6383.56</v>
      </c>
      <c r="R128" s="83">
        <v>6357.11</v>
      </c>
      <c r="S128" s="83">
        <v>6164.34</v>
      </c>
      <c r="T128" s="83">
        <v>6138.75</v>
      </c>
      <c r="U128" s="83">
        <v>6154.72</v>
      </c>
      <c r="V128" s="83">
        <v>6194.18</v>
      </c>
      <c r="W128" s="83">
        <v>6146.81</v>
      </c>
      <c r="X128" s="83">
        <v>6055.98</v>
      </c>
      <c r="Y128" s="83">
        <v>5784.01</v>
      </c>
    </row>
    <row r="129" spans="1:25" s="6" customFormat="1" ht="15" x14ac:dyDescent="0.2">
      <c r="A129" s="46">
        <v>12</v>
      </c>
      <c r="B129" s="83">
        <v>5642.86</v>
      </c>
      <c r="C129" s="83">
        <v>5585.53</v>
      </c>
      <c r="D129" s="83">
        <v>5536.88</v>
      </c>
      <c r="E129" s="83">
        <v>5548.64</v>
      </c>
      <c r="F129" s="83">
        <v>5676.06</v>
      </c>
      <c r="G129" s="83">
        <v>5767.61</v>
      </c>
      <c r="H129" s="83">
        <v>5999.79</v>
      </c>
      <c r="I129" s="83">
        <v>6216.6</v>
      </c>
      <c r="J129" s="83">
        <v>6295.71</v>
      </c>
      <c r="K129" s="83">
        <v>6342.22</v>
      </c>
      <c r="L129" s="83">
        <v>6341.59</v>
      </c>
      <c r="M129" s="83">
        <v>6332.01</v>
      </c>
      <c r="N129" s="83">
        <v>6386.59</v>
      </c>
      <c r="O129" s="83">
        <v>6389.54</v>
      </c>
      <c r="P129" s="83">
        <v>6380.34</v>
      </c>
      <c r="Q129" s="83">
        <v>6358.83</v>
      </c>
      <c r="R129" s="83">
        <v>6332.4</v>
      </c>
      <c r="S129" s="83">
        <v>6318.81</v>
      </c>
      <c r="T129" s="83">
        <v>6284.17</v>
      </c>
      <c r="U129" s="83">
        <v>6156.98</v>
      </c>
      <c r="V129" s="83">
        <v>6267.25</v>
      </c>
      <c r="W129" s="83">
        <v>6183</v>
      </c>
      <c r="X129" s="83">
        <v>6136.24</v>
      </c>
      <c r="Y129" s="83">
        <v>5770.38</v>
      </c>
    </row>
    <row r="130" spans="1:25" s="6" customFormat="1" ht="15" x14ac:dyDescent="0.2">
      <c r="A130" s="46">
        <v>13</v>
      </c>
      <c r="B130" s="83">
        <v>5663.89</v>
      </c>
      <c r="C130" s="83">
        <v>5598.03</v>
      </c>
      <c r="D130" s="83">
        <v>5571.26</v>
      </c>
      <c r="E130" s="83">
        <v>5574.56</v>
      </c>
      <c r="F130" s="83">
        <v>5642.14</v>
      </c>
      <c r="G130" s="83">
        <v>5772.82</v>
      </c>
      <c r="H130" s="83">
        <v>6025.02</v>
      </c>
      <c r="I130" s="83">
        <v>6206.49</v>
      </c>
      <c r="J130" s="83">
        <v>6373.82</v>
      </c>
      <c r="K130" s="83">
        <v>6226.48</v>
      </c>
      <c r="L130" s="83">
        <v>6199.41</v>
      </c>
      <c r="M130" s="83">
        <v>6366.27</v>
      </c>
      <c r="N130" s="83">
        <v>6368.13</v>
      </c>
      <c r="O130" s="83">
        <v>6386.82</v>
      </c>
      <c r="P130" s="83">
        <v>6399.2</v>
      </c>
      <c r="Q130" s="83">
        <v>6390.64</v>
      </c>
      <c r="R130" s="83">
        <v>6405.65</v>
      </c>
      <c r="S130" s="83">
        <v>6218.98</v>
      </c>
      <c r="T130" s="83">
        <v>6182.36</v>
      </c>
      <c r="U130" s="83">
        <v>6205.93</v>
      </c>
      <c r="V130" s="83">
        <v>6427.53</v>
      </c>
      <c r="W130" s="83">
        <v>6426.89</v>
      </c>
      <c r="X130" s="83">
        <v>6159.78</v>
      </c>
      <c r="Y130" s="83">
        <v>6129.17</v>
      </c>
    </row>
    <row r="131" spans="1:25" s="6" customFormat="1" ht="15" x14ac:dyDescent="0.2">
      <c r="A131" s="46">
        <v>14</v>
      </c>
      <c r="B131" s="83">
        <v>5821.18</v>
      </c>
      <c r="C131" s="83">
        <v>5730.39</v>
      </c>
      <c r="D131" s="83">
        <v>5714.91</v>
      </c>
      <c r="E131" s="83">
        <v>5731.04</v>
      </c>
      <c r="F131" s="83">
        <v>5742.98</v>
      </c>
      <c r="G131" s="83">
        <v>5808.74</v>
      </c>
      <c r="H131" s="83">
        <v>5924.48</v>
      </c>
      <c r="I131" s="83">
        <v>6165.23</v>
      </c>
      <c r="J131" s="83">
        <v>6269.17</v>
      </c>
      <c r="K131" s="83">
        <v>6404.1</v>
      </c>
      <c r="L131" s="83">
        <v>6451.86</v>
      </c>
      <c r="M131" s="83">
        <v>6465.3</v>
      </c>
      <c r="N131" s="83">
        <v>6453.41</v>
      </c>
      <c r="O131" s="83">
        <v>6417.23</v>
      </c>
      <c r="P131" s="83">
        <v>6376.63</v>
      </c>
      <c r="Q131" s="83">
        <v>6330.88</v>
      </c>
      <c r="R131" s="83">
        <v>6358.13</v>
      </c>
      <c r="S131" s="83">
        <v>6348.01</v>
      </c>
      <c r="T131" s="83">
        <v>6359.55</v>
      </c>
      <c r="U131" s="83">
        <v>6314.57</v>
      </c>
      <c r="V131" s="83">
        <v>6302.19</v>
      </c>
      <c r="W131" s="83">
        <v>6324.02</v>
      </c>
      <c r="X131" s="83">
        <v>6153.49</v>
      </c>
      <c r="Y131" s="83">
        <v>5917.16</v>
      </c>
    </row>
    <row r="132" spans="1:25" s="6" customFormat="1" ht="15" x14ac:dyDescent="0.2">
      <c r="A132" s="46">
        <v>15</v>
      </c>
      <c r="B132" s="83">
        <v>5841.04</v>
      </c>
      <c r="C132" s="83">
        <v>5738.2</v>
      </c>
      <c r="D132" s="83">
        <v>5703.82</v>
      </c>
      <c r="E132" s="83">
        <v>5691.82</v>
      </c>
      <c r="F132" s="83">
        <v>5708.72</v>
      </c>
      <c r="G132" s="83">
        <v>5744.22</v>
      </c>
      <c r="H132" s="83">
        <v>5727.96</v>
      </c>
      <c r="I132" s="83">
        <v>5810.09</v>
      </c>
      <c r="J132" s="83">
        <v>6153.04</v>
      </c>
      <c r="K132" s="83">
        <v>6251.29</v>
      </c>
      <c r="L132" s="83">
        <v>6296.81</v>
      </c>
      <c r="M132" s="83">
        <v>6313.45</v>
      </c>
      <c r="N132" s="83">
        <v>6306.11</v>
      </c>
      <c r="O132" s="83">
        <v>6309.48</v>
      </c>
      <c r="P132" s="83">
        <v>6311.63</v>
      </c>
      <c r="Q132" s="83">
        <v>6299.31</v>
      </c>
      <c r="R132" s="83">
        <v>6305.38</v>
      </c>
      <c r="S132" s="83">
        <v>6364.11</v>
      </c>
      <c r="T132" s="83">
        <v>6392.61</v>
      </c>
      <c r="U132" s="83">
        <v>6297.96</v>
      </c>
      <c r="V132" s="83">
        <v>6276.18</v>
      </c>
      <c r="W132" s="83">
        <v>6288.09</v>
      </c>
      <c r="X132" s="83">
        <v>6154.52</v>
      </c>
      <c r="Y132" s="83">
        <v>5898.34</v>
      </c>
    </row>
    <row r="133" spans="1:25" s="6" customFormat="1" ht="15" x14ac:dyDescent="0.2">
      <c r="A133" s="46">
        <v>16</v>
      </c>
      <c r="B133" s="83">
        <v>5836.51</v>
      </c>
      <c r="C133" s="83">
        <v>5776.13</v>
      </c>
      <c r="D133" s="83">
        <v>5715.01</v>
      </c>
      <c r="E133" s="83">
        <v>5705.87</v>
      </c>
      <c r="F133" s="83">
        <v>5741.02</v>
      </c>
      <c r="G133" s="83">
        <v>5936.22</v>
      </c>
      <c r="H133" s="83">
        <v>6128.4</v>
      </c>
      <c r="I133" s="83">
        <v>6292.75</v>
      </c>
      <c r="J133" s="83">
        <v>6476.6</v>
      </c>
      <c r="K133" s="83">
        <v>6515.3</v>
      </c>
      <c r="L133" s="83">
        <v>6515.77</v>
      </c>
      <c r="M133" s="83">
        <v>6517.35</v>
      </c>
      <c r="N133" s="83">
        <v>6553.9</v>
      </c>
      <c r="O133" s="83">
        <v>6570.81</v>
      </c>
      <c r="P133" s="83">
        <v>6551.05</v>
      </c>
      <c r="Q133" s="83">
        <v>6511.3</v>
      </c>
      <c r="R133" s="83">
        <v>6506.38</v>
      </c>
      <c r="S133" s="83">
        <v>6455.11</v>
      </c>
      <c r="T133" s="83">
        <v>6322.75</v>
      </c>
      <c r="U133" s="83">
        <v>6301.85</v>
      </c>
      <c r="V133" s="83">
        <v>6410.7</v>
      </c>
      <c r="W133" s="83">
        <v>6290.9</v>
      </c>
      <c r="X133" s="83">
        <v>6121.7</v>
      </c>
      <c r="Y133" s="83">
        <v>5835.73</v>
      </c>
    </row>
    <row r="134" spans="1:25" s="6" customFormat="1" ht="15" x14ac:dyDescent="0.2">
      <c r="A134" s="46">
        <v>17</v>
      </c>
      <c r="B134" s="83">
        <v>5723.32</v>
      </c>
      <c r="C134" s="83">
        <v>5671.3</v>
      </c>
      <c r="D134" s="83">
        <v>5634.22</v>
      </c>
      <c r="E134" s="83">
        <v>5637.04</v>
      </c>
      <c r="F134" s="83">
        <v>5676.7</v>
      </c>
      <c r="G134" s="83">
        <v>5810.44</v>
      </c>
      <c r="H134" s="83">
        <v>5938.6</v>
      </c>
      <c r="I134" s="83">
        <v>6211.8</v>
      </c>
      <c r="J134" s="83">
        <v>6389.86</v>
      </c>
      <c r="K134" s="83">
        <v>6210.04</v>
      </c>
      <c r="L134" s="83">
        <v>6166.01</v>
      </c>
      <c r="M134" s="83">
        <v>6278.35</v>
      </c>
      <c r="N134" s="83">
        <v>6413.85</v>
      </c>
      <c r="O134" s="83">
        <v>6438.07</v>
      </c>
      <c r="P134" s="83">
        <v>6445.1</v>
      </c>
      <c r="Q134" s="83">
        <v>6431.66</v>
      </c>
      <c r="R134" s="83">
        <v>6425.62</v>
      </c>
      <c r="S134" s="83">
        <v>6382.14</v>
      </c>
      <c r="T134" s="83">
        <v>6260.8</v>
      </c>
      <c r="U134" s="83">
        <v>6253.94</v>
      </c>
      <c r="V134" s="83">
        <v>6377.38</v>
      </c>
      <c r="W134" s="83">
        <v>6276.54</v>
      </c>
      <c r="X134" s="83">
        <v>6092.72</v>
      </c>
      <c r="Y134" s="83">
        <v>5881.86</v>
      </c>
    </row>
    <row r="135" spans="1:25" s="6" customFormat="1" ht="15" x14ac:dyDescent="0.2">
      <c r="A135" s="46">
        <v>18</v>
      </c>
      <c r="B135" s="83">
        <v>5714.18</v>
      </c>
      <c r="C135" s="83">
        <v>5649.67</v>
      </c>
      <c r="D135" s="83">
        <v>5636.45</v>
      </c>
      <c r="E135" s="83">
        <v>5656.53</v>
      </c>
      <c r="F135" s="83">
        <v>5716.15</v>
      </c>
      <c r="G135" s="83">
        <v>5810.28</v>
      </c>
      <c r="H135" s="83">
        <v>5971.89</v>
      </c>
      <c r="I135" s="83">
        <v>6197.89</v>
      </c>
      <c r="J135" s="83">
        <v>6281.06</v>
      </c>
      <c r="K135" s="83">
        <v>6149.85</v>
      </c>
      <c r="L135" s="83">
        <v>6143.17</v>
      </c>
      <c r="M135" s="83">
        <v>6383.92</v>
      </c>
      <c r="N135" s="83">
        <v>6393.25</v>
      </c>
      <c r="O135" s="83">
        <v>6384.27</v>
      </c>
      <c r="P135" s="83">
        <v>6411.65</v>
      </c>
      <c r="Q135" s="83">
        <v>6403.43</v>
      </c>
      <c r="R135" s="83">
        <v>6399.54</v>
      </c>
      <c r="S135" s="83">
        <v>6150.13</v>
      </c>
      <c r="T135" s="83">
        <v>6146.69</v>
      </c>
      <c r="U135" s="83">
        <v>6171.62</v>
      </c>
      <c r="V135" s="83">
        <v>6330.29</v>
      </c>
      <c r="W135" s="83">
        <v>6222.61</v>
      </c>
      <c r="X135" s="83">
        <v>6005.91</v>
      </c>
      <c r="Y135" s="83">
        <v>5807.96</v>
      </c>
    </row>
    <row r="136" spans="1:25" s="6" customFormat="1" ht="15" x14ac:dyDescent="0.2">
      <c r="A136" s="46">
        <v>19</v>
      </c>
      <c r="B136" s="83">
        <v>5712.45</v>
      </c>
      <c r="C136" s="83">
        <v>5636.6</v>
      </c>
      <c r="D136" s="83">
        <v>5628.33</v>
      </c>
      <c r="E136" s="83">
        <v>5631.13</v>
      </c>
      <c r="F136" s="83">
        <v>5688.26</v>
      </c>
      <c r="G136" s="83">
        <v>5806.72</v>
      </c>
      <c r="H136" s="83">
        <v>6035.21</v>
      </c>
      <c r="I136" s="83">
        <v>6235.93</v>
      </c>
      <c r="J136" s="83">
        <v>6382.55</v>
      </c>
      <c r="K136" s="83">
        <v>6364.02</v>
      </c>
      <c r="L136" s="83">
        <v>6369.12</v>
      </c>
      <c r="M136" s="83">
        <v>6410.51</v>
      </c>
      <c r="N136" s="83">
        <v>6450.06</v>
      </c>
      <c r="O136" s="83">
        <v>6459.19</v>
      </c>
      <c r="P136" s="83">
        <v>6455.21</v>
      </c>
      <c r="Q136" s="83">
        <v>6437.35</v>
      </c>
      <c r="R136" s="83">
        <v>6433.48</v>
      </c>
      <c r="S136" s="83">
        <v>6332.89</v>
      </c>
      <c r="T136" s="83">
        <v>6330.16</v>
      </c>
      <c r="U136" s="83">
        <v>6334.6</v>
      </c>
      <c r="V136" s="83">
        <v>6360.56</v>
      </c>
      <c r="W136" s="83">
        <v>6259.65</v>
      </c>
      <c r="X136" s="83">
        <v>6110.74</v>
      </c>
      <c r="Y136" s="83">
        <v>5920.3</v>
      </c>
    </row>
    <row r="137" spans="1:25" s="6" customFormat="1" ht="15" x14ac:dyDescent="0.2">
      <c r="A137" s="46">
        <v>20</v>
      </c>
      <c r="B137" s="83">
        <v>5711.11</v>
      </c>
      <c r="C137" s="83">
        <v>5646.74</v>
      </c>
      <c r="D137" s="83">
        <v>5630.84</v>
      </c>
      <c r="E137" s="83">
        <v>5639.12</v>
      </c>
      <c r="F137" s="83">
        <v>5705.92</v>
      </c>
      <c r="G137" s="83">
        <v>5808.1</v>
      </c>
      <c r="H137" s="83">
        <v>6023.73</v>
      </c>
      <c r="I137" s="83">
        <v>6232.6</v>
      </c>
      <c r="J137" s="83">
        <v>6396.66</v>
      </c>
      <c r="K137" s="83">
        <v>6277.16</v>
      </c>
      <c r="L137" s="83">
        <v>6255.23</v>
      </c>
      <c r="M137" s="83">
        <v>6460.86</v>
      </c>
      <c r="N137" s="83">
        <v>6450.93</v>
      </c>
      <c r="O137" s="83">
        <v>6457.65</v>
      </c>
      <c r="P137" s="83">
        <v>6456.53</v>
      </c>
      <c r="Q137" s="83">
        <v>6439.46</v>
      </c>
      <c r="R137" s="83">
        <v>6433.47</v>
      </c>
      <c r="S137" s="83">
        <v>6318.62</v>
      </c>
      <c r="T137" s="83">
        <v>6310.63</v>
      </c>
      <c r="U137" s="83">
        <v>6362.06</v>
      </c>
      <c r="V137" s="83">
        <v>6404.46</v>
      </c>
      <c r="W137" s="83">
        <v>6337.13</v>
      </c>
      <c r="X137" s="83">
        <v>6096.05</v>
      </c>
      <c r="Y137" s="83">
        <v>5889.12</v>
      </c>
    </row>
    <row r="138" spans="1:25" s="6" customFormat="1" ht="15" x14ac:dyDescent="0.2">
      <c r="A138" s="46">
        <v>21</v>
      </c>
      <c r="B138" s="83">
        <v>5776.91</v>
      </c>
      <c r="C138" s="83">
        <v>5748.91</v>
      </c>
      <c r="D138" s="83">
        <v>5711.47</v>
      </c>
      <c r="E138" s="83">
        <v>5703.83</v>
      </c>
      <c r="F138" s="83">
        <v>5714.03</v>
      </c>
      <c r="G138" s="83">
        <v>5771.27</v>
      </c>
      <c r="H138" s="83">
        <v>5805.55</v>
      </c>
      <c r="I138" s="83">
        <v>6021.83</v>
      </c>
      <c r="J138" s="83">
        <v>6149.15</v>
      </c>
      <c r="K138" s="83">
        <v>6324.25</v>
      </c>
      <c r="L138" s="83">
        <v>6387.54</v>
      </c>
      <c r="M138" s="83">
        <v>6393.77</v>
      </c>
      <c r="N138" s="83">
        <v>6370.62</v>
      </c>
      <c r="O138" s="83">
        <v>6363.43</v>
      </c>
      <c r="P138" s="83">
        <v>6344.54</v>
      </c>
      <c r="Q138" s="83">
        <v>6335.26</v>
      </c>
      <c r="R138" s="83">
        <v>6321.91</v>
      </c>
      <c r="S138" s="83">
        <v>6347.69</v>
      </c>
      <c r="T138" s="83">
        <v>6341.72</v>
      </c>
      <c r="U138" s="83">
        <v>6296.21</v>
      </c>
      <c r="V138" s="83">
        <v>6222.18</v>
      </c>
      <c r="W138" s="83">
        <v>6184.98</v>
      </c>
      <c r="X138" s="83">
        <v>6004.15</v>
      </c>
      <c r="Y138" s="83">
        <v>5813.06</v>
      </c>
    </row>
    <row r="139" spans="1:25" s="6" customFormat="1" ht="15" x14ac:dyDescent="0.2">
      <c r="A139" s="46">
        <v>22</v>
      </c>
      <c r="B139" s="83">
        <v>5736.82</v>
      </c>
      <c r="C139" s="83">
        <v>5666.43</v>
      </c>
      <c r="D139" s="83">
        <v>5621.13</v>
      </c>
      <c r="E139" s="83">
        <v>5617.51</v>
      </c>
      <c r="F139" s="83">
        <v>5617.79</v>
      </c>
      <c r="G139" s="83">
        <v>5689.39</v>
      </c>
      <c r="H139" s="83">
        <v>5701.31</v>
      </c>
      <c r="I139" s="83">
        <v>5772.71</v>
      </c>
      <c r="J139" s="83">
        <v>5930.97</v>
      </c>
      <c r="K139" s="83">
        <v>6100.06</v>
      </c>
      <c r="L139" s="83">
        <v>6151.98</v>
      </c>
      <c r="M139" s="83">
        <v>6179.03</v>
      </c>
      <c r="N139" s="83">
        <v>6196.02</v>
      </c>
      <c r="O139" s="83">
        <v>6217.18</v>
      </c>
      <c r="P139" s="83">
        <v>6239.35</v>
      </c>
      <c r="Q139" s="83">
        <v>6230.75</v>
      </c>
      <c r="R139" s="83">
        <v>6265.24</v>
      </c>
      <c r="S139" s="83">
        <v>6326.95</v>
      </c>
      <c r="T139" s="83">
        <v>6324.2</v>
      </c>
      <c r="U139" s="83">
        <v>6277.1</v>
      </c>
      <c r="V139" s="83">
        <v>6218.65</v>
      </c>
      <c r="W139" s="83">
        <v>6143.5</v>
      </c>
      <c r="X139" s="83">
        <v>5872.77</v>
      </c>
      <c r="Y139" s="83">
        <v>5770.35</v>
      </c>
    </row>
    <row r="140" spans="1:25" s="6" customFormat="1" ht="15" x14ac:dyDescent="0.2">
      <c r="A140" s="46">
        <v>23</v>
      </c>
      <c r="B140" s="83">
        <v>5731.44</v>
      </c>
      <c r="C140" s="83">
        <v>5630.76</v>
      </c>
      <c r="D140" s="83">
        <v>5596.23</v>
      </c>
      <c r="E140" s="83">
        <v>5616.68</v>
      </c>
      <c r="F140" s="83">
        <v>5650.13</v>
      </c>
      <c r="G140" s="83">
        <v>5789.17</v>
      </c>
      <c r="H140" s="83">
        <v>5973.45</v>
      </c>
      <c r="I140" s="83">
        <v>6211.1</v>
      </c>
      <c r="J140" s="83">
        <v>6397.78</v>
      </c>
      <c r="K140" s="83">
        <v>6358.6</v>
      </c>
      <c r="L140" s="83">
        <v>6295.96</v>
      </c>
      <c r="M140" s="83">
        <v>6460.44</v>
      </c>
      <c r="N140" s="83">
        <v>6406.68</v>
      </c>
      <c r="O140" s="83">
        <v>6433.63</v>
      </c>
      <c r="P140" s="83">
        <v>6446.79</v>
      </c>
      <c r="Q140" s="83">
        <v>6437.54</v>
      </c>
      <c r="R140" s="83">
        <v>6417.11</v>
      </c>
      <c r="S140" s="83">
        <v>6327.52</v>
      </c>
      <c r="T140" s="83">
        <v>6299.6</v>
      </c>
      <c r="U140" s="83">
        <v>6303.85</v>
      </c>
      <c r="V140" s="83">
        <v>6280.14</v>
      </c>
      <c r="W140" s="83">
        <v>6204.51</v>
      </c>
      <c r="X140" s="83">
        <v>5945.33</v>
      </c>
      <c r="Y140" s="83">
        <v>5786.32</v>
      </c>
    </row>
    <row r="141" spans="1:25" s="6" customFormat="1" ht="15" x14ac:dyDescent="0.2">
      <c r="A141" s="46">
        <v>24</v>
      </c>
      <c r="B141" s="83">
        <v>5717.68</v>
      </c>
      <c r="C141" s="83">
        <v>5640.22</v>
      </c>
      <c r="D141" s="83">
        <v>5617.09</v>
      </c>
      <c r="E141" s="83">
        <v>5639.94</v>
      </c>
      <c r="F141" s="83">
        <v>5693.65</v>
      </c>
      <c r="G141" s="83">
        <v>5827.97</v>
      </c>
      <c r="H141" s="83">
        <v>6007.94</v>
      </c>
      <c r="I141" s="83">
        <v>6267.83</v>
      </c>
      <c r="J141" s="83">
        <v>6412.65</v>
      </c>
      <c r="K141" s="83">
        <v>6412</v>
      </c>
      <c r="L141" s="83">
        <v>6299.07</v>
      </c>
      <c r="M141" s="83">
        <v>6488.88</v>
      </c>
      <c r="N141" s="83">
        <v>6479.08</v>
      </c>
      <c r="O141" s="83">
        <v>6489.93</v>
      </c>
      <c r="P141" s="83">
        <v>6488.13</v>
      </c>
      <c r="Q141" s="83">
        <v>6481.3</v>
      </c>
      <c r="R141" s="83">
        <v>6451.55</v>
      </c>
      <c r="S141" s="83">
        <v>6275.45</v>
      </c>
      <c r="T141" s="83">
        <v>6264.32</v>
      </c>
      <c r="U141" s="83">
        <v>6280.63</v>
      </c>
      <c r="V141" s="83">
        <v>6331.66</v>
      </c>
      <c r="W141" s="83">
        <v>6205.81</v>
      </c>
      <c r="X141" s="83">
        <v>6015.39</v>
      </c>
      <c r="Y141" s="83">
        <v>5818.12</v>
      </c>
    </row>
    <row r="142" spans="1:25" s="6" customFormat="1" ht="15" x14ac:dyDescent="0.2">
      <c r="A142" s="46">
        <v>25</v>
      </c>
      <c r="B142" s="83">
        <v>5725.46</v>
      </c>
      <c r="C142" s="83">
        <v>5665.55</v>
      </c>
      <c r="D142" s="83">
        <v>5632.71</v>
      </c>
      <c r="E142" s="83">
        <v>5630.84</v>
      </c>
      <c r="F142" s="83">
        <v>5705.99</v>
      </c>
      <c r="G142" s="83">
        <v>5815.12</v>
      </c>
      <c r="H142" s="83">
        <v>5964.17</v>
      </c>
      <c r="I142" s="83">
        <v>6207.06</v>
      </c>
      <c r="J142" s="83">
        <v>6327.25</v>
      </c>
      <c r="K142" s="83">
        <v>6319.34</v>
      </c>
      <c r="L142" s="83">
        <v>6268.23</v>
      </c>
      <c r="M142" s="83">
        <v>6410.92</v>
      </c>
      <c r="N142" s="83">
        <v>6430.16</v>
      </c>
      <c r="O142" s="83">
        <v>6447.15</v>
      </c>
      <c r="P142" s="83">
        <v>6448.85</v>
      </c>
      <c r="Q142" s="83">
        <v>6438.12</v>
      </c>
      <c r="R142" s="83">
        <v>6421.9</v>
      </c>
      <c r="S142" s="83">
        <v>6332.27</v>
      </c>
      <c r="T142" s="83">
        <v>6295.39</v>
      </c>
      <c r="U142" s="83">
        <v>6263.45</v>
      </c>
      <c r="V142" s="83">
        <v>6361.01</v>
      </c>
      <c r="W142" s="83">
        <v>6283.92</v>
      </c>
      <c r="X142" s="83">
        <v>6026.33</v>
      </c>
      <c r="Y142" s="83">
        <v>5808.01</v>
      </c>
    </row>
    <row r="143" spans="1:25" s="6" customFormat="1" ht="15" x14ac:dyDescent="0.2">
      <c r="A143" s="46">
        <v>26</v>
      </c>
      <c r="B143" s="83">
        <v>5721.86</v>
      </c>
      <c r="C143" s="83">
        <v>5643.61</v>
      </c>
      <c r="D143" s="83">
        <v>5621.13</v>
      </c>
      <c r="E143" s="83">
        <v>5605.98</v>
      </c>
      <c r="F143" s="83">
        <v>5705.66</v>
      </c>
      <c r="G143" s="83">
        <v>5865.33</v>
      </c>
      <c r="H143" s="83">
        <v>6065.05</v>
      </c>
      <c r="I143" s="83">
        <v>6220.27</v>
      </c>
      <c r="J143" s="83">
        <v>6423.57</v>
      </c>
      <c r="K143" s="83">
        <v>6449.05</v>
      </c>
      <c r="L143" s="83">
        <v>6460.61</v>
      </c>
      <c r="M143" s="83">
        <v>6512.58</v>
      </c>
      <c r="N143" s="83">
        <v>6489.91</v>
      </c>
      <c r="O143" s="83">
        <v>6497.96</v>
      </c>
      <c r="P143" s="83">
        <v>6479.88</v>
      </c>
      <c r="Q143" s="83">
        <v>6477.51</v>
      </c>
      <c r="R143" s="83">
        <v>6472.32</v>
      </c>
      <c r="S143" s="83">
        <v>6441.8</v>
      </c>
      <c r="T143" s="83">
        <v>6290.69</v>
      </c>
      <c r="U143" s="83">
        <v>6284.46</v>
      </c>
      <c r="V143" s="83">
        <v>6294.73</v>
      </c>
      <c r="W143" s="83">
        <v>6231.14</v>
      </c>
      <c r="X143" s="83">
        <v>6021.77</v>
      </c>
      <c r="Y143" s="83">
        <v>5800.28</v>
      </c>
    </row>
    <row r="144" spans="1:25" s="6" customFormat="1" ht="15" x14ac:dyDescent="0.2">
      <c r="A144" s="46">
        <v>27</v>
      </c>
      <c r="B144" s="83">
        <v>5745.05</v>
      </c>
      <c r="C144" s="83">
        <v>5663.38</v>
      </c>
      <c r="D144" s="83">
        <v>5634.03</v>
      </c>
      <c r="E144" s="83">
        <v>5641.23</v>
      </c>
      <c r="F144" s="83">
        <v>5710.9</v>
      </c>
      <c r="G144" s="83">
        <v>5842.45</v>
      </c>
      <c r="H144" s="83">
        <v>5991.12</v>
      </c>
      <c r="I144" s="83">
        <v>6212.51</v>
      </c>
      <c r="J144" s="83">
        <v>6423.44</v>
      </c>
      <c r="K144" s="83">
        <v>6443.62</v>
      </c>
      <c r="L144" s="83">
        <v>6415.6</v>
      </c>
      <c r="M144" s="83">
        <v>6465.74</v>
      </c>
      <c r="N144" s="83">
        <v>6489.08</v>
      </c>
      <c r="O144" s="83">
        <v>6499.26</v>
      </c>
      <c r="P144" s="83">
        <v>6490.15</v>
      </c>
      <c r="Q144" s="83">
        <v>6491.75</v>
      </c>
      <c r="R144" s="83">
        <v>6479.6</v>
      </c>
      <c r="S144" s="83">
        <v>6354.38</v>
      </c>
      <c r="T144" s="83">
        <v>6314.43</v>
      </c>
      <c r="U144" s="83">
        <v>6391.17</v>
      </c>
      <c r="V144" s="83">
        <v>6396.92</v>
      </c>
      <c r="W144" s="83">
        <v>6369.92</v>
      </c>
      <c r="X144" s="83">
        <v>6111.25</v>
      </c>
      <c r="Y144" s="83">
        <v>6024.18</v>
      </c>
    </row>
    <row r="145" spans="1:27" s="6" customFormat="1" ht="15" x14ac:dyDescent="0.2">
      <c r="A145" s="46">
        <v>28</v>
      </c>
      <c r="B145" s="83">
        <v>5814.64</v>
      </c>
      <c r="C145" s="83">
        <v>5768.27</v>
      </c>
      <c r="D145" s="83">
        <v>5750.29</v>
      </c>
      <c r="E145" s="83">
        <v>5719.62</v>
      </c>
      <c r="F145" s="83">
        <v>5755.06</v>
      </c>
      <c r="G145" s="83">
        <v>5779.87</v>
      </c>
      <c r="H145" s="83">
        <v>5814.01</v>
      </c>
      <c r="I145" s="83">
        <v>5989.6</v>
      </c>
      <c r="J145" s="83">
        <v>6205.25</v>
      </c>
      <c r="K145" s="83">
        <v>6444.85</v>
      </c>
      <c r="L145" s="83">
        <v>6487.89</v>
      </c>
      <c r="M145" s="83">
        <v>6490.45</v>
      </c>
      <c r="N145" s="83">
        <v>6473.56</v>
      </c>
      <c r="O145" s="83">
        <v>6440.66</v>
      </c>
      <c r="P145" s="83">
        <v>6356.3</v>
      </c>
      <c r="Q145" s="83">
        <v>6288.11</v>
      </c>
      <c r="R145" s="83">
        <v>6263.53</v>
      </c>
      <c r="S145" s="83">
        <v>6353.71</v>
      </c>
      <c r="T145" s="83">
        <v>6389.1</v>
      </c>
      <c r="U145" s="83">
        <v>6310.54</v>
      </c>
      <c r="V145" s="83">
        <v>6282.28</v>
      </c>
      <c r="W145" s="83">
        <v>6126.26</v>
      </c>
      <c r="X145" s="83">
        <v>5883.23</v>
      </c>
      <c r="Y145" s="83">
        <v>5811.1</v>
      </c>
    </row>
    <row r="146" spans="1:27" s="6" customFormat="1" ht="15" x14ac:dyDescent="0.2">
      <c r="A146" s="46">
        <v>29</v>
      </c>
      <c r="B146" s="83">
        <v>5806.86</v>
      </c>
      <c r="C146" s="83">
        <v>5748.04</v>
      </c>
      <c r="D146" s="83">
        <v>5699.38</v>
      </c>
      <c r="E146" s="83">
        <v>5663.96</v>
      </c>
      <c r="F146" s="83">
        <v>5700.79</v>
      </c>
      <c r="G146" s="83">
        <v>5765.38</v>
      </c>
      <c r="H146" s="83">
        <v>5766.21</v>
      </c>
      <c r="I146" s="83">
        <v>5843.21</v>
      </c>
      <c r="J146" s="83">
        <v>6077.27</v>
      </c>
      <c r="K146" s="83">
        <v>6210.85</v>
      </c>
      <c r="L146" s="83">
        <v>6333.91</v>
      </c>
      <c r="M146" s="83">
        <v>6365.46</v>
      </c>
      <c r="N146" s="83">
        <v>6358.63</v>
      </c>
      <c r="O146" s="83">
        <v>6363.15</v>
      </c>
      <c r="P146" s="83">
        <v>6311.78</v>
      </c>
      <c r="Q146" s="83">
        <v>6272.74</v>
      </c>
      <c r="R146" s="83">
        <v>6325.56</v>
      </c>
      <c r="S146" s="83">
        <v>6434</v>
      </c>
      <c r="T146" s="83">
        <v>6443.31</v>
      </c>
      <c r="U146" s="83">
        <v>6428.4</v>
      </c>
      <c r="V146" s="83">
        <v>6411.4</v>
      </c>
      <c r="W146" s="83">
        <v>6354.79</v>
      </c>
      <c r="X146" s="83">
        <v>6058.97</v>
      </c>
      <c r="Y146" s="83">
        <v>5837.07</v>
      </c>
    </row>
    <row r="147" spans="1:27" s="6" customFormat="1" ht="15" x14ac:dyDescent="0.2">
      <c r="A147" s="46">
        <v>30</v>
      </c>
      <c r="B147" s="83">
        <v>5734.85</v>
      </c>
      <c r="C147" s="83">
        <v>5639.73</v>
      </c>
      <c r="D147" s="83">
        <v>5593.16</v>
      </c>
      <c r="E147" s="83">
        <v>5589.02</v>
      </c>
      <c r="F147" s="83">
        <v>5655.98</v>
      </c>
      <c r="G147" s="83">
        <v>5771.62</v>
      </c>
      <c r="H147" s="83">
        <v>5919.54</v>
      </c>
      <c r="I147" s="83">
        <v>6151.05</v>
      </c>
      <c r="J147" s="83">
        <v>6313.65</v>
      </c>
      <c r="K147" s="83">
        <v>6376.63</v>
      </c>
      <c r="L147" s="83">
        <v>6419.8</v>
      </c>
      <c r="M147" s="83">
        <v>6448.05</v>
      </c>
      <c r="N147" s="83">
        <v>6465.38</v>
      </c>
      <c r="O147" s="83">
        <v>6493.73</v>
      </c>
      <c r="P147" s="83">
        <v>6477.98</v>
      </c>
      <c r="Q147" s="83">
        <v>6453.11</v>
      </c>
      <c r="R147" s="83">
        <v>6426.99</v>
      </c>
      <c r="S147" s="83">
        <v>6306.44</v>
      </c>
      <c r="T147" s="83">
        <v>6346.24</v>
      </c>
      <c r="U147" s="83">
        <v>6401.53</v>
      </c>
      <c r="V147" s="83">
        <v>6385.84</v>
      </c>
      <c r="W147" s="83">
        <v>6221.29</v>
      </c>
      <c r="X147" s="83">
        <v>5878.83</v>
      </c>
      <c r="Y147" s="83">
        <v>5787.4</v>
      </c>
    </row>
    <row r="148" spans="1:27" s="6" customFormat="1" ht="15" x14ac:dyDescent="0.2">
      <c r="A148" s="46">
        <v>31</v>
      </c>
      <c r="B148" s="83">
        <v>5700.38</v>
      </c>
      <c r="C148" s="83">
        <v>5574.85</v>
      </c>
      <c r="D148" s="83">
        <v>5504.87</v>
      </c>
      <c r="E148" s="83">
        <v>5495.35</v>
      </c>
      <c r="F148" s="83">
        <v>5609.53</v>
      </c>
      <c r="G148" s="83">
        <v>5762.41</v>
      </c>
      <c r="H148" s="83">
        <v>5878.45</v>
      </c>
      <c r="I148" s="83">
        <v>6155.24</v>
      </c>
      <c r="J148" s="83">
        <v>6268.93</v>
      </c>
      <c r="K148" s="83">
        <v>6414.08</v>
      </c>
      <c r="L148" s="83">
        <v>6415.35</v>
      </c>
      <c r="M148" s="83">
        <v>6401.15</v>
      </c>
      <c r="N148" s="83">
        <v>6420.41</v>
      </c>
      <c r="O148" s="83">
        <v>6430.35</v>
      </c>
      <c r="P148" s="83">
        <v>6432.18</v>
      </c>
      <c r="Q148" s="83">
        <v>6424.26</v>
      </c>
      <c r="R148" s="83">
        <v>6400.11</v>
      </c>
      <c r="S148" s="83">
        <v>6341.51</v>
      </c>
      <c r="T148" s="83">
        <v>6287.81</v>
      </c>
      <c r="U148" s="83">
        <v>6354.3</v>
      </c>
      <c r="V148" s="83">
        <v>6327.57</v>
      </c>
      <c r="W148" s="83">
        <v>6228.73</v>
      </c>
      <c r="X148" s="83">
        <v>5873.34</v>
      </c>
      <c r="Y148" s="83">
        <v>5775.28</v>
      </c>
    </row>
    <row r="149" spans="1:27" s="6" customFormat="1" ht="15" x14ac:dyDescent="0.2">
      <c r="A149" s="4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</row>
    <row r="150" spans="1:27" s="6" customFormat="1" ht="15" x14ac:dyDescent="0.2">
      <c r="A150" s="113" t="s">
        <v>11</v>
      </c>
      <c r="B150" s="113" t="s">
        <v>123</v>
      </c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</row>
    <row r="151" spans="1:27" s="6" customFormat="1" ht="30" x14ac:dyDescent="0.2">
      <c r="A151" s="113"/>
      <c r="B151" s="45" t="s">
        <v>12</v>
      </c>
      <c r="C151" s="45" t="s">
        <v>13</v>
      </c>
      <c r="D151" s="45" t="s">
        <v>14</v>
      </c>
      <c r="E151" s="45" t="s">
        <v>15</v>
      </c>
      <c r="F151" s="45" t="s">
        <v>16</v>
      </c>
      <c r="G151" s="45" t="s">
        <v>17</v>
      </c>
      <c r="H151" s="45" t="s">
        <v>18</v>
      </c>
      <c r="I151" s="45" t="s">
        <v>19</v>
      </c>
      <c r="J151" s="45" t="s">
        <v>20</v>
      </c>
      <c r="K151" s="45" t="s">
        <v>21</v>
      </c>
      <c r="L151" s="45" t="s">
        <v>22</v>
      </c>
      <c r="M151" s="45" t="s">
        <v>23</v>
      </c>
      <c r="N151" s="45" t="s">
        <v>24</v>
      </c>
      <c r="O151" s="45" t="s">
        <v>25</v>
      </c>
      <c r="P151" s="45" t="s">
        <v>26</v>
      </c>
      <c r="Q151" s="45" t="s">
        <v>27</v>
      </c>
      <c r="R151" s="45" t="s">
        <v>28</v>
      </c>
      <c r="S151" s="45" t="s">
        <v>29</v>
      </c>
      <c r="T151" s="45" t="s">
        <v>30</v>
      </c>
      <c r="U151" s="45" t="s">
        <v>31</v>
      </c>
      <c r="V151" s="45" t="s">
        <v>32</v>
      </c>
      <c r="W151" s="45" t="s">
        <v>33</v>
      </c>
      <c r="X151" s="45" t="s">
        <v>34</v>
      </c>
      <c r="Y151" s="45" t="s">
        <v>35</v>
      </c>
    </row>
    <row r="152" spans="1:27" s="6" customFormat="1" ht="15" x14ac:dyDescent="0.2">
      <c r="A152" s="46">
        <v>1</v>
      </c>
      <c r="B152" s="72">
        <v>6625.21</v>
      </c>
      <c r="C152" s="72">
        <v>6577.99</v>
      </c>
      <c r="D152" s="72">
        <v>6567.24</v>
      </c>
      <c r="E152" s="72">
        <v>6577.58</v>
      </c>
      <c r="F152" s="72">
        <v>6589.46</v>
      </c>
      <c r="G152" s="72">
        <v>6611.18</v>
      </c>
      <c r="H152" s="72">
        <v>6622.57</v>
      </c>
      <c r="I152" s="72">
        <v>6709.76</v>
      </c>
      <c r="J152" s="72">
        <v>6914.34</v>
      </c>
      <c r="K152" s="72">
        <v>7146.76</v>
      </c>
      <c r="L152" s="72">
        <v>7199.02</v>
      </c>
      <c r="M152" s="72">
        <v>7203.95</v>
      </c>
      <c r="N152" s="72">
        <v>7206.3</v>
      </c>
      <c r="O152" s="72">
        <v>7211.99</v>
      </c>
      <c r="P152" s="72">
        <v>7222.75</v>
      </c>
      <c r="Q152" s="72">
        <v>7233.48</v>
      </c>
      <c r="R152" s="72">
        <v>7224.74</v>
      </c>
      <c r="S152" s="72">
        <v>7203.95</v>
      </c>
      <c r="T152" s="72">
        <v>7241.97</v>
      </c>
      <c r="U152" s="72">
        <v>7288.6</v>
      </c>
      <c r="V152" s="72">
        <v>7233.09</v>
      </c>
      <c r="W152" s="72">
        <v>7119.1</v>
      </c>
      <c r="X152" s="72">
        <v>6874.15</v>
      </c>
      <c r="Y152" s="72">
        <v>6724.18</v>
      </c>
      <c r="Z152" s="50"/>
      <c r="AA152" s="1"/>
    </row>
    <row r="153" spans="1:27" s="6" customFormat="1" ht="15" x14ac:dyDescent="0.2">
      <c r="A153" s="46">
        <v>2</v>
      </c>
      <c r="B153" s="72">
        <v>6589.75</v>
      </c>
      <c r="C153" s="72">
        <v>6548.72</v>
      </c>
      <c r="D153" s="72">
        <v>6502.95</v>
      </c>
      <c r="E153" s="72">
        <v>6498.7</v>
      </c>
      <c r="F153" s="72">
        <v>6542.1</v>
      </c>
      <c r="G153" s="72">
        <v>6673.71</v>
      </c>
      <c r="H153" s="72">
        <v>6863.36</v>
      </c>
      <c r="I153" s="72">
        <v>7062.24</v>
      </c>
      <c r="J153" s="72">
        <v>7233.77</v>
      </c>
      <c r="K153" s="72">
        <v>7236.79</v>
      </c>
      <c r="L153" s="72">
        <v>7235.07</v>
      </c>
      <c r="M153" s="72">
        <v>7235.37</v>
      </c>
      <c r="N153" s="72">
        <v>7235.84</v>
      </c>
      <c r="O153" s="72">
        <v>7236.21</v>
      </c>
      <c r="P153" s="72">
        <v>7233.48</v>
      </c>
      <c r="Q153" s="72">
        <v>7193.54</v>
      </c>
      <c r="R153" s="72">
        <v>7184.46</v>
      </c>
      <c r="S153" s="72">
        <v>7051.06</v>
      </c>
      <c r="T153" s="72">
        <v>7023.96</v>
      </c>
      <c r="U153" s="72">
        <v>7005.69</v>
      </c>
      <c r="V153" s="72">
        <v>7105.71</v>
      </c>
      <c r="W153" s="72">
        <v>7020.2</v>
      </c>
      <c r="X153" s="72">
        <v>6794.5</v>
      </c>
      <c r="Y153" s="72">
        <v>6645.07</v>
      </c>
    </row>
    <row r="154" spans="1:27" s="6" customFormat="1" ht="15" x14ac:dyDescent="0.2">
      <c r="A154" s="46">
        <v>3</v>
      </c>
      <c r="B154" s="72">
        <v>6536.81</v>
      </c>
      <c r="C154" s="72">
        <v>6401.14</v>
      </c>
      <c r="D154" s="72">
        <v>6330.7</v>
      </c>
      <c r="E154" s="72">
        <v>6349.88</v>
      </c>
      <c r="F154" s="72">
        <v>6476.74</v>
      </c>
      <c r="G154" s="72">
        <v>6659.8</v>
      </c>
      <c r="H154" s="72">
        <v>6775.8</v>
      </c>
      <c r="I154" s="72">
        <v>6968.42</v>
      </c>
      <c r="J154" s="72">
        <v>7234.1</v>
      </c>
      <c r="K154" s="72">
        <v>7234.74</v>
      </c>
      <c r="L154" s="72">
        <v>7233.99</v>
      </c>
      <c r="M154" s="72">
        <v>7233.9</v>
      </c>
      <c r="N154" s="72">
        <v>7231.77</v>
      </c>
      <c r="O154" s="72">
        <v>7234.12</v>
      </c>
      <c r="P154" s="72">
        <v>7228.69</v>
      </c>
      <c r="Q154" s="72">
        <v>7229.11</v>
      </c>
      <c r="R154" s="72">
        <v>7230.12</v>
      </c>
      <c r="S154" s="72">
        <v>7102.57</v>
      </c>
      <c r="T154" s="72">
        <v>7030.19</v>
      </c>
      <c r="U154" s="72">
        <v>7058.4</v>
      </c>
      <c r="V154" s="72">
        <v>7123.23</v>
      </c>
      <c r="W154" s="72">
        <v>6992.57</v>
      </c>
      <c r="X154" s="72">
        <v>6849.13</v>
      </c>
      <c r="Y154" s="72">
        <v>6637.85</v>
      </c>
    </row>
    <row r="155" spans="1:27" s="6" customFormat="1" ht="15" x14ac:dyDescent="0.2">
      <c r="A155" s="46">
        <v>4</v>
      </c>
      <c r="B155" s="72">
        <v>6520.97</v>
      </c>
      <c r="C155" s="72">
        <v>6403.51</v>
      </c>
      <c r="D155" s="72">
        <v>6308.05</v>
      </c>
      <c r="E155" s="72">
        <v>6372.92</v>
      </c>
      <c r="F155" s="72">
        <v>6478.59</v>
      </c>
      <c r="G155" s="72">
        <v>6603.24</v>
      </c>
      <c r="H155" s="72">
        <v>6667.43</v>
      </c>
      <c r="I155" s="72">
        <v>6958.39</v>
      </c>
      <c r="J155" s="72">
        <v>7179.88</v>
      </c>
      <c r="K155" s="72">
        <v>7231.76</v>
      </c>
      <c r="L155" s="72">
        <v>7115.13</v>
      </c>
      <c r="M155" s="72">
        <v>7126.63</v>
      </c>
      <c r="N155" s="72">
        <v>7228.9</v>
      </c>
      <c r="O155" s="72">
        <v>7229.35</v>
      </c>
      <c r="P155" s="72">
        <v>7211.14</v>
      </c>
      <c r="Q155" s="72">
        <v>7194.8</v>
      </c>
      <c r="R155" s="72">
        <v>7211.18</v>
      </c>
      <c r="S155" s="72">
        <v>7134.83</v>
      </c>
      <c r="T155" s="72">
        <v>7071.69</v>
      </c>
      <c r="U155" s="72">
        <v>7073.79</v>
      </c>
      <c r="V155" s="72">
        <v>7181.64</v>
      </c>
      <c r="W155" s="72">
        <v>7004.53</v>
      </c>
      <c r="X155" s="72">
        <v>6733.93</v>
      </c>
      <c r="Y155" s="72">
        <v>6599.85</v>
      </c>
    </row>
    <row r="156" spans="1:27" s="6" customFormat="1" ht="15" x14ac:dyDescent="0.2">
      <c r="A156" s="46">
        <v>5</v>
      </c>
      <c r="B156" s="72">
        <v>6474.94</v>
      </c>
      <c r="C156" s="72">
        <v>6341.68</v>
      </c>
      <c r="D156" s="72">
        <v>6267.02</v>
      </c>
      <c r="E156" s="72">
        <v>6292.41</v>
      </c>
      <c r="F156" s="72">
        <v>6452.64</v>
      </c>
      <c r="G156" s="72">
        <v>6593.42</v>
      </c>
      <c r="H156" s="72">
        <v>6719.43</v>
      </c>
      <c r="I156" s="72">
        <v>6972.58</v>
      </c>
      <c r="J156" s="72">
        <v>7029.74</v>
      </c>
      <c r="K156" s="72">
        <v>7231.52</v>
      </c>
      <c r="L156" s="72">
        <v>7228.29</v>
      </c>
      <c r="M156" s="72">
        <v>7229.69</v>
      </c>
      <c r="N156" s="72">
        <v>7229.78</v>
      </c>
      <c r="O156" s="72">
        <v>7232.59</v>
      </c>
      <c r="P156" s="72">
        <v>7228.74</v>
      </c>
      <c r="Q156" s="72">
        <v>7061.37</v>
      </c>
      <c r="R156" s="72">
        <v>7099.8</v>
      </c>
      <c r="S156" s="72">
        <v>6996.14</v>
      </c>
      <c r="T156" s="72">
        <v>6997.28</v>
      </c>
      <c r="U156" s="72">
        <v>6979.87</v>
      </c>
      <c r="V156" s="72">
        <v>6970.47</v>
      </c>
      <c r="W156" s="72">
        <v>6910.39</v>
      </c>
      <c r="X156" s="72">
        <v>6775.25</v>
      </c>
      <c r="Y156" s="72">
        <v>6622.26</v>
      </c>
    </row>
    <row r="157" spans="1:27" s="6" customFormat="1" ht="15" x14ac:dyDescent="0.2">
      <c r="A157" s="46">
        <v>6</v>
      </c>
      <c r="B157" s="72">
        <v>6532.8</v>
      </c>
      <c r="C157" s="72">
        <v>6433.85</v>
      </c>
      <c r="D157" s="72">
        <v>6365.89</v>
      </c>
      <c r="E157" s="72">
        <v>6402.45</v>
      </c>
      <c r="F157" s="72">
        <v>6489.07</v>
      </c>
      <c r="G157" s="72">
        <v>6614.74</v>
      </c>
      <c r="H157" s="72">
        <v>6839.17</v>
      </c>
      <c r="I157" s="72">
        <v>7079.04</v>
      </c>
      <c r="J157" s="72">
        <v>7169.22</v>
      </c>
      <c r="K157" s="72">
        <v>7228.43</v>
      </c>
      <c r="L157" s="72">
        <v>7090.87</v>
      </c>
      <c r="M157" s="72">
        <v>7226.08</v>
      </c>
      <c r="N157" s="72">
        <v>7188.52</v>
      </c>
      <c r="O157" s="72">
        <v>7226.29</v>
      </c>
      <c r="P157" s="72">
        <v>7226.43</v>
      </c>
      <c r="Q157" s="72">
        <v>7203.34</v>
      </c>
      <c r="R157" s="72">
        <v>7195.92</v>
      </c>
      <c r="S157" s="72">
        <v>7147.07</v>
      </c>
      <c r="T157" s="72">
        <v>7076.97</v>
      </c>
      <c r="U157" s="72">
        <v>7109.16</v>
      </c>
      <c r="V157" s="72">
        <v>7208.2</v>
      </c>
      <c r="W157" s="72">
        <v>7181.5</v>
      </c>
      <c r="X157" s="72">
        <v>6892.54</v>
      </c>
      <c r="Y157" s="72">
        <v>6756.31</v>
      </c>
    </row>
    <row r="158" spans="1:27" s="6" customFormat="1" ht="15" x14ac:dyDescent="0.2">
      <c r="A158" s="46">
        <v>7</v>
      </c>
      <c r="B158" s="72">
        <v>6564.63</v>
      </c>
      <c r="C158" s="72">
        <v>6520.52</v>
      </c>
      <c r="D158" s="72">
        <v>6479.75</v>
      </c>
      <c r="E158" s="72">
        <v>6454.14</v>
      </c>
      <c r="F158" s="72">
        <v>6492.09</v>
      </c>
      <c r="G158" s="72">
        <v>6548.59</v>
      </c>
      <c r="H158" s="72">
        <v>6653.29</v>
      </c>
      <c r="I158" s="72">
        <v>6834.34</v>
      </c>
      <c r="J158" s="72">
        <v>6992.99</v>
      </c>
      <c r="K158" s="72">
        <v>7097.04</v>
      </c>
      <c r="L158" s="72">
        <v>7158.22</v>
      </c>
      <c r="M158" s="72">
        <v>7145.82</v>
      </c>
      <c r="N158" s="72">
        <v>7085.61</v>
      </c>
      <c r="O158" s="72">
        <v>7081.83</v>
      </c>
      <c r="P158" s="72">
        <v>7067.8</v>
      </c>
      <c r="Q158" s="72">
        <v>7071.6</v>
      </c>
      <c r="R158" s="72">
        <v>7095.88</v>
      </c>
      <c r="S158" s="72">
        <v>7073.16</v>
      </c>
      <c r="T158" s="72">
        <v>7095.31</v>
      </c>
      <c r="U158" s="72">
        <v>7065.14</v>
      </c>
      <c r="V158" s="72">
        <v>6964.11</v>
      </c>
      <c r="W158" s="72">
        <v>6977.81</v>
      </c>
      <c r="X158" s="72">
        <v>6807.11</v>
      </c>
      <c r="Y158" s="72">
        <v>6604.04</v>
      </c>
    </row>
    <row r="159" spans="1:27" s="6" customFormat="1" ht="15" x14ac:dyDescent="0.2">
      <c r="A159" s="46">
        <v>8</v>
      </c>
      <c r="B159" s="72">
        <v>6475.68</v>
      </c>
      <c r="C159" s="72">
        <v>6389.76</v>
      </c>
      <c r="D159" s="72">
        <v>6306.02</v>
      </c>
      <c r="E159" s="72">
        <v>6275.8</v>
      </c>
      <c r="F159" s="72">
        <v>6321.11</v>
      </c>
      <c r="G159" s="72">
        <v>6376.36</v>
      </c>
      <c r="H159" s="72">
        <v>6372.29</v>
      </c>
      <c r="I159" s="72">
        <v>6489.02</v>
      </c>
      <c r="J159" s="72">
        <v>6808.1</v>
      </c>
      <c r="K159" s="72">
        <v>6890.04</v>
      </c>
      <c r="L159" s="72">
        <v>6910.63</v>
      </c>
      <c r="M159" s="72">
        <v>6906.78</v>
      </c>
      <c r="N159" s="72">
        <v>6908.15</v>
      </c>
      <c r="O159" s="72">
        <v>6909.18</v>
      </c>
      <c r="P159" s="72">
        <v>6911.76</v>
      </c>
      <c r="Q159" s="72">
        <v>6906.19</v>
      </c>
      <c r="R159" s="72">
        <v>6901.74</v>
      </c>
      <c r="S159" s="72">
        <v>6949.05</v>
      </c>
      <c r="T159" s="72">
        <v>6977.79</v>
      </c>
      <c r="U159" s="72">
        <v>6934.62</v>
      </c>
      <c r="V159" s="72">
        <v>6913.97</v>
      </c>
      <c r="W159" s="72">
        <v>6891.02</v>
      </c>
      <c r="X159" s="72">
        <v>6766.64</v>
      </c>
      <c r="Y159" s="72">
        <v>6570.66</v>
      </c>
    </row>
    <row r="160" spans="1:27" s="6" customFormat="1" ht="15" x14ac:dyDescent="0.2">
      <c r="A160" s="46">
        <v>9</v>
      </c>
      <c r="B160" s="72">
        <v>6466.87</v>
      </c>
      <c r="C160" s="72">
        <v>6387.12</v>
      </c>
      <c r="D160" s="72">
        <v>6325.75</v>
      </c>
      <c r="E160" s="72">
        <v>6302.7</v>
      </c>
      <c r="F160" s="72">
        <v>6359.64</v>
      </c>
      <c r="G160" s="72">
        <v>6560.66</v>
      </c>
      <c r="H160" s="72">
        <v>6708.83</v>
      </c>
      <c r="I160" s="72">
        <v>6913.77</v>
      </c>
      <c r="J160" s="72">
        <v>6965.55</v>
      </c>
      <c r="K160" s="72">
        <v>6927.79</v>
      </c>
      <c r="L160" s="72">
        <v>6914.22</v>
      </c>
      <c r="M160" s="72">
        <v>6927.17</v>
      </c>
      <c r="N160" s="72">
        <v>7013.51</v>
      </c>
      <c r="O160" s="72">
        <v>7024.85</v>
      </c>
      <c r="P160" s="72">
        <v>7007.33</v>
      </c>
      <c r="Q160" s="72">
        <v>7005.5</v>
      </c>
      <c r="R160" s="72">
        <v>6983.53</v>
      </c>
      <c r="S160" s="72">
        <v>6919.02</v>
      </c>
      <c r="T160" s="72">
        <v>6915.48</v>
      </c>
      <c r="U160" s="72">
        <v>6882.18</v>
      </c>
      <c r="V160" s="72">
        <v>6889.07</v>
      </c>
      <c r="W160" s="72">
        <v>6866.06</v>
      </c>
      <c r="X160" s="72">
        <v>6710.26</v>
      </c>
      <c r="Y160" s="72">
        <v>6582.58</v>
      </c>
    </row>
    <row r="161" spans="1:25" s="6" customFormat="1" ht="15" x14ac:dyDescent="0.2">
      <c r="A161" s="46">
        <v>10</v>
      </c>
      <c r="B161" s="72">
        <v>6466.11</v>
      </c>
      <c r="C161" s="72">
        <v>6401.27</v>
      </c>
      <c r="D161" s="72">
        <v>6382.89</v>
      </c>
      <c r="E161" s="72">
        <v>6381.07</v>
      </c>
      <c r="F161" s="72">
        <v>6428.29</v>
      </c>
      <c r="G161" s="72">
        <v>6590.96</v>
      </c>
      <c r="H161" s="72">
        <v>6772.1</v>
      </c>
      <c r="I161" s="72">
        <v>6921.38</v>
      </c>
      <c r="J161" s="72">
        <v>7023.61</v>
      </c>
      <c r="K161" s="72">
        <v>6925.32</v>
      </c>
      <c r="L161" s="72">
        <v>6893.42</v>
      </c>
      <c r="M161" s="72">
        <v>6977.72</v>
      </c>
      <c r="N161" s="72">
        <v>7051.66</v>
      </c>
      <c r="O161" s="72">
        <v>7051.27</v>
      </c>
      <c r="P161" s="72">
        <v>7037.2</v>
      </c>
      <c r="Q161" s="72">
        <v>7044.7</v>
      </c>
      <c r="R161" s="72">
        <v>7040.84</v>
      </c>
      <c r="S161" s="72">
        <v>7021.9</v>
      </c>
      <c r="T161" s="72">
        <v>6922.04</v>
      </c>
      <c r="U161" s="72">
        <v>6871.23</v>
      </c>
      <c r="V161" s="72">
        <v>6971.19</v>
      </c>
      <c r="W161" s="72">
        <v>6872.56</v>
      </c>
      <c r="X161" s="72">
        <v>6829.38</v>
      </c>
      <c r="Y161" s="72">
        <v>6584.39</v>
      </c>
    </row>
    <row r="162" spans="1:25" s="6" customFormat="1" ht="15" x14ac:dyDescent="0.2">
      <c r="A162" s="46">
        <v>11</v>
      </c>
      <c r="B162" s="72">
        <v>6451.68</v>
      </c>
      <c r="C162" s="72">
        <v>6379.33</v>
      </c>
      <c r="D162" s="72">
        <v>6359.05</v>
      </c>
      <c r="E162" s="72">
        <v>6369.32</v>
      </c>
      <c r="F162" s="72">
        <v>6420.99</v>
      </c>
      <c r="G162" s="72">
        <v>6579.41</v>
      </c>
      <c r="H162" s="72">
        <v>6704.33</v>
      </c>
      <c r="I162" s="72">
        <v>6985.59</v>
      </c>
      <c r="J162" s="72">
        <v>7069.7</v>
      </c>
      <c r="K162" s="72">
        <v>6949.47</v>
      </c>
      <c r="L162" s="72">
        <v>6992.31</v>
      </c>
      <c r="M162" s="72">
        <v>7194.37</v>
      </c>
      <c r="N162" s="72">
        <v>7159.57</v>
      </c>
      <c r="O162" s="72">
        <v>7158.54</v>
      </c>
      <c r="P162" s="72">
        <v>7156.75</v>
      </c>
      <c r="Q162" s="72">
        <v>7111.45</v>
      </c>
      <c r="R162" s="72">
        <v>7085</v>
      </c>
      <c r="S162" s="72">
        <v>6892.23</v>
      </c>
      <c r="T162" s="72">
        <v>6866.64</v>
      </c>
      <c r="U162" s="72">
        <v>6882.61</v>
      </c>
      <c r="V162" s="72">
        <v>6922.07</v>
      </c>
      <c r="W162" s="72">
        <v>6874.7</v>
      </c>
      <c r="X162" s="72">
        <v>6783.87</v>
      </c>
      <c r="Y162" s="72">
        <v>6511.9</v>
      </c>
    </row>
    <row r="163" spans="1:25" s="6" customFormat="1" ht="15" x14ac:dyDescent="0.2">
      <c r="A163" s="46">
        <v>12</v>
      </c>
      <c r="B163" s="72">
        <v>6370.75</v>
      </c>
      <c r="C163" s="72">
        <v>6313.42</v>
      </c>
      <c r="D163" s="72">
        <v>6264.77</v>
      </c>
      <c r="E163" s="72">
        <v>6276.53</v>
      </c>
      <c r="F163" s="72">
        <v>6403.95</v>
      </c>
      <c r="G163" s="72">
        <v>6495.5</v>
      </c>
      <c r="H163" s="72">
        <v>6727.68</v>
      </c>
      <c r="I163" s="72">
        <v>6944.49</v>
      </c>
      <c r="J163" s="72">
        <v>7023.6</v>
      </c>
      <c r="K163" s="72">
        <v>7070.11</v>
      </c>
      <c r="L163" s="72">
        <v>7069.48</v>
      </c>
      <c r="M163" s="72">
        <v>7059.9</v>
      </c>
      <c r="N163" s="72">
        <v>7114.48</v>
      </c>
      <c r="O163" s="72">
        <v>7117.43</v>
      </c>
      <c r="P163" s="72">
        <v>7108.23</v>
      </c>
      <c r="Q163" s="72">
        <v>7086.72</v>
      </c>
      <c r="R163" s="72">
        <v>7060.29</v>
      </c>
      <c r="S163" s="72">
        <v>7046.7</v>
      </c>
      <c r="T163" s="72">
        <v>7012.06</v>
      </c>
      <c r="U163" s="72">
        <v>6884.87</v>
      </c>
      <c r="V163" s="72">
        <v>6995.14</v>
      </c>
      <c r="W163" s="72">
        <v>6910.89</v>
      </c>
      <c r="X163" s="72">
        <v>6864.13</v>
      </c>
      <c r="Y163" s="72">
        <v>6498.27</v>
      </c>
    </row>
    <row r="164" spans="1:25" s="6" customFormat="1" ht="15" x14ac:dyDescent="0.2">
      <c r="A164" s="46">
        <v>13</v>
      </c>
      <c r="B164" s="72">
        <v>6391.78</v>
      </c>
      <c r="C164" s="72">
        <v>6325.92</v>
      </c>
      <c r="D164" s="72">
        <v>6299.15</v>
      </c>
      <c r="E164" s="72">
        <v>6302.45</v>
      </c>
      <c r="F164" s="72">
        <v>6370.03</v>
      </c>
      <c r="G164" s="72">
        <v>6500.71</v>
      </c>
      <c r="H164" s="72">
        <v>6752.91</v>
      </c>
      <c r="I164" s="72">
        <v>6934.38</v>
      </c>
      <c r="J164" s="72">
        <v>7101.71</v>
      </c>
      <c r="K164" s="72">
        <v>6954.37</v>
      </c>
      <c r="L164" s="72">
        <v>6927.3</v>
      </c>
      <c r="M164" s="72">
        <v>7094.16</v>
      </c>
      <c r="N164" s="72">
        <v>7096.02</v>
      </c>
      <c r="O164" s="72">
        <v>7114.71</v>
      </c>
      <c r="P164" s="72">
        <v>7127.09</v>
      </c>
      <c r="Q164" s="72">
        <v>7118.53</v>
      </c>
      <c r="R164" s="72">
        <v>7133.54</v>
      </c>
      <c r="S164" s="72">
        <v>6946.87</v>
      </c>
      <c r="T164" s="72">
        <v>6910.25</v>
      </c>
      <c r="U164" s="72">
        <v>6933.82</v>
      </c>
      <c r="V164" s="72">
        <v>7155.42</v>
      </c>
      <c r="W164" s="72">
        <v>7154.78</v>
      </c>
      <c r="X164" s="72">
        <v>6887.67</v>
      </c>
      <c r="Y164" s="72">
        <v>6857.06</v>
      </c>
    </row>
    <row r="165" spans="1:25" s="6" customFormat="1" ht="15" x14ac:dyDescent="0.2">
      <c r="A165" s="46">
        <v>14</v>
      </c>
      <c r="B165" s="72">
        <v>6549.07</v>
      </c>
      <c r="C165" s="72">
        <v>6458.28</v>
      </c>
      <c r="D165" s="72">
        <v>6442.8</v>
      </c>
      <c r="E165" s="72">
        <v>6458.93</v>
      </c>
      <c r="F165" s="72">
        <v>6470.87</v>
      </c>
      <c r="G165" s="72">
        <v>6536.63</v>
      </c>
      <c r="H165" s="72">
        <v>6652.37</v>
      </c>
      <c r="I165" s="72">
        <v>6893.12</v>
      </c>
      <c r="J165" s="72">
        <v>6997.06</v>
      </c>
      <c r="K165" s="72">
        <v>7131.99</v>
      </c>
      <c r="L165" s="72">
        <v>7179.75</v>
      </c>
      <c r="M165" s="72">
        <v>7193.19</v>
      </c>
      <c r="N165" s="72">
        <v>7181.3</v>
      </c>
      <c r="O165" s="72">
        <v>7145.12</v>
      </c>
      <c r="P165" s="72">
        <v>7104.52</v>
      </c>
      <c r="Q165" s="72">
        <v>7058.77</v>
      </c>
      <c r="R165" s="72">
        <v>7086.02</v>
      </c>
      <c r="S165" s="72">
        <v>7075.9</v>
      </c>
      <c r="T165" s="72">
        <v>7087.44</v>
      </c>
      <c r="U165" s="72">
        <v>7042.46</v>
      </c>
      <c r="V165" s="72">
        <v>7030.08</v>
      </c>
      <c r="W165" s="72">
        <v>7051.91</v>
      </c>
      <c r="X165" s="72">
        <v>6881.38</v>
      </c>
      <c r="Y165" s="72">
        <v>6645.05</v>
      </c>
    </row>
    <row r="166" spans="1:25" s="6" customFormat="1" ht="15" x14ac:dyDescent="0.2">
      <c r="A166" s="46">
        <v>15</v>
      </c>
      <c r="B166" s="72">
        <v>6568.93</v>
      </c>
      <c r="C166" s="72">
        <v>6466.09</v>
      </c>
      <c r="D166" s="72">
        <v>6431.71</v>
      </c>
      <c r="E166" s="72">
        <v>6419.71</v>
      </c>
      <c r="F166" s="72">
        <v>6436.61</v>
      </c>
      <c r="G166" s="72">
        <v>6472.11</v>
      </c>
      <c r="H166" s="72">
        <v>6455.85</v>
      </c>
      <c r="I166" s="72">
        <v>6537.98</v>
      </c>
      <c r="J166" s="72">
        <v>6880.93</v>
      </c>
      <c r="K166" s="72">
        <v>6979.18</v>
      </c>
      <c r="L166" s="72">
        <v>7024.7</v>
      </c>
      <c r="M166" s="72">
        <v>7041.34</v>
      </c>
      <c r="N166" s="72">
        <v>7034</v>
      </c>
      <c r="O166" s="72">
        <v>7037.37</v>
      </c>
      <c r="P166" s="72">
        <v>7039.52</v>
      </c>
      <c r="Q166" s="72">
        <v>7027.2</v>
      </c>
      <c r="R166" s="72">
        <v>7033.27</v>
      </c>
      <c r="S166" s="72">
        <v>7092</v>
      </c>
      <c r="T166" s="72">
        <v>7120.5</v>
      </c>
      <c r="U166" s="72">
        <v>7025.85</v>
      </c>
      <c r="V166" s="72">
        <v>7004.07</v>
      </c>
      <c r="W166" s="72">
        <v>7015.98</v>
      </c>
      <c r="X166" s="72">
        <v>6882.41</v>
      </c>
      <c r="Y166" s="72">
        <v>6626.23</v>
      </c>
    </row>
    <row r="167" spans="1:25" s="6" customFormat="1" ht="15" x14ac:dyDescent="0.2">
      <c r="A167" s="46">
        <v>16</v>
      </c>
      <c r="B167" s="72">
        <v>6564.4</v>
      </c>
      <c r="C167" s="72">
        <v>6504.02</v>
      </c>
      <c r="D167" s="72">
        <v>6442.9</v>
      </c>
      <c r="E167" s="72">
        <v>6433.76</v>
      </c>
      <c r="F167" s="72">
        <v>6468.91</v>
      </c>
      <c r="G167" s="72">
        <v>6664.11</v>
      </c>
      <c r="H167" s="72">
        <v>6856.29</v>
      </c>
      <c r="I167" s="72">
        <v>7020.64</v>
      </c>
      <c r="J167" s="72">
        <v>7204.49</v>
      </c>
      <c r="K167" s="72">
        <v>7243.19</v>
      </c>
      <c r="L167" s="72">
        <v>7243.66</v>
      </c>
      <c r="M167" s="72">
        <v>7245.24</v>
      </c>
      <c r="N167" s="72">
        <v>7281.79</v>
      </c>
      <c r="O167" s="72">
        <v>7298.7</v>
      </c>
      <c r="P167" s="72">
        <v>7278.94</v>
      </c>
      <c r="Q167" s="72">
        <v>7239.19</v>
      </c>
      <c r="R167" s="72">
        <v>7234.27</v>
      </c>
      <c r="S167" s="72">
        <v>7183</v>
      </c>
      <c r="T167" s="72">
        <v>7050.64</v>
      </c>
      <c r="U167" s="72">
        <v>7029.74</v>
      </c>
      <c r="V167" s="72">
        <v>7138.59</v>
      </c>
      <c r="W167" s="72">
        <v>7018.79</v>
      </c>
      <c r="X167" s="72">
        <v>6849.59</v>
      </c>
      <c r="Y167" s="72">
        <v>6563.62</v>
      </c>
    </row>
    <row r="168" spans="1:25" s="6" customFormat="1" ht="15" x14ac:dyDescent="0.2">
      <c r="A168" s="46">
        <v>17</v>
      </c>
      <c r="B168" s="72">
        <v>6451.21</v>
      </c>
      <c r="C168" s="72">
        <v>6399.19</v>
      </c>
      <c r="D168" s="72">
        <v>6362.11</v>
      </c>
      <c r="E168" s="72">
        <v>6364.93</v>
      </c>
      <c r="F168" s="72">
        <v>6404.59</v>
      </c>
      <c r="G168" s="72">
        <v>6538.33</v>
      </c>
      <c r="H168" s="72">
        <v>6666.49</v>
      </c>
      <c r="I168" s="72">
        <v>6939.69</v>
      </c>
      <c r="J168" s="72">
        <v>7117.75</v>
      </c>
      <c r="K168" s="72">
        <v>6937.93</v>
      </c>
      <c r="L168" s="72">
        <v>6893.9</v>
      </c>
      <c r="M168" s="72">
        <v>7006.24</v>
      </c>
      <c r="N168" s="72">
        <v>7141.74</v>
      </c>
      <c r="O168" s="72">
        <v>7165.96</v>
      </c>
      <c r="P168" s="72">
        <v>7172.99</v>
      </c>
      <c r="Q168" s="72">
        <v>7159.55</v>
      </c>
      <c r="R168" s="72">
        <v>7153.51</v>
      </c>
      <c r="S168" s="72">
        <v>7110.03</v>
      </c>
      <c r="T168" s="72">
        <v>6988.69</v>
      </c>
      <c r="U168" s="72">
        <v>6981.83</v>
      </c>
      <c r="V168" s="72">
        <v>7105.27</v>
      </c>
      <c r="W168" s="72">
        <v>7004.43</v>
      </c>
      <c r="X168" s="72">
        <v>6820.61</v>
      </c>
      <c r="Y168" s="72">
        <v>6609.75</v>
      </c>
    </row>
    <row r="169" spans="1:25" s="6" customFormat="1" ht="15" x14ac:dyDescent="0.2">
      <c r="A169" s="46">
        <v>18</v>
      </c>
      <c r="B169" s="72">
        <v>6442.07</v>
      </c>
      <c r="C169" s="72">
        <v>6377.56</v>
      </c>
      <c r="D169" s="72">
        <v>6364.34</v>
      </c>
      <c r="E169" s="72">
        <v>6384.42</v>
      </c>
      <c r="F169" s="72">
        <v>6444.04</v>
      </c>
      <c r="G169" s="72">
        <v>6538.17</v>
      </c>
      <c r="H169" s="72">
        <v>6699.78</v>
      </c>
      <c r="I169" s="72">
        <v>6925.78</v>
      </c>
      <c r="J169" s="72">
        <v>7008.95</v>
      </c>
      <c r="K169" s="72">
        <v>6877.74</v>
      </c>
      <c r="L169" s="72">
        <v>6871.06</v>
      </c>
      <c r="M169" s="72">
        <v>7111.81</v>
      </c>
      <c r="N169" s="72">
        <v>7121.14</v>
      </c>
      <c r="O169" s="72">
        <v>7112.16</v>
      </c>
      <c r="P169" s="72">
        <v>7139.54</v>
      </c>
      <c r="Q169" s="72">
        <v>7131.32</v>
      </c>
      <c r="R169" s="72">
        <v>7127.43</v>
      </c>
      <c r="S169" s="72">
        <v>6878.02</v>
      </c>
      <c r="T169" s="72">
        <v>6874.58</v>
      </c>
      <c r="U169" s="72">
        <v>6899.51</v>
      </c>
      <c r="V169" s="72">
        <v>7058.18</v>
      </c>
      <c r="W169" s="72">
        <v>6950.5</v>
      </c>
      <c r="X169" s="72">
        <v>6733.8</v>
      </c>
      <c r="Y169" s="72">
        <v>6535.85</v>
      </c>
    </row>
    <row r="170" spans="1:25" s="6" customFormat="1" ht="15" x14ac:dyDescent="0.2">
      <c r="A170" s="46">
        <v>19</v>
      </c>
      <c r="B170" s="72">
        <v>6440.34</v>
      </c>
      <c r="C170" s="72">
        <v>6364.49</v>
      </c>
      <c r="D170" s="72">
        <v>6356.22</v>
      </c>
      <c r="E170" s="72">
        <v>6359.02</v>
      </c>
      <c r="F170" s="72">
        <v>6416.15</v>
      </c>
      <c r="G170" s="72">
        <v>6534.61</v>
      </c>
      <c r="H170" s="72">
        <v>6763.1</v>
      </c>
      <c r="I170" s="72">
        <v>6963.82</v>
      </c>
      <c r="J170" s="72">
        <v>7110.44</v>
      </c>
      <c r="K170" s="72">
        <v>7091.91</v>
      </c>
      <c r="L170" s="72">
        <v>7097.01</v>
      </c>
      <c r="M170" s="72">
        <v>7138.4</v>
      </c>
      <c r="N170" s="72">
        <v>7177.95</v>
      </c>
      <c r="O170" s="72">
        <v>7187.08</v>
      </c>
      <c r="P170" s="72">
        <v>7183.1</v>
      </c>
      <c r="Q170" s="72">
        <v>7165.24</v>
      </c>
      <c r="R170" s="72">
        <v>7161.37</v>
      </c>
      <c r="S170" s="72">
        <v>7060.78</v>
      </c>
      <c r="T170" s="72">
        <v>7058.05</v>
      </c>
      <c r="U170" s="72">
        <v>7062.49</v>
      </c>
      <c r="V170" s="72">
        <v>7088.45</v>
      </c>
      <c r="W170" s="72">
        <v>6987.54</v>
      </c>
      <c r="X170" s="72">
        <v>6838.63</v>
      </c>
      <c r="Y170" s="72">
        <v>6648.19</v>
      </c>
    </row>
    <row r="171" spans="1:25" s="6" customFormat="1" ht="15" x14ac:dyDescent="0.2">
      <c r="A171" s="46">
        <v>20</v>
      </c>
      <c r="B171" s="72">
        <v>6439</v>
      </c>
      <c r="C171" s="72">
        <v>6374.63</v>
      </c>
      <c r="D171" s="72">
        <v>6358.73</v>
      </c>
      <c r="E171" s="72">
        <v>6367.01</v>
      </c>
      <c r="F171" s="72">
        <v>6433.81</v>
      </c>
      <c r="G171" s="72">
        <v>6535.99</v>
      </c>
      <c r="H171" s="72">
        <v>6751.62</v>
      </c>
      <c r="I171" s="72">
        <v>6960.49</v>
      </c>
      <c r="J171" s="72">
        <v>7124.55</v>
      </c>
      <c r="K171" s="72">
        <v>7005.05</v>
      </c>
      <c r="L171" s="72">
        <v>6983.12</v>
      </c>
      <c r="M171" s="72">
        <v>7188.75</v>
      </c>
      <c r="N171" s="72">
        <v>7178.82</v>
      </c>
      <c r="O171" s="72">
        <v>7185.54</v>
      </c>
      <c r="P171" s="72">
        <v>7184.42</v>
      </c>
      <c r="Q171" s="72">
        <v>7167.35</v>
      </c>
      <c r="R171" s="72">
        <v>7161.36</v>
      </c>
      <c r="S171" s="72">
        <v>7046.51</v>
      </c>
      <c r="T171" s="72">
        <v>7038.52</v>
      </c>
      <c r="U171" s="72">
        <v>7089.95</v>
      </c>
      <c r="V171" s="72">
        <v>7132.35</v>
      </c>
      <c r="W171" s="72">
        <v>7065.02</v>
      </c>
      <c r="X171" s="72">
        <v>6823.94</v>
      </c>
      <c r="Y171" s="72">
        <v>6617.01</v>
      </c>
    </row>
    <row r="172" spans="1:25" s="6" customFormat="1" ht="15" x14ac:dyDescent="0.2">
      <c r="A172" s="46">
        <v>21</v>
      </c>
      <c r="B172" s="72">
        <v>6504.8</v>
      </c>
      <c r="C172" s="72">
        <v>6476.8</v>
      </c>
      <c r="D172" s="72">
        <v>6439.36</v>
      </c>
      <c r="E172" s="72">
        <v>6431.72</v>
      </c>
      <c r="F172" s="72">
        <v>6441.92</v>
      </c>
      <c r="G172" s="72">
        <v>6499.16</v>
      </c>
      <c r="H172" s="72">
        <v>6533.44</v>
      </c>
      <c r="I172" s="72">
        <v>6749.72</v>
      </c>
      <c r="J172" s="72">
        <v>6877.04</v>
      </c>
      <c r="K172" s="72">
        <v>7052.14</v>
      </c>
      <c r="L172" s="72">
        <v>7115.43</v>
      </c>
      <c r="M172" s="72">
        <v>7121.66</v>
      </c>
      <c r="N172" s="72">
        <v>7098.51</v>
      </c>
      <c r="O172" s="72">
        <v>7091.32</v>
      </c>
      <c r="P172" s="72">
        <v>7072.43</v>
      </c>
      <c r="Q172" s="72">
        <v>7063.15</v>
      </c>
      <c r="R172" s="72">
        <v>7049.8</v>
      </c>
      <c r="S172" s="72">
        <v>7075.58</v>
      </c>
      <c r="T172" s="72">
        <v>7069.61</v>
      </c>
      <c r="U172" s="72">
        <v>7024.1</v>
      </c>
      <c r="V172" s="72">
        <v>6950.07</v>
      </c>
      <c r="W172" s="72">
        <v>6912.87</v>
      </c>
      <c r="X172" s="72">
        <v>6732.04</v>
      </c>
      <c r="Y172" s="72">
        <v>6540.95</v>
      </c>
    </row>
    <row r="173" spans="1:25" s="6" customFormat="1" ht="15" x14ac:dyDescent="0.2">
      <c r="A173" s="46">
        <v>22</v>
      </c>
      <c r="B173" s="72">
        <v>6464.71</v>
      </c>
      <c r="C173" s="72">
        <v>6394.32</v>
      </c>
      <c r="D173" s="72">
        <v>6349.02</v>
      </c>
      <c r="E173" s="72">
        <v>6345.4</v>
      </c>
      <c r="F173" s="72">
        <v>6345.68</v>
      </c>
      <c r="G173" s="72">
        <v>6417.28</v>
      </c>
      <c r="H173" s="72">
        <v>6429.2</v>
      </c>
      <c r="I173" s="72">
        <v>6500.6</v>
      </c>
      <c r="J173" s="72">
        <v>6658.86</v>
      </c>
      <c r="K173" s="72">
        <v>6827.95</v>
      </c>
      <c r="L173" s="72">
        <v>6879.87</v>
      </c>
      <c r="M173" s="72">
        <v>6906.92</v>
      </c>
      <c r="N173" s="72">
        <v>6923.91</v>
      </c>
      <c r="O173" s="72">
        <v>6945.07</v>
      </c>
      <c r="P173" s="72">
        <v>6967.24</v>
      </c>
      <c r="Q173" s="72">
        <v>6958.64</v>
      </c>
      <c r="R173" s="72">
        <v>6993.13</v>
      </c>
      <c r="S173" s="72">
        <v>7054.84</v>
      </c>
      <c r="T173" s="72">
        <v>7052.09</v>
      </c>
      <c r="U173" s="72">
        <v>7004.99</v>
      </c>
      <c r="V173" s="72">
        <v>6946.54</v>
      </c>
      <c r="W173" s="72">
        <v>6871.39</v>
      </c>
      <c r="X173" s="72">
        <v>6600.66</v>
      </c>
      <c r="Y173" s="72">
        <v>6498.24</v>
      </c>
    </row>
    <row r="174" spans="1:25" s="6" customFormat="1" ht="15" x14ac:dyDescent="0.2">
      <c r="A174" s="46">
        <v>23</v>
      </c>
      <c r="B174" s="72">
        <v>6459.33</v>
      </c>
      <c r="C174" s="72">
        <v>6358.65</v>
      </c>
      <c r="D174" s="72">
        <v>6324.12</v>
      </c>
      <c r="E174" s="72">
        <v>6344.57</v>
      </c>
      <c r="F174" s="72">
        <v>6378.02</v>
      </c>
      <c r="G174" s="72">
        <v>6517.06</v>
      </c>
      <c r="H174" s="72">
        <v>6701.34</v>
      </c>
      <c r="I174" s="72">
        <v>6938.99</v>
      </c>
      <c r="J174" s="72">
        <v>7125.67</v>
      </c>
      <c r="K174" s="72">
        <v>7086.49</v>
      </c>
      <c r="L174" s="72">
        <v>7023.85</v>
      </c>
      <c r="M174" s="72">
        <v>7188.33</v>
      </c>
      <c r="N174" s="72">
        <v>7134.57</v>
      </c>
      <c r="O174" s="72">
        <v>7161.52</v>
      </c>
      <c r="P174" s="72">
        <v>7174.68</v>
      </c>
      <c r="Q174" s="72">
        <v>7165.43</v>
      </c>
      <c r="R174" s="72">
        <v>7145</v>
      </c>
      <c r="S174" s="72">
        <v>7055.41</v>
      </c>
      <c r="T174" s="72">
        <v>7027.49</v>
      </c>
      <c r="U174" s="72">
        <v>7031.74</v>
      </c>
      <c r="V174" s="72">
        <v>7008.03</v>
      </c>
      <c r="W174" s="72">
        <v>6932.4</v>
      </c>
      <c r="X174" s="72">
        <v>6673.22</v>
      </c>
      <c r="Y174" s="72">
        <v>6514.21</v>
      </c>
    </row>
    <row r="175" spans="1:25" s="6" customFormat="1" ht="15" x14ac:dyDescent="0.2">
      <c r="A175" s="46">
        <v>24</v>
      </c>
      <c r="B175" s="72">
        <v>6445.57</v>
      </c>
      <c r="C175" s="72">
        <v>6368.11</v>
      </c>
      <c r="D175" s="72">
        <v>6344.98</v>
      </c>
      <c r="E175" s="72">
        <v>6367.83</v>
      </c>
      <c r="F175" s="72">
        <v>6421.54</v>
      </c>
      <c r="G175" s="72">
        <v>6555.86</v>
      </c>
      <c r="H175" s="72">
        <v>6735.83</v>
      </c>
      <c r="I175" s="72">
        <v>6995.72</v>
      </c>
      <c r="J175" s="72">
        <v>7140.54</v>
      </c>
      <c r="K175" s="72">
        <v>7139.89</v>
      </c>
      <c r="L175" s="72">
        <v>7026.96</v>
      </c>
      <c r="M175" s="72">
        <v>7216.77</v>
      </c>
      <c r="N175" s="72">
        <v>7206.97</v>
      </c>
      <c r="O175" s="72">
        <v>7217.82</v>
      </c>
      <c r="P175" s="72">
        <v>7216.02</v>
      </c>
      <c r="Q175" s="72">
        <v>7209.19</v>
      </c>
      <c r="R175" s="72">
        <v>7179.44</v>
      </c>
      <c r="S175" s="72">
        <v>7003.34</v>
      </c>
      <c r="T175" s="72">
        <v>6992.21</v>
      </c>
      <c r="U175" s="72">
        <v>7008.52</v>
      </c>
      <c r="V175" s="72">
        <v>7059.55</v>
      </c>
      <c r="W175" s="72">
        <v>6933.7</v>
      </c>
      <c r="X175" s="72">
        <v>6743.28</v>
      </c>
      <c r="Y175" s="72">
        <v>6546.01</v>
      </c>
    </row>
    <row r="176" spans="1:25" s="6" customFormat="1" ht="15" x14ac:dyDescent="0.2">
      <c r="A176" s="46">
        <v>25</v>
      </c>
      <c r="B176" s="72">
        <v>6453.35</v>
      </c>
      <c r="C176" s="72">
        <v>6393.44</v>
      </c>
      <c r="D176" s="72">
        <v>6360.6</v>
      </c>
      <c r="E176" s="72">
        <v>6358.73</v>
      </c>
      <c r="F176" s="72">
        <v>6433.88</v>
      </c>
      <c r="G176" s="72">
        <v>6543.01</v>
      </c>
      <c r="H176" s="72">
        <v>6692.06</v>
      </c>
      <c r="I176" s="72">
        <v>6934.95</v>
      </c>
      <c r="J176" s="72">
        <v>7055.14</v>
      </c>
      <c r="K176" s="72">
        <v>7047.23</v>
      </c>
      <c r="L176" s="72">
        <v>6996.12</v>
      </c>
      <c r="M176" s="72">
        <v>7138.81</v>
      </c>
      <c r="N176" s="72">
        <v>7158.05</v>
      </c>
      <c r="O176" s="72">
        <v>7175.04</v>
      </c>
      <c r="P176" s="72">
        <v>7176.74</v>
      </c>
      <c r="Q176" s="72">
        <v>7166.01</v>
      </c>
      <c r="R176" s="72">
        <v>7149.79</v>
      </c>
      <c r="S176" s="72">
        <v>7060.16</v>
      </c>
      <c r="T176" s="72">
        <v>7023.28</v>
      </c>
      <c r="U176" s="72">
        <v>6991.34</v>
      </c>
      <c r="V176" s="72">
        <v>7088.9</v>
      </c>
      <c r="W176" s="72">
        <v>7011.81</v>
      </c>
      <c r="X176" s="72">
        <v>6754.22</v>
      </c>
      <c r="Y176" s="72">
        <v>6535.9</v>
      </c>
    </row>
    <row r="177" spans="1:27" s="6" customFormat="1" ht="15" x14ac:dyDescent="0.2">
      <c r="A177" s="46">
        <v>26</v>
      </c>
      <c r="B177" s="72">
        <v>6449.75</v>
      </c>
      <c r="C177" s="72">
        <v>6371.5</v>
      </c>
      <c r="D177" s="72">
        <v>6349.02</v>
      </c>
      <c r="E177" s="72">
        <v>6333.87</v>
      </c>
      <c r="F177" s="72">
        <v>6433.55</v>
      </c>
      <c r="G177" s="72">
        <v>6593.22</v>
      </c>
      <c r="H177" s="72">
        <v>6792.94</v>
      </c>
      <c r="I177" s="72">
        <v>6948.16</v>
      </c>
      <c r="J177" s="72">
        <v>7151.46</v>
      </c>
      <c r="K177" s="72">
        <v>7176.94</v>
      </c>
      <c r="L177" s="72">
        <v>7188.5</v>
      </c>
      <c r="M177" s="72">
        <v>7240.47</v>
      </c>
      <c r="N177" s="72">
        <v>7217.8</v>
      </c>
      <c r="O177" s="72">
        <v>7225.85</v>
      </c>
      <c r="P177" s="72">
        <v>7207.77</v>
      </c>
      <c r="Q177" s="72">
        <v>7205.4</v>
      </c>
      <c r="R177" s="72">
        <v>7200.21</v>
      </c>
      <c r="S177" s="72">
        <v>7169.69</v>
      </c>
      <c r="T177" s="72">
        <v>7018.58</v>
      </c>
      <c r="U177" s="72">
        <v>7012.35</v>
      </c>
      <c r="V177" s="72">
        <v>7022.62</v>
      </c>
      <c r="W177" s="72">
        <v>6959.03</v>
      </c>
      <c r="X177" s="72">
        <v>6749.66</v>
      </c>
      <c r="Y177" s="72">
        <v>6528.17</v>
      </c>
    </row>
    <row r="178" spans="1:27" s="6" customFormat="1" ht="15" x14ac:dyDescent="0.2">
      <c r="A178" s="46">
        <v>27</v>
      </c>
      <c r="B178" s="72">
        <v>6472.94</v>
      </c>
      <c r="C178" s="72">
        <v>6391.27</v>
      </c>
      <c r="D178" s="72">
        <v>6361.92</v>
      </c>
      <c r="E178" s="72">
        <v>6369.12</v>
      </c>
      <c r="F178" s="72">
        <v>6438.79</v>
      </c>
      <c r="G178" s="72">
        <v>6570.34</v>
      </c>
      <c r="H178" s="72">
        <v>6719.01</v>
      </c>
      <c r="I178" s="72">
        <v>6940.4</v>
      </c>
      <c r="J178" s="72">
        <v>7151.33</v>
      </c>
      <c r="K178" s="72">
        <v>7171.51</v>
      </c>
      <c r="L178" s="72">
        <v>7143.49</v>
      </c>
      <c r="M178" s="72">
        <v>7193.63</v>
      </c>
      <c r="N178" s="72">
        <v>7216.97</v>
      </c>
      <c r="O178" s="72">
        <v>7227.15</v>
      </c>
      <c r="P178" s="72">
        <v>7218.04</v>
      </c>
      <c r="Q178" s="72">
        <v>7219.64</v>
      </c>
      <c r="R178" s="72">
        <v>7207.49</v>
      </c>
      <c r="S178" s="72">
        <v>7082.27</v>
      </c>
      <c r="T178" s="72">
        <v>7042.32</v>
      </c>
      <c r="U178" s="72">
        <v>7119.06</v>
      </c>
      <c r="V178" s="72">
        <v>7124.81</v>
      </c>
      <c r="W178" s="72">
        <v>7097.81</v>
      </c>
      <c r="X178" s="72">
        <v>6839.14</v>
      </c>
      <c r="Y178" s="72">
        <v>6752.07</v>
      </c>
    </row>
    <row r="179" spans="1:27" s="6" customFormat="1" ht="15" x14ac:dyDescent="0.2">
      <c r="A179" s="46">
        <v>28</v>
      </c>
      <c r="B179" s="72">
        <v>6542.53</v>
      </c>
      <c r="C179" s="72">
        <v>6496.16</v>
      </c>
      <c r="D179" s="72">
        <v>6478.18</v>
      </c>
      <c r="E179" s="72">
        <v>6447.51</v>
      </c>
      <c r="F179" s="72">
        <v>6482.95</v>
      </c>
      <c r="G179" s="72">
        <v>6507.76</v>
      </c>
      <c r="H179" s="72">
        <v>6541.9</v>
      </c>
      <c r="I179" s="72">
        <v>6717.49</v>
      </c>
      <c r="J179" s="72">
        <v>6933.14</v>
      </c>
      <c r="K179" s="72">
        <v>7172.74</v>
      </c>
      <c r="L179" s="72">
        <v>7215.78</v>
      </c>
      <c r="M179" s="72">
        <v>7218.34</v>
      </c>
      <c r="N179" s="72">
        <v>7201.45</v>
      </c>
      <c r="O179" s="72">
        <v>7168.55</v>
      </c>
      <c r="P179" s="72">
        <v>7084.19</v>
      </c>
      <c r="Q179" s="72">
        <v>7016</v>
      </c>
      <c r="R179" s="72">
        <v>6991.42</v>
      </c>
      <c r="S179" s="72">
        <v>7081.6</v>
      </c>
      <c r="T179" s="72">
        <v>7116.99</v>
      </c>
      <c r="U179" s="72">
        <v>7038.43</v>
      </c>
      <c r="V179" s="72">
        <v>7010.17</v>
      </c>
      <c r="W179" s="72">
        <v>6854.15</v>
      </c>
      <c r="X179" s="72">
        <v>6611.12</v>
      </c>
      <c r="Y179" s="72">
        <v>6538.99</v>
      </c>
    </row>
    <row r="180" spans="1:27" s="6" customFormat="1" ht="15" x14ac:dyDescent="0.2">
      <c r="A180" s="46">
        <v>29</v>
      </c>
      <c r="B180" s="72">
        <v>6534.75</v>
      </c>
      <c r="C180" s="72">
        <v>6475.93</v>
      </c>
      <c r="D180" s="72">
        <v>6427.27</v>
      </c>
      <c r="E180" s="72">
        <v>6391.85</v>
      </c>
      <c r="F180" s="72">
        <v>6428.68</v>
      </c>
      <c r="G180" s="72">
        <v>6493.27</v>
      </c>
      <c r="H180" s="72">
        <v>6494.1</v>
      </c>
      <c r="I180" s="72">
        <v>6571.1</v>
      </c>
      <c r="J180" s="72">
        <v>6805.16</v>
      </c>
      <c r="K180" s="72">
        <v>6938.74</v>
      </c>
      <c r="L180" s="72">
        <v>7061.8</v>
      </c>
      <c r="M180" s="72">
        <v>7093.35</v>
      </c>
      <c r="N180" s="72">
        <v>7086.52</v>
      </c>
      <c r="O180" s="72">
        <v>7091.04</v>
      </c>
      <c r="P180" s="72">
        <v>7039.67</v>
      </c>
      <c r="Q180" s="72">
        <v>7000.63</v>
      </c>
      <c r="R180" s="72">
        <v>7053.45</v>
      </c>
      <c r="S180" s="72">
        <v>7161.89</v>
      </c>
      <c r="T180" s="72">
        <v>7171.2</v>
      </c>
      <c r="U180" s="72">
        <v>7156.29</v>
      </c>
      <c r="V180" s="72">
        <v>7139.29</v>
      </c>
      <c r="W180" s="72">
        <v>7082.68</v>
      </c>
      <c r="X180" s="72">
        <v>6786.86</v>
      </c>
      <c r="Y180" s="72">
        <v>6564.96</v>
      </c>
    </row>
    <row r="181" spans="1:27" s="6" customFormat="1" ht="15" x14ac:dyDescent="0.2">
      <c r="A181" s="46">
        <v>30</v>
      </c>
      <c r="B181" s="72">
        <v>6462.74</v>
      </c>
      <c r="C181" s="72">
        <v>6367.62</v>
      </c>
      <c r="D181" s="72">
        <v>6321.05</v>
      </c>
      <c r="E181" s="72">
        <v>6316.91</v>
      </c>
      <c r="F181" s="72">
        <v>6383.87</v>
      </c>
      <c r="G181" s="72">
        <v>6499.51</v>
      </c>
      <c r="H181" s="72">
        <v>6647.43</v>
      </c>
      <c r="I181" s="72">
        <v>6878.94</v>
      </c>
      <c r="J181" s="72">
        <v>7041.54</v>
      </c>
      <c r="K181" s="72">
        <v>7104.52</v>
      </c>
      <c r="L181" s="72">
        <v>7147.69</v>
      </c>
      <c r="M181" s="72">
        <v>7175.94</v>
      </c>
      <c r="N181" s="72">
        <v>7193.27</v>
      </c>
      <c r="O181" s="72">
        <v>7221.62</v>
      </c>
      <c r="P181" s="72">
        <v>7205.87</v>
      </c>
      <c r="Q181" s="72">
        <v>7181</v>
      </c>
      <c r="R181" s="72">
        <v>7154.88</v>
      </c>
      <c r="S181" s="72">
        <v>7034.33</v>
      </c>
      <c r="T181" s="72">
        <v>7074.13</v>
      </c>
      <c r="U181" s="72">
        <v>7129.42</v>
      </c>
      <c r="V181" s="72">
        <v>7113.73</v>
      </c>
      <c r="W181" s="72">
        <v>6949.18</v>
      </c>
      <c r="X181" s="72">
        <v>6606.72</v>
      </c>
      <c r="Y181" s="72">
        <v>6515.29</v>
      </c>
    </row>
    <row r="182" spans="1:27" s="6" customFormat="1" ht="15" x14ac:dyDescent="0.2">
      <c r="A182" s="46">
        <v>31</v>
      </c>
      <c r="B182" s="72">
        <v>6428.27</v>
      </c>
      <c r="C182" s="72">
        <v>6302.74</v>
      </c>
      <c r="D182" s="72">
        <v>6232.76</v>
      </c>
      <c r="E182" s="72">
        <v>6223.24</v>
      </c>
      <c r="F182" s="72">
        <v>6337.42</v>
      </c>
      <c r="G182" s="72">
        <v>6490.3</v>
      </c>
      <c r="H182" s="72">
        <v>6606.34</v>
      </c>
      <c r="I182" s="72">
        <v>6883.13</v>
      </c>
      <c r="J182" s="72">
        <v>6996.82</v>
      </c>
      <c r="K182" s="72">
        <v>7141.97</v>
      </c>
      <c r="L182" s="72">
        <v>7143.24</v>
      </c>
      <c r="M182" s="72">
        <v>7129.04</v>
      </c>
      <c r="N182" s="72">
        <v>7148.3</v>
      </c>
      <c r="O182" s="72">
        <v>7158.24</v>
      </c>
      <c r="P182" s="72">
        <v>7160.07</v>
      </c>
      <c r="Q182" s="72">
        <v>7152.15</v>
      </c>
      <c r="R182" s="72">
        <v>7128</v>
      </c>
      <c r="S182" s="72">
        <v>7069.4</v>
      </c>
      <c r="T182" s="72">
        <v>7015.7</v>
      </c>
      <c r="U182" s="72">
        <v>7082.19</v>
      </c>
      <c r="V182" s="72">
        <v>7055.46</v>
      </c>
      <c r="W182" s="72">
        <v>6956.62</v>
      </c>
      <c r="X182" s="72">
        <v>6601.23</v>
      </c>
      <c r="Y182" s="72">
        <v>6503.17</v>
      </c>
    </row>
    <row r="183" spans="1:27" s="6" customFormat="1" ht="15" x14ac:dyDescent="0.2">
      <c r="A183" s="2" t="s">
        <v>94</v>
      </c>
      <c r="H183" s="51">
        <f>L22</f>
        <v>862198.01</v>
      </c>
      <c r="I183" s="2" t="s">
        <v>36</v>
      </c>
      <c r="J183" s="2"/>
      <c r="K183" s="2"/>
    </row>
    <row r="184" spans="1:27" s="6" customFormat="1" ht="31.5" customHeight="1" x14ac:dyDescent="0.2">
      <c r="A184" s="8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spans="1:27" s="6" customFormat="1" ht="15" x14ac:dyDescent="0.2">
      <c r="A185" s="8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spans="1:27" s="54" customFormat="1" ht="15" x14ac:dyDescent="0.2">
      <c r="A186" s="52" t="s">
        <v>86</v>
      </c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</row>
    <row r="187" spans="1:27" s="6" customFormat="1" ht="15" x14ac:dyDescent="0.2">
      <c r="A187" s="89"/>
      <c r="B187" s="50"/>
      <c r="C187" s="50"/>
      <c r="D187" s="55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spans="1:27" s="6" customFormat="1" ht="15" x14ac:dyDescent="0.2">
      <c r="A188" s="113" t="s">
        <v>11</v>
      </c>
      <c r="B188" s="113" t="s">
        <v>121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</row>
    <row r="189" spans="1:27" s="6" customFormat="1" ht="30" x14ac:dyDescent="0.2">
      <c r="A189" s="113"/>
      <c r="B189" s="45" t="s">
        <v>12</v>
      </c>
      <c r="C189" s="45" t="s">
        <v>13</v>
      </c>
      <c r="D189" s="45" t="s">
        <v>14</v>
      </c>
      <c r="E189" s="45" t="s">
        <v>15</v>
      </c>
      <c r="F189" s="45" t="s">
        <v>16</v>
      </c>
      <c r="G189" s="45" t="s">
        <v>17</v>
      </c>
      <c r="H189" s="45" t="s">
        <v>18</v>
      </c>
      <c r="I189" s="45" t="s">
        <v>19</v>
      </c>
      <c r="J189" s="45" t="s">
        <v>20</v>
      </c>
      <c r="K189" s="45" t="s">
        <v>21</v>
      </c>
      <c r="L189" s="45" t="s">
        <v>22</v>
      </c>
      <c r="M189" s="45" t="s">
        <v>23</v>
      </c>
      <c r="N189" s="45" t="s">
        <v>24</v>
      </c>
      <c r="O189" s="45" t="s">
        <v>25</v>
      </c>
      <c r="P189" s="45" t="s">
        <v>26</v>
      </c>
      <c r="Q189" s="45" t="s">
        <v>27</v>
      </c>
      <c r="R189" s="45" t="s">
        <v>28</v>
      </c>
      <c r="S189" s="45" t="s">
        <v>29</v>
      </c>
      <c r="T189" s="45" t="s">
        <v>30</v>
      </c>
      <c r="U189" s="45" t="s">
        <v>31</v>
      </c>
      <c r="V189" s="45" t="s">
        <v>32</v>
      </c>
      <c r="W189" s="45" t="s">
        <v>33</v>
      </c>
      <c r="X189" s="45" t="s">
        <v>34</v>
      </c>
      <c r="Y189" s="45" t="s">
        <v>35</v>
      </c>
    </row>
    <row r="190" spans="1:27" s="6" customFormat="1" ht="15" x14ac:dyDescent="0.2">
      <c r="A190" s="46">
        <v>1</v>
      </c>
      <c r="B190" s="84">
        <v>4197.2</v>
      </c>
      <c r="C190" s="84">
        <v>4149.9799999999996</v>
      </c>
      <c r="D190" s="84">
        <v>4139.2299999999996</v>
      </c>
      <c r="E190" s="84">
        <v>4149.57</v>
      </c>
      <c r="F190" s="84">
        <v>4161.45</v>
      </c>
      <c r="G190" s="84">
        <v>4183.17</v>
      </c>
      <c r="H190" s="84">
        <v>4194.5600000000004</v>
      </c>
      <c r="I190" s="84">
        <v>4281.75</v>
      </c>
      <c r="J190" s="84">
        <v>4486.33</v>
      </c>
      <c r="K190" s="84">
        <v>4718.75</v>
      </c>
      <c r="L190" s="84">
        <v>4771.01</v>
      </c>
      <c r="M190" s="84">
        <v>4775.9399999999996</v>
      </c>
      <c r="N190" s="84">
        <v>4778.29</v>
      </c>
      <c r="O190" s="84">
        <v>4783.9799999999996</v>
      </c>
      <c r="P190" s="84">
        <v>4794.74</v>
      </c>
      <c r="Q190" s="84">
        <v>4805.47</v>
      </c>
      <c r="R190" s="84">
        <v>4796.7299999999996</v>
      </c>
      <c r="S190" s="84">
        <v>4775.9399999999996</v>
      </c>
      <c r="T190" s="84">
        <v>4813.96</v>
      </c>
      <c r="U190" s="84">
        <v>4860.59</v>
      </c>
      <c r="V190" s="84">
        <v>4805.08</v>
      </c>
      <c r="W190" s="84">
        <v>4691.09</v>
      </c>
      <c r="X190" s="84">
        <v>4446.1400000000003</v>
      </c>
      <c r="Y190" s="84">
        <v>4296.17</v>
      </c>
      <c r="Z190" s="16"/>
      <c r="AA190" s="1"/>
    </row>
    <row r="191" spans="1:27" s="6" customFormat="1" ht="15" x14ac:dyDescent="0.2">
      <c r="A191" s="46">
        <v>2</v>
      </c>
      <c r="B191" s="84">
        <v>4161.74</v>
      </c>
      <c r="C191" s="84">
        <v>4120.71</v>
      </c>
      <c r="D191" s="84">
        <v>4074.94</v>
      </c>
      <c r="E191" s="84">
        <v>4070.69</v>
      </c>
      <c r="F191" s="84">
        <v>4114.09</v>
      </c>
      <c r="G191" s="84">
        <v>4245.7</v>
      </c>
      <c r="H191" s="84">
        <v>4435.3500000000004</v>
      </c>
      <c r="I191" s="84">
        <v>4634.2299999999996</v>
      </c>
      <c r="J191" s="84">
        <v>4805.76</v>
      </c>
      <c r="K191" s="84">
        <v>4808.78</v>
      </c>
      <c r="L191" s="84">
        <v>4807.0600000000004</v>
      </c>
      <c r="M191" s="84">
        <v>4807.3599999999997</v>
      </c>
      <c r="N191" s="84">
        <v>4807.83</v>
      </c>
      <c r="O191" s="84">
        <v>4808.2</v>
      </c>
      <c r="P191" s="84">
        <v>4805.47</v>
      </c>
      <c r="Q191" s="84">
        <v>4765.53</v>
      </c>
      <c r="R191" s="84">
        <v>4756.45</v>
      </c>
      <c r="S191" s="84">
        <v>4623.05</v>
      </c>
      <c r="T191" s="84">
        <v>4595.95</v>
      </c>
      <c r="U191" s="84">
        <v>4577.68</v>
      </c>
      <c r="V191" s="84">
        <v>4677.7</v>
      </c>
      <c r="W191" s="84">
        <v>4592.1899999999996</v>
      </c>
      <c r="X191" s="84">
        <v>4366.49</v>
      </c>
      <c r="Y191" s="84">
        <v>4217.0600000000004</v>
      </c>
      <c r="Z191" s="47"/>
    </row>
    <row r="192" spans="1:27" s="6" customFormat="1" ht="15" x14ac:dyDescent="0.2">
      <c r="A192" s="46">
        <v>3</v>
      </c>
      <c r="B192" s="84">
        <v>4108.8</v>
      </c>
      <c r="C192" s="84">
        <v>3973.13</v>
      </c>
      <c r="D192" s="84">
        <v>3902.69</v>
      </c>
      <c r="E192" s="84">
        <v>3921.87</v>
      </c>
      <c r="F192" s="84">
        <v>4048.73</v>
      </c>
      <c r="G192" s="84">
        <v>4231.79</v>
      </c>
      <c r="H192" s="84">
        <v>4347.79</v>
      </c>
      <c r="I192" s="84">
        <v>4540.41</v>
      </c>
      <c r="J192" s="84">
        <v>4806.09</v>
      </c>
      <c r="K192" s="84">
        <v>4806.7299999999996</v>
      </c>
      <c r="L192" s="84">
        <v>4805.9799999999996</v>
      </c>
      <c r="M192" s="84">
        <v>4805.8900000000003</v>
      </c>
      <c r="N192" s="84">
        <v>4803.76</v>
      </c>
      <c r="O192" s="84">
        <v>4806.1099999999997</v>
      </c>
      <c r="P192" s="84">
        <v>4800.68</v>
      </c>
      <c r="Q192" s="84">
        <v>4801.1000000000004</v>
      </c>
      <c r="R192" s="84">
        <v>4802.1099999999997</v>
      </c>
      <c r="S192" s="84">
        <v>4674.5600000000004</v>
      </c>
      <c r="T192" s="84">
        <v>4602.18</v>
      </c>
      <c r="U192" s="84">
        <v>4630.3900000000003</v>
      </c>
      <c r="V192" s="84">
        <v>4695.22</v>
      </c>
      <c r="W192" s="84">
        <v>4564.5600000000004</v>
      </c>
      <c r="X192" s="84">
        <v>4421.12</v>
      </c>
      <c r="Y192" s="84">
        <v>4209.84</v>
      </c>
      <c r="Z192" s="47"/>
    </row>
    <row r="193" spans="1:25" s="6" customFormat="1" ht="15" x14ac:dyDescent="0.2">
      <c r="A193" s="46">
        <v>4</v>
      </c>
      <c r="B193" s="84">
        <v>4092.96</v>
      </c>
      <c r="C193" s="84">
        <v>3975.5</v>
      </c>
      <c r="D193" s="84">
        <v>3880.04</v>
      </c>
      <c r="E193" s="84">
        <v>3944.91</v>
      </c>
      <c r="F193" s="84">
        <v>4050.58</v>
      </c>
      <c r="G193" s="84">
        <v>4175.2299999999996</v>
      </c>
      <c r="H193" s="84">
        <v>4239.42</v>
      </c>
      <c r="I193" s="84">
        <v>4530.38</v>
      </c>
      <c r="J193" s="84">
        <v>4751.87</v>
      </c>
      <c r="K193" s="84">
        <v>4803.75</v>
      </c>
      <c r="L193" s="84">
        <v>4687.12</v>
      </c>
      <c r="M193" s="84">
        <v>4698.62</v>
      </c>
      <c r="N193" s="84">
        <v>4800.8900000000003</v>
      </c>
      <c r="O193" s="84">
        <v>4801.34</v>
      </c>
      <c r="P193" s="84">
        <v>4783.13</v>
      </c>
      <c r="Q193" s="84">
        <v>4766.79</v>
      </c>
      <c r="R193" s="84">
        <v>4783.17</v>
      </c>
      <c r="S193" s="84">
        <v>4706.82</v>
      </c>
      <c r="T193" s="84">
        <v>4643.68</v>
      </c>
      <c r="U193" s="84">
        <v>4645.78</v>
      </c>
      <c r="V193" s="84">
        <v>4753.63</v>
      </c>
      <c r="W193" s="84">
        <v>4576.5200000000004</v>
      </c>
      <c r="X193" s="84">
        <v>4305.92</v>
      </c>
      <c r="Y193" s="84">
        <v>4171.84</v>
      </c>
    </row>
    <row r="194" spans="1:25" s="6" customFormat="1" ht="15" x14ac:dyDescent="0.2">
      <c r="A194" s="46">
        <v>5</v>
      </c>
      <c r="B194" s="84">
        <v>4046.93</v>
      </c>
      <c r="C194" s="84">
        <v>3913.67</v>
      </c>
      <c r="D194" s="84">
        <v>3839.01</v>
      </c>
      <c r="E194" s="84">
        <v>3864.4</v>
      </c>
      <c r="F194" s="84">
        <v>4024.63</v>
      </c>
      <c r="G194" s="84">
        <v>4165.41</v>
      </c>
      <c r="H194" s="84">
        <v>4291.42</v>
      </c>
      <c r="I194" s="84">
        <v>4544.57</v>
      </c>
      <c r="J194" s="84">
        <v>4601.7299999999996</v>
      </c>
      <c r="K194" s="84">
        <v>4803.51</v>
      </c>
      <c r="L194" s="84">
        <v>4800.28</v>
      </c>
      <c r="M194" s="84">
        <v>4801.68</v>
      </c>
      <c r="N194" s="84">
        <v>4801.7700000000004</v>
      </c>
      <c r="O194" s="84">
        <v>4804.58</v>
      </c>
      <c r="P194" s="84">
        <v>4800.7299999999996</v>
      </c>
      <c r="Q194" s="84">
        <v>4633.3599999999997</v>
      </c>
      <c r="R194" s="84">
        <v>4671.79</v>
      </c>
      <c r="S194" s="84">
        <v>4568.13</v>
      </c>
      <c r="T194" s="84">
        <v>4569.2700000000004</v>
      </c>
      <c r="U194" s="84">
        <v>4551.8599999999997</v>
      </c>
      <c r="V194" s="84">
        <v>4542.46</v>
      </c>
      <c r="W194" s="84">
        <v>4482.38</v>
      </c>
      <c r="X194" s="84">
        <v>4347.24</v>
      </c>
      <c r="Y194" s="84">
        <v>4194.25</v>
      </c>
    </row>
    <row r="195" spans="1:25" s="6" customFormat="1" ht="15" x14ac:dyDescent="0.2">
      <c r="A195" s="46">
        <v>6</v>
      </c>
      <c r="B195" s="84">
        <v>4104.79</v>
      </c>
      <c r="C195" s="84">
        <v>4005.84</v>
      </c>
      <c r="D195" s="84">
        <v>3937.88</v>
      </c>
      <c r="E195" s="84">
        <v>3974.44</v>
      </c>
      <c r="F195" s="84">
        <v>4061.06</v>
      </c>
      <c r="G195" s="84">
        <v>4186.7299999999996</v>
      </c>
      <c r="H195" s="84">
        <v>4411.16</v>
      </c>
      <c r="I195" s="84">
        <v>4651.03</v>
      </c>
      <c r="J195" s="84">
        <v>4741.21</v>
      </c>
      <c r="K195" s="84">
        <v>4800.42</v>
      </c>
      <c r="L195" s="84">
        <v>4662.8599999999997</v>
      </c>
      <c r="M195" s="84">
        <v>4798.07</v>
      </c>
      <c r="N195" s="84">
        <v>4760.51</v>
      </c>
      <c r="O195" s="84">
        <v>4798.28</v>
      </c>
      <c r="P195" s="84">
        <v>4798.42</v>
      </c>
      <c r="Q195" s="84">
        <v>4775.33</v>
      </c>
      <c r="R195" s="84">
        <v>4767.91</v>
      </c>
      <c r="S195" s="84">
        <v>4719.0600000000004</v>
      </c>
      <c r="T195" s="84">
        <v>4648.96</v>
      </c>
      <c r="U195" s="84">
        <v>4681.1499999999996</v>
      </c>
      <c r="V195" s="84">
        <v>4780.1899999999996</v>
      </c>
      <c r="W195" s="84">
        <v>4753.49</v>
      </c>
      <c r="X195" s="84">
        <v>4464.53</v>
      </c>
      <c r="Y195" s="84">
        <v>4328.3</v>
      </c>
    </row>
    <row r="196" spans="1:25" s="6" customFormat="1" ht="15" x14ac:dyDescent="0.2">
      <c r="A196" s="46">
        <v>7</v>
      </c>
      <c r="B196" s="84">
        <v>4136.62</v>
      </c>
      <c r="C196" s="84">
        <v>4092.51</v>
      </c>
      <c r="D196" s="84">
        <v>4051.74</v>
      </c>
      <c r="E196" s="84">
        <v>4026.13</v>
      </c>
      <c r="F196" s="84">
        <v>4064.08</v>
      </c>
      <c r="G196" s="84">
        <v>4120.58</v>
      </c>
      <c r="H196" s="84">
        <v>4225.28</v>
      </c>
      <c r="I196" s="84">
        <v>4406.33</v>
      </c>
      <c r="J196" s="84">
        <v>4564.9799999999996</v>
      </c>
      <c r="K196" s="84">
        <v>4669.03</v>
      </c>
      <c r="L196" s="84">
        <v>4730.21</v>
      </c>
      <c r="M196" s="84">
        <v>4717.8100000000004</v>
      </c>
      <c r="N196" s="84">
        <v>4657.6000000000004</v>
      </c>
      <c r="O196" s="84">
        <v>4653.82</v>
      </c>
      <c r="P196" s="84">
        <v>4639.79</v>
      </c>
      <c r="Q196" s="84">
        <v>4643.59</v>
      </c>
      <c r="R196" s="84">
        <v>4667.87</v>
      </c>
      <c r="S196" s="84">
        <v>4645.1499999999996</v>
      </c>
      <c r="T196" s="84">
        <v>4667.3</v>
      </c>
      <c r="U196" s="84">
        <v>4637.13</v>
      </c>
      <c r="V196" s="84">
        <v>4536.1000000000004</v>
      </c>
      <c r="W196" s="84">
        <v>4549.8</v>
      </c>
      <c r="X196" s="84">
        <v>4379.1000000000004</v>
      </c>
      <c r="Y196" s="84">
        <v>4176.03</v>
      </c>
    </row>
    <row r="197" spans="1:25" s="6" customFormat="1" ht="15" x14ac:dyDescent="0.2">
      <c r="A197" s="46">
        <v>8</v>
      </c>
      <c r="B197" s="84">
        <v>4047.67</v>
      </c>
      <c r="C197" s="84">
        <v>3961.75</v>
      </c>
      <c r="D197" s="84">
        <v>3878.01</v>
      </c>
      <c r="E197" s="84">
        <v>3847.79</v>
      </c>
      <c r="F197" s="84">
        <v>3893.1</v>
      </c>
      <c r="G197" s="84">
        <v>3948.35</v>
      </c>
      <c r="H197" s="84">
        <v>3944.28</v>
      </c>
      <c r="I197" s="84">
        <v>4061.01</v>
      </c>
      <c r="J197" s="84">
        <v>4380.09</v>
      </c>
      <c r="K197" s="84">
        <v>4462.03</v>
      </c>
      <c r="L197" s="84">
        <v>4482.62</v>
      </c>
      <c r="M197" s="84">
        <v>4478.7700000000004</v>
      </c>
      <c r="N197" s="84">
        <v>4480.1400000000003</v>
      </c>
      <c r="O197" s="84">
        <v>4481.17</v>
      </c>
      <c r="P197" s="84">
        <v>4483.75</v>
      </c>
      <c r="Q197" s="84">
        <v>4478.18</v>
      </c>
      <c r="R197" s="84">
        <v>4473.7299999999996</v>
      </c>
      <c r="S197" s="84">
        <v>4521.04</v>
      </c>
      <c r="T197" s="84">
        <v>4549.78</v>
      </c>
      <c r="U197" s="84">
        <v>4506.6099999999997</v>
      </c>
      <c r="V197" s="84">
        <v>4485.96</v>
      </c>
      <c r="W197" s="84">
        <v>4463.01</v>
      </c>
      <c r="X197" s="84">
        <v>4338.63</v>
      </c>
      <c r="Y197" s="84">
        <v>4142.6499999999996</v>
      </c>
    </row>
    <row r="198" spans="1:25" s="6" customFormat="1" ht="15" x14ac:dyDescent="0.2">
      <c r="A198" s="46">
        <v>9</v>
      </c>
      <c r="B198" s="84">
        <v>4038.86</v>
      </c>
      <c r="C198" s="84">
        <v>3959.11</v>
      </c>
      <c r="D198" s="84">
        <v>3897.74</v>
      </c>
      <c r="E198" s="84">
        <v>3874.69</v>
      </c>
      <c r="F198" s="84">
        <v>3931.63</v>
      </c>
      <c r="G198" s="84">
        <v>4132.6499999999996</v>
      </c>
      <c r="H198" s="84">
        <v>4280.82</v>
      </c>
      <c r="I198" s="84">
        <v>4485.76</v>
      </c>
      <c r="J198" s="84">
        <v>4537.54</v>
      </c>
      <c r="K198" s="84">
        <v>4499.78</v>
      </c>
      <c r="L198" s="84">
        <v>4486.21</v>
      </c>
      <c r="M198" s="84">
        <v>4499.16</v>
      </c>
      <c r="N198" s="84">
        <v>4585.5</v>
      </c>
      <c r="O198" s="84">
        <v>4596.84</v>
      </c>
      <c r="P198" s="84">
        <v>4579.32</v>
      </c>
      <c r="Q198" s="84">
        <v>4577.49</v>
      </c>
      <c r="R198" s="84">
        <v>4555.5200000000004</v>
      </c>
      <c r="S198" s="84">
        <v>4491.01</v>
      </c>
      <c r="T198" s="84">
        <v>4487.47</v>
      </c>
      <c r="U198" s="84">
        <v>4454.17</v>
      </c>
      <c r="V198" s="84">
        <v>4461.0600000000004</v>
      </c>
      <c r="W198" s="84">
        <v>4438.05</v>
      </c>
      <c r="X198" s="84">
        <v>4282.25</v>
      </c>
      <c r="Y198" s="84">
        <v>4154.57</v>
      </c>
    </row>
    <row r="199" spans="1:25" s="6" customFormat="1" ht="15" x14ac:dyDescent="0.2">
      <c r="A199" s="46">
        <v>10</v>
      </c>
      <c r="B199" s="84">
        <v>4038.1</v>
      </c>
      <c r="C199" s="84">
        <v>3973.26</v>
      </c>
      <c r="D199" s="84">
        <v>3954.88</v>
      </c>
      <c r="E199" s="84">
        <v>3953.06</v>
      </c>
      <c r="F199" s="84">
        <v>4000.28</v>
      </c>
      <c r="G199" s="84">
        <v>4162.95</v>
      </c>
      <c r="H199" s="84">
        <v>4344.09</v>
      </c>
      <c r="I199" s="84">
        <v>4493.37</v>
      </c>
      <c r="J199" s="84">
        <v>4595.6000000000004</v>
      </c>
      <c r="K199" s="84">
        <v>4497.3100000000004</v>
      </c>
      <c r="L199" s="84">
        <v>4465.41</v>
      </c>
      <c r="M199" s="84">
        <v>4549.71</v>
      </c>
      <c r="N199" s="84">
        <v>4623.6499999999996</v>
      </c>
      <c r="O199" s="84">
        <v>4623.26</v>
      </c>
      <c r="P199" s="84">
        <v>4609.1899999999996</v>
      </c>
      <c r="Q199" s="84">
        <v>4616.6899999999996</v>
      </c>
      <c r="R199" s="84">
        <v>4612.83</v>
      </c>
      <c r="S199" s="84">
        <v>4593.8900000000003</v>
      </c>
      <c r="T199" s="84">
        <v>4494.03</v>
      </c>
      <c r="U199" s="84">
        <v>4443.22</v>
      </c>
      <c r="V199" s="84">
        <v>4543.18</v>
      </c>
      <c r="W199" s="84">
        <v>4444.55</v>
      </c>
      <c r="X199" s="84">
        <v>4401.37</v>
      </c>
      <c r="Y199" s="84">
        <v>4156.38</v>
      </c>
    </row>
    <row r="200" spans="1:25" s="6" customFormat="1" ht="15" x14ac:dyDescent="0.2">
      <c r="A200" s="46">
        <v>11</v>
      </c>
      <c r="B200" s="84">
        <v>4023.67</v>
      </c>
      <c r="C200" s="84">
        <v>3951.32</v>
      </c>
      <c r="D200" s="84">
        <v>3931.04</v>
      </c>
      <c r="E200" s="84">
        <v>3941.31</v>
      </c>
      <c r="F200" s="84">
        <v>3992.98</v>
      </c>
      <c r="G200" s="84">
        <v>4151.3999999999996</v>
      </c>
      <c r="H200" s="84">
        <v>4276.32</v>
      </c>
      <c r="I200" s="84">
        <v>4557.58</v>
      </c>
      <c r="J200" s="84">
        <v>4641.6899999999996</v>
      </c>
      <c r="K200" s="84">
        <v>4521.46</v>
      </c>
      <c r="L200" s="84">
        <v>4564.3</v>
      </c>
      <c r="M200" s="84">
        <v>4766.3599999999997</v>
      </c>
      <c r="N200" s="84">
        <v>4731.5600000000004</v>
      </c>
      <c r="O200" s="84">
        <v>4730.53</v>
      </c>
      <c r="P200" s="84">
        <v>4728.74</v>
      </c>
      <c r="Q200" s="84">
        <v>4683.4399999999996</v>
      </c>
      <c r="R200" s="84">
        <v>4656.99</v>
      </c>
      <c r="S200" s="84">
        <v>4464.22</v>
      </c>
      <c r="T200" s="84">
        <v>4438.63</v>
      </c>
      <c r="U200" s="84">
        <v>4454.6000000000004</v>
      </c>
      <c r="V200" s="84">
        <v>4494.0600000000004</v>
      </c>
      <c r="W200" s="84">
        <v>4446.6899999999996</v>
      </c>
      <c r="X200" s="84">
        <v>4355.8599999999997</v>
      </c>
      <c r="Y200" s="84">
        <v>4083.89</v>
      </c>
    </row>
    <row r="201" spans="1:25" s="6" customFormat="1" ht="15" x14ac:dyDescent="0.2">
      <c r="A201" s="46">
        <v>12</v>
      </c>
      <c r="B201" s="84">
        <v>3942.74</v>
      </c>
      <c r="C201" s="84">
        <v>3885.41</v>
      </c>
      <c r="D201" s="84">
        <v>3836.76</v>
      </c>
      <c r="E201" s="84">
        <v>3848.52</v>
      </c>
      <c r="F201" s="84">
        <v>3975.94</v>
      </c>
      <c r="G201" s="84">
        <v>4067.49</v>
      </c>
      <c r="H201" s="84">
        <v>4299.67</v>
      </c>
      <c r="I201" s="84">
        <v>4516.4799999999996</v>
      </c>
      <c r="J201" s="84">
        <v>4595.59</v>
      </c>
      <c r="K201" s="84">
        <v>4642.1000000000004</v>
      </c>
      <c r="L201" s="84">
        <v>4641.47</v>
      </c>
      <c r="M201" s="84">
        <v>4631.8900000000003</v>
      </c>
      <c r="N201" s="84">
        <v>4686.47</v>
      </c>
      <c r="O201" s="84">
        <v>4689.42</v>
      </c>
      <c r="P201" s="84">
        <v>4680.22</v>
      </c>
      <c r="Q201" s="84">
        <v>4658.71</v>
      </c>
      <c r="R201" s="84">
        <v>4632.28</v>
      </c>
      <c r="S201" s="84">
        <v>4618.6899999999996</v>
      </c>
      <c r="T201" s="84">
        <v>4584.05</v>
      </c>
      <c r="U201" s="84">
        <v>4456.8599999999997</v>
      </c>
      <c r="V201" s="84">
        <v>4567.13</v>
      </c>
      <c r="W201" s="84">
        <v>4482.88</v>
      </c>
      <c r="X201" s="84">
        <v>4436.12</v>
      </c>
      <c r="Y201" s="84">
        <v>4070.26</v>
      </c>
    </row>
    <row r="202" spans="1:25" s="6" customFormat="1" ht="15" x14ac:dyDescent="0.2">
      <c r="A202" s="46">
        <v>13</v>
      </c>
      <c r="B202" s="84">
        <v>3963.77</v>
      </c>
      <c r="C202" s="84">
        <v>3897.91</v>
      </c>
      <c r="D202" s="84">
        <v>3871.14</v>
      </c>
      <c r="E202" s="84">
        <v>3874.44</v>
      </c>
      <c r="F202" s="84">
        <v>3942.02</v>
      </c>
      <c r="G202" s="84">
        <v>4072.7</v>
      </c>
      <c r="H202" s="84">
        <v>4324.8999999999996</v>
      </c>
      <c r="I202" s="84">
        <v>4506.37</v>
      </c>
      <c r="J202" s="84">
        <v>4673.7</v>
      </c>
      <c r="K202" s="84">
        <v>4526.3599999999997</v>
      </c>
      <c r="L202" s="84">
        <v>4499.29</v>
      </c>
      <c r="M202" s="84">
        <v>4666.1499999999996</v>
      </c>
      <c r="N202" s="84">
        <v>4668.01</v>
      </c>
      <c r="O202" s="84">
        <v>4686.7</v>
      </c>
      <c r="P202" s="84">
        <v>4699.08</v>
      </c>
      <c r="Q202" s="84">
        <v>4690.5200000000004</v>
      </c>
      <c r="R202" s="84">
        <v>4705.53</v>
      </c>
      <c r="S202" s="84">
        <v>4518.8599999999997</v>
      </c>
      <c r="T202" s="84">
        <v>4482.24</v>
      </c>
      <c r="U202" s="84">
        <v>4505.8100000000004</v>
      </c>
      <c r="V202" s="84">
        <v>4727.41</v>
      </c>
      <c r="W202" s="84">
        <v>4726.7700000000004</v>
      </c>
      <c r="X202" s="84">
        <v>4459.66</v>
      </c>
      <c r="Y202" s="84">
        <v>4429.05</v>
      </c>
    </row>
    <row r="203" spans="1:25" s="6" customFormat="1" ht="15" x14ac:dyDescent="0.2">
      <c r="A203" s="46">
        <v>14</v>
      </c>
      <c r="B203" s="84">
        <v>4121.0600000000004</v>
      </c>
      <c r="C203" s="84">
        <v>4030.27</v>
      </c>
      <c r="D203" s="84">
        <v>4014.79</v>
      </c>
      <c r="E203" s="84">
        <v>4030.92</v>
      </c>
      <c r="F203" s="84">
        <v>4042.86</v>
      </c>
      <c r="G203" s="84">
        <v>4108.62</v>
      </c>
      <c r="H203" s="84">
        <v>4224.3599999999997</v>
      </c>
      <c r="I203" s="84">
        <v>4465.1099999999997</v>
      </c>
      <c r="J203" s="84">
        <v>4569.05</v>
      </c>
      <c r="K203" s="84">
        <v>4703.9799999999996</v>
      </c>
      <c r="L203" s="84">
        <v>4751.74</v>
      </c>
      <c r="M203" s="84">
        <v>4765.18</v>
      </c>
      <c r="N203" s="84">
        <v>4753.29</v>
      </c>
      <c r="O203" s="84">
        <v>4717.1099999999997</v>
      </c>
      <c r="P203" s="84">
        <v>4676.51</v>
      </c>
      <c r="Q203" s="84">
        <v>4630.76</v>
      </c>
      <c r="R203" s="84">
        <v>4658.01</v>
      </c>
      <c r="S203" s="84">
        <v>4647.8900000000003</v>
      </c>
      <c r="T203" s="84">
        <v>4659.43</v>
      </c>
      <c r="U203" s="84">
        <v>4614.45</v>
      </c>
      <c r="V203" s="84">
        <v>4602.07</v>
      </c>
      <c r="W203" s="84">
        <v>4623.8999999999996</v>
      </c>
      <c r="X203" s="84">
        <v>4453.37</v>
      </c>
      <c r="Y203" s="84">
        <v>4217.04</v>
      </c>
    </row>
    <row r="204" spans="1:25" s="6" customFormat="1" ht="15" x14ac:dyDescent="0.2">
      <c r="A204" s="46">
        <v>15</v>
      </c>
      <c r="B204" s="84">
        <v>4140.92</v>
      </c>
      <c r="C204" s="84">
        <v>4038.08</v>
      </c>
      <c r="D204" s="84">
        <v>4003.7</v>
      </c>
      <c r="E204" s="84">
        <v>3991.7</v>
      </c>
      <c r="F204" s="84">
        <v>4008.6</v>
      </c>
      <c r="G204" s="84">
        <v>4044.1</v>
      </c>
      <c r="H204" s="84">
        <v>4027.84</v>
      </c>
      <c r="I204" s="84">
        <v>4109.97</v>
      </c>
      <c r="J204" s="84">
        <v>4452.92</v>
      </c>
      <c r="K204" s="84">
        <v>4551.17</v>
      </c>
      <c r="L204" s="84">
        <v>4596.6899999999996</v>
      </c>
      <c r="M204" s="84">
        <v>4613.33</v>
      </c>
      <c r="N204" s="84">
        <v>4605.99</v>
      </c>
      <c r="O204" s="84">
        <v>4609.3599999999997</v>
      </c>
      <c r="P204" s="84">
        <v>4611.51</v>
      </c>
      <c r="Q204" s="84">
        <v>4599.1899999999996</v>
      </c>
      <c r="R204" s="84">
        <v>4605.26</v>
      </c>
      <c r="S204" s="84">
        <v>4663.99</v>
      </c>
      <c r="T204" s="84">
        <v>4692.49</v>
      </c>
      <c r="U204" s="84">
        <v>4597.84</v>
      </c>
      <c r="V204" s="84">
        <v>4576.0600000000004</v>
      </c>
      <c r="W204" s="84">
        <v>4587.97</v>
      </c>
      <c r="X204" s="84">
        <v>4454.3999999999996</v>
      </c>
      <c r="Y204" s="84">
        <v>4198.22</v>
      </c>
    </row>
    <row r="205" spans="1:25" s="6" customFormat="1" ht="15" x14ac:dyDescent="0.2">
      <c r="A205" s="46">
        <v>16</v>
      </c>
      <c r="B205" s="84">
        <v>4136.3900000000003</v>
      </c>
      <c r="C205" s="84">
        <v>4076.01</v>
      </c>
      <c r="D205" s="84">
        <v>4014.89</v>
      </c>
      <c r="E205" s="84">
        <v>4005.75</v>
      </c>
      <c r="F205" s="84">
        <v>4040.9</v>
      </c>
      <c r="G205" s="84">
        <v>4236.1000000000004</v>
      </c>
      <c r="H205" s="84">
        <v>4428.28</v>
      </c>
      <c r="I205" s="84">
        <v>4592.63</v>
      </c>
      <c r="J205" s="84">
        <v>4776.4799999999996</v>
      </c>
      <c r="K205" s="84">
        <v>4815.18</v>
      </c>
      <c r="L205" s="84">
        <v>4815.6499999999996</v>
      </c>
      <c r="M205" s="84">
        <v>4817.2299999999996</v>
      </c>
      <c r="N205" s="84">
        <v>4853.78</v>
      </c>
      <c r="O205" s="84">
        <v>4870.6899999999996</v>
      </c>
      <c r="P205" s="84">
        <v>4850.93</v>
      </c>
      <c r="Q205" s="84">
        <v>4811.18</v>
      </c>
      <c r="R205" s="84">
        <v>4806.26</v>
      </c>
      <c r="S205" s="84">
        <v>4754.99</v>
      </c>
      <c r="T205" s="84">
        <v>4622.63</v>
      </c>
      <c r="U205" s="84">
        <v>4601.7299999999996</v>
      </c>
      <c r="V205" s="84">
        <v>4710.58</v>
      </c>
      <c r="W205" s="84">
        <v>4590.78</v>
      </c>
      <c r="X205" s="84">
        <v>4421.58</v>
      </c>
      <c r="Y205" s="84">
        <v>4135.6099999999997</v>
      </c>
    </row>
    <row r="206" spans="1:25" s="6" customFormat="1" ht="15" x14ac:dyDescent="0.2">
      <c r="A206" s="46">
        <v>17</v>
      </c>
      <c r="B206" s="84">
        <v>4023.2</v>
      </c>
      <c r="C206" s="84">
        <v>3971.18</v>
      </c>
      <c r="D206" s="84">
        <v>3934.1</v>
      </c>
      <c r="E206" s="84">
        <v>3936.92</v>
      </c>
      <c r="F206" s="84">
        <v>3976.58</v>
      </c>
      <c r="G206" s="84">
        <v>4110.32</v>
      </c>
      <c r="H206" s="84">
        <v>4238.4799999999996</v>
      </c>
      <c r="I206" s="84">
        <v>4511.68</v>
      </c>
      <c r="J206" s="84">
        <v>4689.74</v>
      </c>
      <c r="K206" s="84">
        <v>4509.92</v>
      </c>
      <c r="L206" s="84">
        <v>4465.8900000000003</v>
      </c>
      <c r="M206" s="84">
        <v>4578.2299999999996</v>
      </c>
      <c r="N206" s="84">
        <v>4713.7299999999996</v>
      </c>
      <c r="O206" s="84">
        <v>4737.95</v>
      </c>
      <c r="P206" s="84">
        <v>4744.9799999999996</v>
      </c>
      <c r="Q206" s="84">
        <v>4731.54</v>
      </c>
      <c r="R206" s="84">
        <v>4725.5</v>
      </c>
      <c r="S206" s="84">
        <v>4682.0200000000004</v>
      </c>
      <c r="T206" s="84">
        <v>4560.68</v>
      </c>
      <c r="U206" s="84">
        <v>4553.82</v>
      </c>
      <c r="V206" s="84">
        <v>4677.26</v>
      </c>
      <c r="W206" s="84">
        <v>4576.42</v>
      </c>
      <c r="X206" s="84">
        <v>4392.6000000000004</v>
      </c>
      <c r="Y206" s="84">
        <v>4181.74</v>
      </c>
    </row>
    <row r="207" spans="1:25" s="6" customFormat="1" ht="15" x14ac:dyDescent="0.2">
      <c r="A207" s="46">
        <v>18</v>
      </c>
      <c r="B207" s="84">
        <v>4014.06</v>
      </c>
      <c r="C207" s="84">
        <v>3949.55</v>
      </c>
      <c r="D207" s="84">
        <v>3936.33</v>
      </c>
      <c r="E207" s="84">
        <v>3956.41</v>
      </c>
      <c r="F207" s="84">
        <v>4016.03</v>
      </c>
      <c r="G207" s="84">
        <v>4110.16</v>
      </c>
      <c r="H207" s="84">
        <v>4271.7700000000004</v>
      </c>
      <c r="I207" s="84">
        <v>4497.7700000000004</v>
      </c>
      <c r="J207" s="84">
        <v>4580.9399999999996</v>
      </c>
      <c r="K207" s="84">
        <v>4449.7299999999996</v>
      </c>
      <c r="L207" s="84">
        <v>4443.05</v>
      </c>
      <c r="M207" s="84">
        <v>4683.8</v>
      </c>
      <c r="N207" s="84">
        <v>4693.13</v>
      </c>
      <c r="O207" s="84">
        <v>4684.1499999999996</v>
      </c>
      <c r="P207" s="84">
        <v>4711.53</v>
      </c>
      <c r="Q207" s="84">
        <v>4703.3100000000004</v>
      </c>
      <c r="R207" s="84">
        <v>4699.42</v>
      </c>
      <c r="S207" s="84">
        <v>4450.01</v>
      </c>
      <c r="T207" s="84">
        <v>4446.57</v>
      </c>
      <c r="U207" s="84">
        <v>4471.5</v>
      </c>
      <c r="V207" s="84">
        <v>4630.17</v>
      </c>
      <c r="W207" s="84">
        <v>4522.49</v>
      </c>
      <c r="X207" s="84">
        <v>4305.79</v>
      </c>
      <c r="Y207" s="84">
        <v>4107.84</v>
      </c>
    </row>
    <row r="208" spans="1:25" s="6" customFormat="1" ht="15" x14ac:dyDescent="0.2">
      <c r="A208" s="46">
        <v>19</v>
      </c>
      <c r="B208" s="84">
        <v>4012.33</v>
      </c>
      <c r="C208" s="84">
        <v>3936.48</v>
      </c>
      <c r="D208" s="84">
        <v>3928.21</v>
      </c>
      <c r="E208" s="84">
        <v>3931.01</v>
      </c>
      <c r="F208" s="84">
        <v>3988.14</v>
      </c>
      <c r="G208" s="84">
        <v>4106.6000000000004</v>
      </c>
      <c r="H208" s="84">
        <v>4335.09</v>
      </c>
      <c r="I208" s="84">
        <v>4535.8100000000004</v>
      </c>
      <c r="J208" s="84">
        <v>4682.43</v>
      </c>
      <c r="K208" s="84">
        <v>4663.8999999999996</v>
      </c>
      <c r="L208" s="84">
        <v>4669</v>
      </c>
      <c r="M208" s="84">
        <v>4710.3900000000003</v>
      </c>
      <c r="N208" s="84">
        <v>4749.9399999999996</v>
      </c>
      <c r="O208" s="84">
        <v>4759.07</v>
      </c>
      <c r="P208" s="84">
        <v>4755.09</v>
      </c>
      <c r="Q208" s="84">
        <v>4737.2299999999996</v>
      </c>
      <c r="R208" s="84">
        <v>4733.3599999999997</v>
      </c>
      <c r="S208" s="84">
        <v>4632.7700000000004</v>
      </c>
      <c r="T208" s="84">
        <v>4630.04</v>
      </c>
      <c r="U208" s="84">
        <v>4634.4799999999996</v>
      </c>
      <c r="V208" s="84">
        <v>4660.4399999999996</v>
      </c>
      <c r="W208" s="84">
        <v>4559.53</v>
      </c>
      <c r="X208" s="84">
        <v>4410.62</v>
      </c>
      <c r="Y208" s="84">
        <v>4220.18</v>
      </c>
    </row>
    <row r="209" spans="1:27" s="6" customFormat="1" ht="15" x14ac:dyDescent="0.2">
      <c r="A209" s="46">
        <v>20</v>
      </c>
      <c r="B209" s="84">
        <v>4010.99</v>
      </c>
      <c r="C209" s="84">
        <v>3946.62</v>
      </c>
      <c r="D209" s="84">
        <v>3930.72</v>
      </c>
      <c r="E209" s="84">
        <v>3939</v>
      </c>
      <c r="F209" s="84">
        <v>4005.8</v>
      </c>
      <c r="G209" s="84">
        <v>4107.9799999999996</v>
      </c>
      <c r="H209" s="84">
        <v>4323.6099999999997</v>
      </c>
      <c r="I209" s="84">
        <v>4532.4799999999996</v>
      </c>
      <c r="J209" s="84">
        <v>4696.54</v>
      </c>
      <c r="K209" s="84">
        <v>4577.04</v>
      </c>
      <c r="L209" s="84">
        <v>4555.1099999999997</v>
      </c>
      <c r="M209" s="84">
        <v>4760.74</v>
      </c>
      <c r="N209" s="84">
        <v>4750.8100000000004</v>
      </c>
      <c r="O209" s="84">
        <v>4757.53</v>
      </c>
      <c r="P209" s="84">
        <v>4756.41</v>
      </c>
      <c r="Q209" s="84">
        <v>4739.34</v>
      </c>
      <c r="R209" s="84">
        <v>4733.3500000000004</v>
      </c>
      <c r="S209" s="84">
        <v>4618.5</v>
      </c>
      <c r="T209" s="84">
        <v>4610.51</v>
      </c>
      <c r="U209" s="84">
        <v>4661.9399999999996</v>
      </c>
      <c r="V209" s="84">
        <v>4704.34</v>
      </c>
      <c r="W209" s="84">
        <v>4637.01</v>
      </c>
      <c r="X209" s="84">
        <v>4395.93</v>
      </c>
      <c r="Y209" s="84">
        <v>4189</v>
      </c>
    </row>
    <row r="210" spans="1:27" s="6" customFormat="1" ht="15" x14ac:dyDescent="0.2">
      <c r="A210" s="46">
        <v>21</v>
      </c>
      <c r="B210" s="84">
        <v>4076.79</v>
      </c>
      <c r="C210" s="84">
        <v>4048.79</v>
      </c>
      <c r="D210" s="84">
        <v>4011.35</v>
      </c>
      <c r="E210" s="84">
        <v>4003.71</v>
      </c>
      <c r="F210" s="84">
        <v>4013.91</v>
      </c>
      <c r="G210" s="84">
        <v>4071.15</v>
      </c>
      <c r="H210" s="84">
        <v>4105.43</v>
      </c>
      <c r="I210" s="84">
        <v>4321.71</v>
      </c>
      <c r="J210" s="84">
        <v>4449.03</v>
      </c>
      <c r="K210" s="84">
        <v>4624.13</v>
      </c>
      <c r="L210" s="84">
        <v>4687.42</v>
      </c>
      <c r="M210" s="84">
        <v>4693.6499999999996</v>
      </c>
      <c r="N210" s="84">
        <v>4670.5</v>
      </c>
      <c r="O210" s="84">
        <v>4663.3100000000004</v>
      </c>
      <c r="P210" s="84">
        <v>4644.42</v>
      </c>
      <c r="Q210" s="84">
        <v>4635.1400000000003</v>
      </c>
      <c r="R210" s="84">
        <v>4621.79</v>
      </c>
      <c r="S210" s="84">
        <v>4647.57</v>
      </c>
      <c r="T210" s="84">
        <v>4641.6000000000004</v>
      </c>
      <c r="U210" s="84">
        <v>4596.09</v>
      </c>
      <c r="V210" s="84">
        <v>4522.0600000000004</v>
      </c>
      <c r="W210" s="84">
        <v>4484.8599999999997</v>
      </c>
      <c r="X210" s="84">
        <v>4304.03</v>
      </c>
      <c r="Y210" s="84">
        <v>4112.9399999999996</v>
      </c>
    </row>
    <row r="211" spans="1:27" s="6" customFormat="1" ht="15" x14ac:dyDescent="0.2">
      <c r="A211" s="46">
        <v>22</v>
      </c>
      <c r="B211" s="84">
        <v>4036.7</v>
      </c>
      <c r="C211" s="84">
        <v>3966.31</v>
      </c>
      <c r="D211" s="84">
        <v>3921.01</v>
      </c>
      <c r="E211" s="84">
        <v>3917.39</v>
      </c>
      <c r="F211" s="84">
        <v>3917.67</v>
      </c>
      <c r="G211" s="84">
        <v>3989.27</v>
      </c>
      <c r="H211" s="84">
        <v>4001.19</v>
      </c>
      <c r="I211" s="84">
        <v>4072.59</v>
      </c>
      <c r="J211" s="84">
        <v>4230.8500000000004</v>
      </c>
      <c r="K211" s="84">
        <v>4399.9399999999996</v>
      </c>
      <c r="L211" s="84">
        <v>4451.8599999999997</v>
      </c>
      <c r="M211" s="84">
        <v>4478.91</v>
      </c>
      <c r="N211" s="84">
        <v>4495.8999999999996</v>
      </c>
      <c r="O211" s="84">
        <v>4517.0600000000004</v>
      </c>
      <c r="P211" s="84">
        <v>4539.2299999999996</v>
      </c>
      <c r="Q211" s="84">
        <v>4530.63</v>
      </c>
      <c r="R211" s="84">
        <v>4565.12</v>
      </c>
      <c r="S211" s="84">
        <v>4626.83</v>
      </c>
      <c r="T211" s="84">
        <v>4624.08</v>
      </c>
      <c r="U211" s="84">
        <v>4576.9799999999996</v>
      </c>
      <c r="V211" s="84">
        <v>4518.53</v>
      </c>
      <c r="W211" s="84">
        <v>4443.38</v>
      </c>
      <c r="X211" s="84">
        <v>4172.6499999999996</v>
      </c>
      <c r="Y211" s="84">
        <v>4070.23</v>
      </c>
    </row>
    <row r="212" spans="1:27" s="6" customFormat="1" ht="15" x14ac:dyDescent="0.2">
      <c r="A212" s="46">
        <v>23</v>
      </c>
      <c r="B212" s="84">
        <v>4031.32</v>
      </c>
      <c r="C212" s="84">
        <v>3930.64</v>
      </c>
      <c r="D212" s="84">
        <v>3896.11</v>
      </c>
      <c r="E212" s="84">
        <v>3916.56</v>
      </c>
      <c r="F212" s="84">
        <v>3950.01</v>
      </c>
      <c r="G212" s="84">
        <v>4089.05</v>
      </c>
      <c r="H212" s="84">
        <v>4273.33</v>
      </c>
      <c r="I212" s="84">
        <v>4510.9799999999996</v>
      </c>
      <c r="J212" s="84">
        <v>4697.66</v>
      </c>
      <c r="K212" s="84">
        <v>4658.4799999999996</v>
      </c>
      <c r="L212" s="84">
        <v>4595.84</v>
      </c>
      <c r="M212" s="84">
        <v>4760.32</v>
      </c>
      <c r="N212" s="84">
        <v>4706.5600000000004</v>
      </c>
      <c r="O212" s="84">
        <v>4733.51</v>
      </c>
      <c r="P212" s="84">
        <v>4746.67</v>
      </c>
      <c r="Q212" s="84">
        <v>4737.42</v>
      </c>
      <c r="R212" s="84">
        <v>4716.99</v>
      </c>
      <c r="S212" s="84">
        <v>4627.3999999999996</v>
      </c>
      <c r="T212" s="84">
        <v>4599.4799999999996</v>
      </c>
      <c r="U212" s="84">
        <v>4603.7299999999996</v>
      </c>
      <c r="V212" s="84">
        <v>4580.0200000000004</v>
      </c>
      <c r="W212" s="84">
        <v>4504.3900000000003</v>
      </c>
      <c r="X212" s="84">
        <v>4245.21</v>
      </c>
      <c r="Y212" s="84">
        <v>4086.2</v>
      </c>
    </row>
    <row r="213" spans="1:27" s="6" customFormat="1" ht="15" x14ac:dyDescent="0.2">
      <c r="A213" s="46">
        <v>24</v>
      </c>
      <c r="B213" s="84">
        <v>4017.56</v>
      </c>
      <c r="C213" s="84">
        <v>3940.1</v>
      </c>
      <c r="D213" s="84">
        <v>3916.97</v>
      </c>
      <c r="E213" s="84">
        <v>3939.82</v>
      </c>
      <c r="F213" s="84">
        <v>3993.53</v>
      </c>
      <c r="G213" s="84">
        <v>4127.8500000000004</v>
      </c>
      <c r="H213" s="84">
        <v>4307.82</v>
      </c>
      <c r="I213" s="84">
        <v>4567.71</v>
      </c>
      <c r="J213" s="84">
        <v>4712.53</v>
      </c>
      <c r="K213" s="84">
        <v>4711.88</v>
      </c>
      <c r="L213" s="84">
        <v>4598.95</v>
      </c>
      <c r="M213" s="84">
        <v>4788.76</v>
      </c>
      <c r="N213" s="84">
        <v>4778.96</v>
      </c>
      <c r="O213" s="84">
        <v>4789.8100000000004</v>
      </c>
      <c r="P213" s="84">
        <v>4788.01</v>
      </c>
      <c r="Q213" s="84">
        <v>4781.18</v>
      </c>
      <c r="R213" s="84">
        <v>4751.43</v>
      </c>
      <c r="S213" s="84">
        <v>4575.33</v>
      </c>
      <c r="T213" s="84">
        <v>4564.2</v>
      </c>
      <c r="U213" s="84">
        <v>4580.51</v>
      </c>
      <c r="V213" s="84">
        <v>4631.54</v>
      </c>
      <c r="W213" s="84">
        <v>4505.6899999999996</v>
      </c>
      <c r="X213" s="84">
        <v>4315.2700000000004</v>
      </c>
      <c r="Y213" s="84">
        <v>4118</v>
      </c>
    </row>
    <row r="214" spans="1:27" s="6" customFormat="1" ht="15" x14ac:dyDescent="0.2">
      <c r="A214" s="46">
        <v>25</v>
      </c>
      <c r="B214" s="84">
        <v>4025.34</v>
      </c>
      <c r="C214" s="84">
        <v>3965.43</v>
      </c>
      <c r="D214" s="84">
        <v>3932.59</v>
      </c>
      <c r="E214" s="84">
        <v>3930.72</v>
      </c>
      <c r="F214" s="84">
        <v>4005.87</v>
      </c>
      <c r="G214" s="84">
        <v>4115</v>
      </c>
      <c r="H214" s="84">
        <v>4264.05</v>
      </c>
      <c r="I214" s="84">
        <v>4506.9399999999996</v>
      </c>
      <c r="J214" s="84">
        <v>4627.13</v>
      </c>
      <c r="K214" s="84">
        <v>4619.22</v>
      </c>
      <c r="L214" s="84">
        <v>4568.1099999999997</v>
      </c>
      <c r="M214" s="84">
        <v>4710.8</v>
      </c>
      <c r="N214" s="84">
        <v>4730.04</v>
      </c>
      <c r="O214" s="84">
        <v>4747.03</v>
      </c>
      <c r="P214" s="84">
        <v>4748.7299999999996</v>
      </c>
      <c r="Q214" s="84">
        <v>4738</v>
      </c>
      <c r="R214" s="84">
        <v>4721.78</v>
      </c>
      <c r="S214" s="84">
        <v>4632.1499999999996</v>
      </c>
      <c r="T214" s="84">
        <v>4595.2700000000004</v>
      </c>
      <c r="U214" s="84">
        <v>4563.33</v>
      </c>
      <c r="V214" s="84">
        <v>4660.8900000000003</v>
      </c>
      <c r="W214" s="84">
        <v>4583.8</v>
      </c>
      <c r="X214" s="84">
        <v>4326.21</v>
      </c>
      <c r="Y214" s="84">
        <v>4107.8900000000003</v>
      </c>
    </row>
    <row r="215" spans="1:27" s="6" customFormat="1" ht="15" x14ac:dyDescent="0.2">
      <c r="A215" s="46">
        <v>26</v>
      </c>
      <c r="B215" s="84">
        <v>4021.74</v>
      </c>
      <c r="C215" s="84">
        <v>3943.49</v>
      </c>
      <c r="D215" s="84">
        <v>3921.01</v>
      </c>
      <c r="E215" s="84">
        <v>3905.86</v>
      </c>
      <c r="F215" s="84">
        <v>4005.54</v>
      </c>
      <c r="G215" s="84">
        <v>4165.21</v>
      </c>
      <c r="H215" s="84">
        <v>4364.93</v>
      </c>
      <c r="I215" s="84">
        <v>4520.1499999999996</v>
      </c>
      <c r="J215" s="84">
        <v>4723.45</v>
      </c>
      <c r="K215" s="84">
        <v>4748.93</v>
      </c>
      <c r="L215" s="84">
        <v>4760.49</v>
      </c>
      <c r="M215" s="84">
        <v>4812.46</v>
      </c>
      <c r="N215" s="84">
        <v>4789.79</v>
      </c>
      <c r="O215" s="84">
        <v>4797.84</v>
      </c>
      <c r="P215" s="84">
        <v>4779.76</v>
      </c>
      <c r="Q215" s="84">
        <v>4777.3900000000003</v>
      </c>
      <c r="R215" s="84">
        <v>4772.2</v>
      </c>
      <c r="S215" s="84">
        <v>4741.68</v>
      </c>
      <c r="T215" s="84">
        <v>4590.57</v>
      </c>
      <c r="U215" s="84">
        <v>4584.34</v>
      </c>
      <c r="V215" s="84">
        <v>4594.6099999999997</v>
      </c>
      <c r="W215" s="84">
        <v>4531.0200000000004</v>
      </c>
      <c r="X215" s="84">
        <v>4321.6499999999996</v>
      </c>
      <c r="Y215" s="84">
        <v>4100.16</v>
      </c>
    </row>
    <row r="216" spans="1:27" s="6" customFormat="1" ht="15" x14ac:dyDescent="0.2">
      <c r="A216" s="46">
        <v>27</v>
      </c>
      <c r="B216" s="84">
        <v>4044.93</v>
      </c>
      <c r="C216" s="84">
        <v>3963.26</v>
      </c>
      <c r="D216" s="84">
        <v>3933.91</v>
      </c>
      <c r="E216" s="84">
        <v>3941.11</v>
      </c>
      <c r="F216" s="84">
        <v>4010.78</v>
      </c>
      <c r="G216" s="84">
        <v>4142.33</v>
      </c>
      <c r="H216" s="84">
        <v>4291</v>
      </c>
      <c r="I216" s="84">
        <v>4512.3900000000003</v>
      </c>
      <c r="J216" s="84">
        <v>4723.32</v>
      </c>
      <c r="K216" s="84">
        <v>4743.5</v>
      </c>
      <c r="L216" s="84">
        <v>4715.4799999999996</v>
      </c>
      <c r="M216" s="84">
        <v>4765.62</v>
      </c>
      <c r="N216" s="84">
        <v>4788.96</v>
      </c>
      <c r="O216" s="84">
        <v>4799.1400000000003</v>
      </c>
      <c r="P216" s="84">
        <v>4790.03</v>
      </c>
      <c r="Q216" s="84">
        <v>4791.63</v>
      </c>
      <c r="R216" s="84">
        <v>4779.4799999999996</v>
      </c>
      <c r="S216" s="84">
        <v>4654.26</v>
      </c>
      <c r="T216" s="84">
        <v>4614.3100000000004</v>
      </c>
      <c r="U216" s="84">
        <v>4691.05</v>
      </c>
      <c r="V216" s="84">
        <v>4696.8</v>
      </c>
      <c r="W216" s="84">
        <v>4669.8</v>
      </c>
      <c r="X216" s="84">
        <v>4411.13</v>
      </c>
      <c r="Y216" s="84">
        <v>4324.0600000000004</v>
      </c>
    </row>
    <row r="217" spans="1:27" s="6" customFormat="1" ht="15" x14ac:dyDescent="0.2">
      <c r="A217" s="46">
        <v>28</v>
      </c>
      <c r="B217" s="84">
        <v>4114.5200000000004</v>
      </c>
      <c r="C217" s="84">
        <v>4068.15</v>
      </c>
      <c r="D217" s="84">
        <v>4050.17</v>
      </c>
      <c r="E217" s="84">
        <v>4019.5</v>
      </c>
      <c r="F217" s="84">
        <v>4054.94</v>
      </c>
      <c r="G217" s="84">
        <v>4079.75</v>
      </c>
      <c r="H217" s="84">
        <v>4113.8900000000003</v>
      </c>
      <c r="I217" s="84">
        <v>4289.4799999999996</v>
      </c>
      <c r="J217" s="84">
        <v>4505.13</v>
      </c>
      <c r="K217" s="84">
        <v>4744.7299999999996</v>
      </c>
      <c r="L217" s="84">
        <v>4787.7700000000004</v>
      </c>
      <c r="M217" s="84">
        <v>4790.33</v>
      </c>
      <c r="N217" s="84">
        <v>4773.4399999999996</v>
      </c>
      <c r="O217" s="84">
        <v>4740.54</v>
      </c>
      <c r="P217" s="84">
        <v>4656.18</v>
      </c>
      <c r="Q217" s="84">
        <v>4587.99</v>
      </c>
      <c r="R217" s="84">
        <v>4563.41</v>
      </c>
      <c r="S217" s="84">
        <v>4653.59</v>
      </c>
      <c r="T217" s="84">
        <v>4688.9799999999996</v>
      </c>
      <c r="U217" s="84">
        <v>4610.42</v>
      </c>
      <c r="V217" s="84">
        <v>4582.16</v>
      </c>
      <c r="W217" s="84">
        <v>4426.1400000000003</v>
      </c>
      <c r="X217" s="84">
        <v>4183.1099999999997</v>
      </c>
      <c r="Y217" s="84">
        <v>4110.9799999999996</v>
      </c>
    </row>
    <row r="218" spans="1:27" s="6" customFormat="1" ht="15" x14ac:dyDescent="0.2">
      <c r="A218" s="46">
        <v>29</v>
      </c>
      <c r="B218" s="84">
        <v>4106.74</v>
      </c>
      <c r="C218" s="84">
        <v>4047.92</v>
      </c>
      <c r="D218" s="84">
        <v>3999.26</v>
      </c>
      <c r="E218" s="84">
        <v>3963.84</v>
      </c>
      <c r="F218" s="84">
        <v>4000.67</v>
      </c>
      <c r="G218" s="84">
        <v>4065.26</v>
      </c>
      <c r="H218" s="84">
        <v>4066.09</v>
      </c>
      <c r="I218" s="84">
        <v>4143.09</v>
      </c>
      <c r="J218" s="84">
        <v>4377.1499999999996</v>
      </c>
      <c r="K218" s="84">
        <v>4510.7299999999996</v>
      </c>
      <c r="L218" s="84">
        <v>4633.79</v>
      </c>
      <c r="M218" s="84">
        <v>4665.34</v>
      </c>
      <c r="N218" s="84">
        <v>4658.51</v>
      </c>
      <c r="O218" s="84">
        <v>4663.03</v>
      </c>
      <c r="P218" s="84">
        <v>4611.66</v>
      </c>
      <c r="Q218" s="84">
        <v>4572.62</v>
      </c>
      <c r="R218" s="84">
        <v>4625.4399999999996</v>
      </c>
      <c r="S218" s="84">
        <v>4733.88</v>
      </c>
      <c r="T218" s="84">
        <v>4743.1899999999996</v>
      </c>
      <c r="U218" s="84">
        <v>4728.28</v>
      </c>
      <c r="V218" s="84">
        <v>4711.28</v>
      </c>
      <c r="W218" s="84">
        <v>4654.67</v>
      </c>
      <c r="X218" s="84">
        <v>4358.8500000000004</v>
      </c>
      <c r="Y218" s="84">
        <v>4136.95</v>
      </c>
    </row>
    <row r="219" spans="1:27" s="6" customFormat="1" ht="15" x14ac:dyDescent="0.2">
      <c r="A219" s="46">
        <v>30</v>
      </c>
      <c r="B219" s="84">
        <v>4034.73</v>
      </c>
      <c r="C219" s="84">
        <v>3939.61</v>
      </c>
      <c r="D219" s="84">
        <v>3893.04</v>
      </c>
      <c r="E219" s="84">
        <v>3888.9</v>
      </c>
      <c r="F219" s="84">
        <v>3955.86</v>
      </c>
      <c r="G219" s="84">
        <v>4071.5</v>
      </c>
      <c r="H219" s="84">
        <v>4219.42</v>
      </c>
      <c r="I219" s="84">
        <v>4450.93</v>
      </c>
      <c r="J219" s="84">
        <v>4613.53</v>
      </c>
      <c r="K219" s="84">
        <v>4676.51</v>
      </c>
      <c r="L219" s="84">
        <v>4719.68</v>
      </c>
      <c r="M219" s="84">
        <v>4747.93</v>
      </c>
      <c r="N219" s="84">
        <v>4765.26</v>
      </c>
      <c r="O219" s="84">
        <v>4793.6099999999997</v>
      </c>
      <c r="P219" s="84">
        <v>4777.8599999999997</v>
      </c>
      <c r="Q219" s="84">
        <v>4752.99</v>
      </c>
      <c r="R219" s="84">
        <v>4726.87</v>
      </c>
      <c r="S219" s="84">
        <v>4606.32</v>
      </c>
      <c r="T219" s="84">
        <v>4646.12</v>
      </c>
      <c r="U219" s="84">
        <v>4701.41</v>
      </c>
      <c r="V219" s="84">
        <v>4685.72</v>
      </c>
      <c r="W219" s="84">
        <v>4521.17</v>
      </c>
      <c r="X219" s="84">
        <v>4178.71</v>
      </c>
      <c r="Y219" s="84">
        <v>4087.28</v>
      </c>
    </row>
    <row r="220" spans="1:27" s="6" customFormat="1" ht="15" x14ac:dyDescent="0.2">
      <c r="A220" s="46">
        <v>31</v>
      </c>
      <c r="B220" s="84">
        <v>4000.26</v>
      </c>
      <c r="C220" s="84">
        <v>3874.73</v>
      </c>
      <c r="D220" s="84">
        <v>3804.75</v>
      </c>
      <c r="E220" s="84">
        <v>3795.23</v>
      </c>
      <c r="F220" s="84">
        <v>3909.41</v>
      </c>
      <c r="G220" s="84">
        <v>4062.29</v>
      </c>
      <c r="H220" s="84">
        <v>4178.33</v>
      </c>
      <c r="I220" s="84">
        <v>4455.12</v>
      </c>
      <c r="J220" s="84">
        <v>4568.8100000000004</v>
      </c>
      <c r="K220" s="84">
        <v>4713.96</v>
      </c>
      <c r="L220" s="84">
        <v>4715.2299999999996</v>
      </c>
      <c r="M220" s="84">
        <v>4701.03</v>
      </c>
      <c r="N220" s="84">
        <v>4720.29</v>
      </c>
      <c r="O220" s="84">
        <v>4730.2299999999996</v>
      </c>
      <c r="P220" s="84">
        <v>4732.0600000000004</v>
      </c>
      <c r="Q220" s="84">
        <v>4724.1400000000003</v>
      </c>
      <c r="R220" s="84">
        <v>4699.99</v>
      </c>
      <c r="S220" s="84">
        <v>4641.3900000000003</v>
      </c>
      <c r="T220" s="84">
        <v>4587.6899999999996</v>
      </c>
      <c r="U220" s="84">
        <v>4654.18</v>
      </c>
      <c r="V220" s="84">
        <v>4627.45</v>
      </c>
      <c r="W220" s="84">
        <v>4528.6099999999997</v>
      </c>
      <c r="X220" s="84">
        <v>4173.22</v>
      </c>
      <c r="Y220" s="84">
        <v>4075.16</v>
      </c>
    </row>
    <row r="221" spans="1:27" s="6" customFormat="1" ht="15" x14ac:dyDescent="0.2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</row>
    <row r="222" spans="1:27" s="6" customFormat="1" ht="15" x14ac:dyDescent="0.2">
      <c r="A222" s="113" t="s">
        <v>11</v>
      </c>
      <c r="B222" s="113" t="s">
        <v>122</v>
      </c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</row>
    <row r="223" spans="1:27" s="6" customFormat="1" ht="30" x14ac:dyDescent="0.2">
      <c r="A223" s="113"/>
      <c r="B223" s="45" t="s">
        <v>12</v>
      </c>
      <c r="C223" s="45" t="s">
        <v>13</v>
      </c>
      <c r="D223" s="45" t="s">
        <v>14</v>
      </c>
      <c r="E223" s="45" t="s">
        <v>15</v>
      </c>
      <c r="F223" s="45" t="s">
        <v>16</v>
      </c>
      <c r="G223" s="45" t="s">
        <v>17</v>
      </c>
      <c r="H223" s="45" t="s">
        <v>18</v>
      </c>
      <c r="I223" s="45" t="s">
        <v>19</v>
      </c>
      <c r="J223" s="45" t="s">
        <v>20</v>
      </c>
      <c r="K223" s="45" t="s">
        <v>21</v>
      </c>
      <c r="L223" s="45" t="s">
        <v>22</v>
      </c>
      <c r="M223" s="45" t="s">
        <v>23</v>
      </c>
      <c r="N223" s="45" t="s">
        <v>24</v>
      </c>
      <c r="O223" s="45" t="s">
        <v>25</v>
      </c>
      <c r="P223" s="45" t="s">
        <v>26</v>
      </c>
      <c r="Q223" s="45" t="s">
        <v>27</v>
      </c>
      <c r="R223" s="45" t="s">
        <v>28</v>
      </c>
      <c r="S223" s="45" t="s">
        <v>29</v>
      </c>
      <c r="T223" s="45" t="s">
        <v>30</v>
      </c>
      <c r="U223" s="45" t="s">
        <v>31</v>
      </c>
      <c r="V223" s="45" t="s">
        <v>32</v>
      </c>
      <c r="W223" s="45" t="s">
        <v>33</v>
      </c>
      <c r="X223" s="45" t="s">
        <v>34</v>
      </c>
      <c r="Y223" s="45" t="s">
        <v>35</v>
      </c>
    </row>
    <row r="224" spans="1:27" s="6" customFormat="1" ht="15" x14ac:dyDescent="0.2">
      <c r="A224" s="46">
        <v>1</v>
      </c>
      <c r="B224" s="72">
        <v>5640.82</v>
      </c>
      <c r="C224" s="72">
        <v>5593.6</v>
      </c>
      <c r="D224" s="72">
        <v>5582.85</v>
      </c>
      <c r="E224" s="72">
        <v>5593.19</v>
      </c>
      <c r="F224" s="72">
        <v>5605.07</v>
      </c>
      <c r="G224" s="72">
        <v>5626.79</v>
      </c>
      <c r="H224" s="72">
        <v>5638.18</v>
      </c>
      <c r="I224" s="72">
        <v>5725.37</v>
      </c>
      <c r="J224" s="72">
        <v>5929.95</v>
      </c>
      <c r="K224" s="72">
        <v>6162.37</v>
      </c>
      <c r="L224" s="72">
        <v>6214.63</v>
      </c>
      <c r="M224" s="72">
        <v>6219.56</v>
      </c>
      <c r="N224" s="72">
        <v>6221.91</v>
      </c>
      <c r="O224" s="72">
        <v>6227.6</v>
      </c>
      <c r="P224" s="72">
        <v>6238.36</v>
      </c>
      <c r="Q224" s="72">
        <v>6249.09</v>
      </c>
      <c r="R224" s="72">
        <v>6240.35</v>
      </c>
      <c r="S224" s="72">
        <v>6219.56</v>
      </c>
      <c r="T224" s="72">
        <v>6257.58</v>
      </c>
      <c r="U224" s="72">
        <v>6304.21</v>
      </c>
      <c r="V224" s="72">
        <v>6248.7</v>
      </c>
      <c r="W224" s="72">
        <v>6134.71</v>
      </c>
      <c r="X224" s="72">
        <v>5889.76</v>
      </c>
      <c r="Y224" s="72">
        <v>5739.79</v>
      </c>
      <c r="Z224" s="16"/>
      <c r="AA224" s="1"/>
    </row>
    <row r="225" spans="1:26" s="6" customFormat="1" ht="15" x14ac:dyDescent="0.2">
      <c r="A225" s="46">
        <v>2</v>
      </c>
      <c r="B225" s="72">
        <v>5605.36</v>
      </c>
      <c r="C225" s="72">
        <v>5564.33</v>
      </c>
      <c r="D225" s="72">
        <v>5518.56</v>
      </c>
      <c r="E225" s="72">
        <v>5514.31</v>
      </c>
      <c r="F225" s="72">
        <v>5557.71</v>
      </c>
      <c r="G225" s="72">
        <v>5689.32</v>
      </c>
      <c r="H225" s="72">
        <v>5878.97</v>
      </c>
      <c r="I225" s="72">
        <v>6077.85</v>
      </c>
      <c r="J225" s="72">
        <v>6249.38</v>
      </c>
      <c r="K225" s="72">
        <v>6252.4</v>
      </c>
      <c r="L225" s="72">
        <v>6250.68</v>
      </c>
      <c r="M225" s="72">
        <v>6250.98</v>
      </c>
      <c r="N225" s="72">
        <v>6251.45</v>
      </c>
      <c r="O225" s="72">
        <v>6251.82</v>
      </c>
      <c r="P225" s="72">
        <v>6249.09</v>
      </c>
      <c r="Q225" s="72">
        <v>6209.15</v>
      </c>
      <c r="R225" s="72">
        <v>6200.07</v>
      </c>
      <c r="S225" s="72">
        <v>6066.67</v>
      </c>
      <c r="T225" s="72">
        <v>6039.57</v>
      </c>
      <c r="U225" s="72">
        <v>6021.3</v>
      </c>
      <c r="V225" s="72">
        <v>6121.32</v>
      </c>
      <c r="W225" s="72">
        <v>6035.81</v>
      </c>
      <c r="X225" s="72">
        <v>5810.11</v>
      </c>
      <c r="Y225" s="72">
        <v>5660.68</v>
      </c>
      <c r="Z225" s="47"/>
    </row>
    <row r="226" spans="1:26" s="6" customFormat="1" ht="15" x14ac:dyDescent="0.2">
      <c r="A226" s="46">
        <v>3</v>
      </c>
      <c r="B226" s="72">
        <v>5552.42</v>
      </c>
      <c r="C226" s="72">
        <v>5416.75</v>
      </c>
      <c r="D226" s="72">
        <v>5346.31</v>
      </c>
      <c r="E226" s="72">
        <v>5365.49</v>
      </c>
      <c r="F226" s="72">
        <v>5492.35</v>
      </c>
      <c r="G226" s="72">
        <v>5675.41</v>
      </c>
      <c r="H226" s="72">
        <v>5791.41</v>
      </c>
      <c r="I226" s="72">
        <v>5984.03</v>
      </c>
      <c r="J226" s="72">
        <v>6249.71</v>
      </c>
      <c r="K226" s="72">
        <v>6250.35</v>
      </c>
      <c r="L226" s="72">
        <v>6249.6</v>
      </c>
      <c r="M226" s="72">
        <v>6249.51</v>
      </c>
      <c r="N226" s="72">
        <v>6247.38</v>
      </c>
      <c r="O226" s="72">
        <v>6249.73</v>
      </c>
      <c r="P226" s="72">
        <v>6244.3</v>
      </c>
      <c r="Q226" s="72">
        <v>6244.72</v>
      </c>
      <c r="R226" s="72">
        <v>6245.73</v>
      </c>
      <c r="S226" s="72">
        <v>6118.18</v>
      </c>
      <c r="T226" s="72">
        <v>6045.8</v>
      </c>
      <c r="U226" s="72">
        <v>6074.01</v>
      </c>
      <c r="V226" s="72">
        <v>6138.84</v>
      </c>
      <c r="W226" s="72">
        <v>6008.18</v>
      </c>
      <c r="X226" s="72">
        <v>5864.74</v>
      </c>
      <c r="Y226" s="72">
        <v>5653.46</v>
      </c>
      <c r="Z226" s="47"/>
    </row>
    <row r="227" spans="1:26" s="6" customFormat="1" ht="15" x14ac:dyDescent="0.2">
      <c r="A227" s="46">
        <v>4</v>
      </c>
      <c r="B227" s="72">
        <v>5536.58</v>
      </c>
      <c r="C227" s="72">
        <v>5419.12</v>
      </c>
      <c r="D227" s="72">
        <v>5323.66</v>
      </c>
      <c r="E227" s="72">
        <v>5388.53</v>
      </c>
      <c r="F227" s="72">
        <v>5494.2</v>
      </c>
      <c r="G227" s="72">
        <v>5618.85</v>
      </c>
      <c r="H227" s="72">
        <v>5683.04</v>
      </c>
      <c r="I227" s="72">
        <v>5974</v>
      </c>
      <c r="J227" s="72">
        <v>6195.49</v>
      </c>
      <c r="K227" s="72">
        <v>6247.37</v>
      </c>
      <c r="L227" s="72">
        <v>6130.74</v>
      </c>
      <c r="M227" s="72">
        <v>6142.24</v>
      </c>
      <c r="N227" s="72">
        <v>6244.51</v>
      </c>
      <c r="O227" s="72">
        <v>6244.96</v>
      </c>
      <c r="P227" s="72">
        <v>6226.75</v>
      </c>
      <c r="Q227" s="72">
        <v>6210.41</v>
      </c>
      <c r="R227" s="72">
        <v>6226.79</v>
      </c>
      <c r="S227" s="72">
        <v>6150.44</v>
      </c>
      <c r="T227" s="72">
        <v>6087.3</v>
      </c>
      <c r="U227" s="72">
        <v>6089.4</v>
      </c>
      <c r="V227" s="72">
        <v>6197.25</v>
      </c>
      <c r="W227" s="72">
        <v>6020.14</v>
      </c>
      <c r="X227" s="72">
        <v>5749.54</v>
      </c>
      <c r="Y227" s="72">
        <v>5615.46</v>
      </c>
    </row>
    <row r="228" spans="1:26" s="6" customFormat="1" ht="15" x14ac:dyDescent="0.2">
      <c r="A228" s="46">
        <v>5</v>
      </c>
      <c r="B228" s="72">
        <v>5490.55</v>
      </c>
      <c r="C228" s="72">
        <v>5357.29</v>
      </c>
      <c r="D228" s="72">
        <v>5282.63</v>
      </c>
      <c r="E228" s="72">
        <v>5308.02</v>
      </c>
      <c r="F228" s="72">
        <v>5468.25</v>
      </c>
      <c r="G228" s="72">
        <v>5609.03</v>
      </c>
      <c r="H228" s="72">
        <v>5735.04</v>
      </c>
      <c r="I228" s="72">
        <v>5988.19</v>
      </c>
      <c r="J228" s="72">
        <v>6045.35</v>
      </c>
      <c r="K228" s="72">
        <v>6247.13</v>
      </c>
      <c r="L228" s="72">
        <v>6243.9</v>
      </c>
      <c r="M228" s="72">
        <v>6245.3</v>
      </c>
      <c r="N228" s="72">
        <v>6245.39</v>
      </c>
      <c r="O228" s="72">
        <v>6248.2</v>
      </c>
      <c r="P228" s="72">
        <v>6244.35</v>
      </c>
      <c r="Q228" s="72">
        <v>6076.98</v>
      </c>
      <c r="R228" s="72">
        <v>6115.41</v>
      </c>
      <c r="S228" s="72">
        <v>6011.75</v>
      </c>
      <c r="T228" s="72">
        <v>6012.89</v>
      </c>
      <c r="U228" s="72">
        <v>5995.48</v>
      </c>
      <c r="V228" s="72">
        <v>5986.08</v>
      </c>
      <c r="W228" s="72">
        <v>5926</v>
      </c>
      <c r="X228" s="72">
        <v>5790.86</v>
      </c>
      <c r="Y228" s="72">
        <v>5637.87</v>
      </c>
    </row>
    <row r="229" spans="1:26" s="6" customFormat="1" ht="15" x14ac:dyDescent="0.2">
      <c r="A229" s="46">
        <v>6</v>
      </c>
      <c r="B229" s="72">
        <v>5548.41</v>
      </c>
      <c r="C229" s="72">
        <v>5449.46</v>
      </c>
      <c r="D229" s="72">
        <v>5381.5</v>
      </c>
      <c r="E229" s="72">
        <v>5418.06</v>
      </c>
      <c r="F229" s="72">
        <v>5504.68</v>
      </c>
      <c r="G229" s="72">
        <v>5630.35</v>
      </c>
      <c r="H229" s="72">
        <v>5854.78</v>
      </c>
      <c r="I229" s="72">
        <v>6094.65</v>
      </c>
      <c r="J229" s="72">
        <v>6184.83</v>
      </c>
      <c r="K229" s="72">
        <v>6244.04</v>
      </c>
      <c r="L229" s="72">
        <v>6106.48</v>
      </c>
      <c r="M229" s="72">
        <v>6241.69</v>
      </c>
      <c r="N229" s="72">
        <v>6204.13</v>
      </c>
      <c r="O229" s="72">
        <v>6241.9</v>
      </c>
      <c r="P229" s="72">
        <v>6242.04</v>
      </c>
      <c r="Q229" s="72">
        <v>6218.95</v>
      </c>
      <c r="R229" s="72">
        <v>6211.53</v>
      </c>
      <c r="S229" s="72">
        <v>6162.68</v>
      </c>
      <c r="T229" s="72">
        <v>6092.58</v>
      </c>
      <c r="U229" s="72">
        <v>6124.77</v>
      </c>
      <c r="V229" s="72">
        <v>6223.81</v>
      </c>
      <c r="W229" s="72">
        <v>6197.11</v>
      </c>
      <c r="X229" s="72">
        <v>5908.15</v>
      </c>
      <c r="Y229" s="72">
        <v>5771.92</v>
      </c>
    </row>
    <row r="230" spans="1:26" s="6" customFormat="1" ht="15" x14ac:dyDescent="0.2">
      <c r="A230" s="46">
        <v>7</v>
      </c>
      <c r="B230" s="72">
        <v>5580.24</v>
      </c>
      <c r="C230" s="72">
        <v>5536.13</v>
      </c>
      <c r="D230" s="72">
        <v>5495.36</v>
      </c>
      <c r="E230" s="72">
        <v>5469.75</v>
      </c>
      <c r="F230" s="72">
        <v>5507.7</v>
      </c>
      <c r="G230" s="72">
        <v>5564.2</v>
      </c>
      <c r="H230" s="72">
        <v>5668.9</v>
      </c>
      <c r="I230" s="72">
        <v>5849.95</v>
      </c>
      <c r="J230" s="72">
        <v>6008.6</v>
      </c>
      <c r="K230" s="72">
        <v>6112.65</v>
      </c>
      <c r="L230" s="72">
        <v>6173.83</v>
      </c>
      <c r="M230" s="72">
        <v>6161.43</v>
      </c>
      <c r="N230" s="72">
        <v>6101.22</v>
      </c>
      <c r="O230" s="72">
        <v>6097.44</v>
      </c>
      <c r="P230" s="72">
        <v>6083.41</v>
      </c>
      <c r="Q230" s="72">
        <v>6087.21</v>
      </c>
      <c r="R230" s="72">
        <v>6111.49</v>
      </c>
      <c r="S230" s="72">
        <v>6088.77</v>
      </c>
      <c r="T230" s="72">
        <v>6110.92</v>
      </c>
      <c r="U230" s="72">
        <v>6080.75</v>
      </c>
      <c r="V230" s="72">
        <v>5979.72</v>
      </c>
      <c r="W230" s="72">
        <v>5993.42</v>
      </c>
      <c r="X230" s="72">
        <v>5822.72</v>
      </c>
      <c r="Y230" s="72">
        <v>5619.65</v>
      </c>
    </row>
    <row r="231" spans="1:26" s="6" customFormat="1" ht="15" x14ac:dyDescent="0.2">
      <c r="A231" s="46">
        <v>8</v>
      </c>
      <c r="B231" s="72">
        <v>5491.29</v>
      </c>
      <c r="C231" s="72">
        <v>5405.37</v>
      </c>
      <c r="D231" s="72">
        <v>5321.63</v>
      </c>
      <c r="E231" s="72">
        <v>5291.41</v>
      </c>
      <c r="F231" s="72">
        <v>5336.72</v>
      </c>
      <c r="G231" s="72">
        <v>5391.97</v>
      </c>
      <c r="H231" s="72">
        <v>5387.9</v>
      </c>
      <c r="I231" s="72">
        <v>5504.63</v>
      </c>
      <c r="J231" s="72">
        <v>5823.71</v>
      </c>
      <c r="K231" s="72">
        <v>5905.65</v>
      </c>
      <c r="L231" s="72">
        <v>5926.24</v>
      </c>
      <c r="M231" s="72">
        <v>5922.39</v>
      </c>
      <c r="N231" s="72">
        <v>5923.76</v>
      </c>
      <c r="O231" s="72">
        <v>5924.79</v>
      </c>
      <c r="P231" s="72">
        <v>5927.37</v>
      </c>
      <c r="Q231" s="72">
        <v>5921.8</v>
      </c>
      <c r="R231" s="72">
        <v>5917.35</v>
      </c>
      <c r="S231" s="72">
        <v>5964.66</v>
      </c>
      <c r="T231" s="72">
        <v>5993.4</v>
      </c>
      <c r="U231" s="72">
        <v>5950.23</v>
      </c>
      <c r="V231" s="72">
        <v>5929.58</v>
      </c>
      <c r="W231" s="72">
        <v>5906.63</v>
      </c>
      <c r="X231" s="72">
        <v>5782.25</v>
      </c>
      <c r="Y231" s="72">
        <v>5586.27</v>
      </c>
    </row>
    <row r="232" spans="1:26" s="6" customFormat="1" ht="15" x14ac:dyDescent="0.2">
      <c r="A232" s="46">
        <v>9</v>
      </c>
      <c r="B232" s="72">
        <v>5482.48</v>
      </c>
      <c r="C232" s="72">
        <v>5402.73</v>
      </c>
      <c r="D232" s="72">
        <v>5341.36</v>
      </c>
      <c r="E232" s="72">
        <v>5318.31</v>
      </c>
      <c r="F232" s="72">
        <v>5375.25</v>
      </c>
      <c r="G232" s="72">
        <v>5576.27</v>
      </c>
      <c r="H232" s="72">
        <v>5724.44</v>
      </c>
      <c r="I232" s="72">
        <v>5929.38</v>
      </c>
      <c r="J232" s="72">
        <v>5981.16</v>
      </c>
      <c r="K232" s="72">
        <v>5943.4</v>
      </c>
      <c r="L232" s="72">
        <v>5929.83</v>
      </c>
      <c r="M232" s="72">
        <v>5942.78</v>
      </c>
      <c r="N232" s="72">
        <v>6029.12</v>
      </c>
      <c r="O232" s="72">
        <v>6040.46</v>
      </c>
      <c r="P232" s="72">
        <v>6022.94</v>
      </c>
      <c r="Q232" s="72">
        <v>6021.11</v>
      </c>
      <c r="R232" s="72">
        <v>5999.14</v>
      </c>
      <c r="S232" s="72">
        <v>5934.63</v>
      </c>
      <c r="T232" s="72">
        <v>5931.09</v>
      </c>
      <c r="U232" s="72">
        <v>5897.79</v>
      </c>
      <c r="V232" s="72">
        <v>5904.68</v>
      </c>
      <c r="W232" s="72">
        <v>5881.67</v>
      </c>
      <c r="X232" s="72">
        <v>5725.87</v>
      </c>
      <c r="Y232" s="72">
        <v>5598.19</v>
      </c>
    </row>
    <row r="233" spans="1:26" s="6" customFormat="1" ht="15" x14ac:dyDescent="0.2">
      <c r="A233" s="46">
        <v>10</v>
      </c>
      <c r="B233" s="72">
        <v>5481.72</v>
      </c>
      <c r="C233" s="72">
        <v>5416.88</v>
      </c>
      <c r="D233" s="72">
        <v>5398.5</v>
      </c>
      <c r="E233" s="72">
        <v>5396.68</v>
      </c>
      <c r="F233" s="72">
        <v>5443.9</v>
      </c>
      <c r="G233" s="72">
        <v>5606.57</v>
      </c>
      <c r="H233" s="72">
        <v>5787.71</v>
      </c>
      <c r="I233" s="72">
        <v>5936.99</v>
      </c>
      <c r="J233" s="72">
        <v>6039.22</v>
      </c>
      <c r="K233" s="72">
        <v>5940.93</v>
      </c>
      <c r="L233" s="72">
        <v>5909.03</v>
      </c>
      <c r="M233" s="72">
        <v>5993.33</v>
      </c>
      <c r="N233" s="72">
        <v>6067.27</v>
      </c>
      <c r="O233" s="72">
        <v>6066.88</v>
      </c>
      <c r="P233" s="72">
        <v>6052.81</v>
      </c>
      <c r="Q233" s="72">
        <v>6060.31</v>
      </c>
      <c r="R233" s="72">
        <v>6056.45</v>
      </c>
      <c r="S233" s="72">
        <v>6037.51</v>
      </c>
      <c r="T233" s="72">
        <v>5937.65</v>
      </c>
      <c r="U233" s="72">
        <v>5886.84</v>
      </c>
      <c r="V233" s="72">
        <v>5986.8</v>
      </c>
      <c r="W233" s="72">
        <v>5888.17</v>
      </c>
      <c r="X233" s="72">
        <v>5844.99</v>
      </c>
      <c r="Y233" s="72">
        <v>5600</v>
      </c>
    </row>
    <row r="234" spans="1:26" s="6" customFormat="1" ht="15" x14ac:dyDescent="0.2">
      <c r="A234" s="46">
        <v>11</v>
      </c>
      <c r="B234" s="72">
        <v>5467.29</v>
      </c>
      <c r="C234" s="72">
        <v>5394.94</v>
      </c>
      <c r="D234" s="72">
        <v>5374.66</v>
      </c>
      <c r="E234" s="72">
        <v>5384.93</v>
      </c>
      <c r="F234" s="72">
        <v>5436.6</v>
      </c>
      <c r="G234" s="72">
        <v>5595.02</v>
      </c>
      <c r="H234" s="72">
        <v>5719.94</v>
      </c>
      <c r="I234" s="72">
        <v>6001.2</v>
      </c>
      <c r="J234" s="72">
        <v>6085.31</v>
      </c>
      <c r="K234" s="72">
        <v>5965.08</v>
      </c>
      <c r="L234" s="72">
        <v>6007.92</v>
      </c>
      <c r="M234" s="72">
        <v>6209.98</v>
      </c>
      <c r="N234" s="72">
        <v>6175.18</v>
      </c>
      <c r="O234" s="72">
        <v>6174.15</v>
      </c>
      <c r="P234" s="72">
        <v>6172.36</v>
      </c>
      <c r="Q234" s="72">
        <v>6127.06</v>
      </c>
      <c r="R234" s="72">
        <v>6100.61</v>
      </c>
      <c r="S234" s="72">
        <v>5907.84</v>
      </c>
      <c r="T234" s="72">
        <v>5882.25</v>
      </c>
      <c r="U234" s="72">
        <v>5898.22</v>
      </c>
      <c r="V234" s="72">
        <v>5937.68</v>
      </c>
      <c r="W234" s="72">
        <v>5890.31</v>
      </c>
      <c r="X234" s="72">
        <v>5799.48</v>
      </c>
      <c r="Y234" s="72">
        <v>5527.51</v>
      </c>
    </row>
    <row r="235" spans="1:26" s="6" customFormat="1" ht="15" x14ac:dyDescent="0.2">
      <c r="A235" s="46">
        <v>12</v>
      </c>
      <c r="B235" s="72">
        <v>5386.36</v>
      </c>
      <c r="C235" s="72">
        <v>5329.03</v>
      </c>
      <c r="D235" s="72">
        <v>5280.38</v>
      </c>
      <c r="E235" s="72">
        <v>5292.14</v>
      </c>
      <c r="F235" s="72">
        <v>5419.56</v>
      </c>
      <c r="G235" s="72">
        <v>5511.11</v>
      </c>
      <c r="H235" s="72">
        <v>5743.29</v>
      </c>
      <c r="I235" s="72">
        <v>5960.1</v>
      </c>
      <c r="J235" s="72">
        <v>6039.21</v>
      </c>
      <c r="K235" s="72">
        <v>6085.72</v>
      </c>
      <c r="L235" s="72">
        <v>6085.09</v>
      </c>
      <c r="M235" s="72">
        <v>6075.51</v>
      </c>
      <c r="N235" s="72">
        <v>6130.09</v>
      </c>
      <c r="O235" s="72">
        <v>6133.04</v>
      </c>
      <c r="P235" s="72">
        <v>6123.84</v>
      </c>
      <c r="Q235" s="72">
        <v>6102.33</v>
      </c>
      <c r="R235" s="72">
        <v>6075.9</v>
      </c>
      <c r="S235" s="72">
        <v>6062.31</v>
      </c>
      <c r="T235" s="72">
        <v>6027.67</v>
      </c>
      <c r="U235" s="72">
        <v>5900.48</v>
      </c>
      <c r="V235" s="72">
        <v>6010.75</v>
      </c>
      <c r="W235" s="72">
        <v>5926.5</v>
      </c>
      <c r="X235" s="72">
        <v>5879.74</v>
      </c>
      <c r="Y235" s="72">
        <v>5513.88</v>
      </c>
    </row>
    <row r="236" spans="1:26" s="6" customFormat="1" ht="15" x14ac:dyDescent="0.2">
      <c r="A236" s="46">
        <v>13</v>
      </c>
      <c r="B236" s="72">
        <v>5407.39</v>
      </c>
      <c r="C236" s="72">
        <v>5341.53</v>
      </c>
      <c r="D236" s="72">
        <v>5314.76</v>
      </c>
      <c r="E236" s="72">
        <v>5318.06</v>
      </c>
      <c r="F236" s="72">
        <v>5385.64</v>
      </c>
      <c r="G236" s="72">
        <v>5516.32</v>
      </c>
      <c r="H236" s="72">
        <v>5768.52</v>
      </c>
      <c r="I236" s="72">
        <v>5949.99</v>
      </c>
      <c r="J236" s="72">
        <v>6117.32</v>
      </c>
      <c r="K236" s="72">
        <v>5969.98</v>
      </c>
      <c r="L236" s="72">
        <v>5942.91</v>
      </c>
      <c r="M236" s="72">
        <v>6109.77</v>
      </c>
      <c r="N236" s="72">
        <v>6111.63</v>
      </c>
      <c r="O236" s="72">
        <v>6130.32</v>
      </c>
      <c r="P236" s="72">
        <v>6142.7</v>
      </c>
      <c r="Q236" s="72">
        <v>6134.14</v>
      </c>
      <c r="R236" s="72">
        <v>6149.15</v>
      </c>
      <c r="S236" s="72">
        <v>5962.48</v>
      </c>
      <c r="T236" s="72">
        <v>5925.86</v>
      </c>
      <c r="U236" s="72">
        <v>5949.43</v>
      </c>
      <c r="V236" s="72">
        <v>6171.03</v>
      </c>
      <c r="W236" s="72">
        <v>6170.39</v>
      </c>
      <c r="X236" s="72">
        <v>5903.28</v>
      </c>
      <c r="Y236" s="72">
        <v>5872.67</v>
      </c>
    </row>
    <row r="237" spans="1:26" s="6" customFormat="1" ht="15" x14ac:dyDescent="0.2">
      <c r="A237" s="46">
        <v>14</v>
      </c>
      <c r="B237" s="72">
        <v>5564.68</v>
      </c>
      <c r="C237" s="72">
        <v>5473.89</v>
      </c>
      <c r="D237" s="72">
        <v>5458.41</v>
      </c>
      <c r="E237" s="72">
        <v>5474.54</v>
      </c>
      <c r="F237" s="72">
        <v>5486.48</v>
      </c>
      <c r="G237" s="72">
        <v>5552.24</v>
      </c>
      <c r="H237" s="72">
        <v>5667.98</v>
      </c>
      <c r="I237" s="72">
        <v>5908.73</v>
      </c>
      <c r="J237" s="72">
        <v>6012.67</v>
      </c>
      <c r="K237" s="72">
        <v>6147.6</v>
      </c>
      <c r="L237" s="72">
        <v>6195.36</v>
      </c>
      <c r="M237" s="72">
        <v>6208.8</v>
      </c>
      <c r="N237" s="72">
        <v>6196.91</v>
      </c>
      <c r="O237" s="72">
        <v>6160.73</v>
      </c>
      <c r="P237" s="72">
        <v>6120.13</v>
      </c>
      <c r="Q237" s="72">
        <v>6074.38</v>
      </c>
      <c r="R237" s="72">
        <v>6101.63</v>
      </c>
      <c r="S237" s="72">
        <v>6091.51</v>
      </c>
      <c r="T237" s="72">
        <v>6103.05</v>
      </c>
      <c r="U237" s="72">
        <v>6058.07</v>
      </c>
      <c r="V237" s="72">
        <v>6045.69</v>
      </c>
      <c r="W237" s="72">
        <v>6067.52</v>
      </c>
      <c r="X237" s="72">
        <v>5896.99</v>
      </c>
      <c r="Y237" s="72">
        <v>5660.66</v>
      </c>
    </row>
    <row r="238" spans="1:26" s="6" customFormat="1" ht="15" x14ac:dyDescent="0.2">
      <c r="A238" s="46">
        <v>15</v>
      </c>
      <c r="B238" s="72">
        <v>5584.54</v>
      </c>
      <c r="C238" s="72">
        <v>5481.7</v>
      </c>
      <c r="D238" s="72">
        <v>5447.32</v>
      </c>
      <c r="E238" s="72">
        <v>5435.32</v>
      </c>
      <c r="F238" s="72">
        <v>5452.22</v>
      </c>
      <c r="G238" s="72">
        <v>5487.72</v>
      </c>
      <c r="H238" s="72">
        <v>5471.46</v>
      </c>
      <c r="I238" s="72">
        <v>5553.59</v>
      </c>
      <c r="J238" s="72">
        <v>5896.54</v>
      </c>
      <c r="K238" s="72">
        <v>5994.79</v>
      </c>
      <c r="L238" s="72">
        <v>6040.31</v>
      </c>
      <c r="M238" s="72">
        <v>6056.95</v>
      </c>
      <c r="N238" s="72">
        <v>6049.61</v>
      </c>
      <c r="O238" s="72">
        <v>6052.98</v>
      </c>
      <c r="P238" s="72">
        <v>6055.13</v>
      </c>
      <c r="Q238" s="72">
        <v>6042.81</v>
      </c>
      <c r="R238" s="72">
        <v>6048.88</v>
      </c>
      <c r="S238" s="72">
        <v>6107.61</v>
      </c>
      <c r="T238" s="72">
        <v>6136.11</v>
      </c>
      <c r="U238" s="72">
        <v>6041.46</v>
      </c>
      <c r="V238" s="72">
        <v>6019.68</v>
      </c>
      <c r="W238" s="72">
        <v>6031.59</v>
      </c>
      <c r="X238" s="72">
        <v>5898.02</v>
      </c>
      <c r="Y238" s="72">
        <v>5641.84</v>
      </c>
    </row>
    <row r="239" spans="1:26" s="6" customFormat="1" ht="15" x14ac:dyDescent="0.2">
      <c r="A239" s="46">
        <v>16</v>
      </c>
      <c r="B239" s="72">
        <v>5580.01</v>
      </c>
      <c r="C239" s="72">
        <v>5519.63</v>
      </c>
      <c r="D239" s="72">
        <v>5458.51</v>
      </c>
      <c r="E239" s="72">
        <v>5449.37</v>
      </c>
      <c r="F239" s="72">
        <v>5484.52</v>
      </c>
      <c r="G239" s="72">
        <v>5679.72</v>
      </c>
      <c r="H239" s="72">
        <v>5871.9</v>
      </c>
      <c r="I239" s="72">
        <v>6036.25</v>
      </c>
      <c r="J239" s="72">
        <v>6220.1</v>
      </c>
      <c r="K239" s="72">
        <v>6258.8</v>
      </c>
      <c r="L239" s="72">
        <v>6259.27</v>
      </c>
      <c r="M239" s="72">
        <v>6260.85</v>
      </c>
      <c r="N239" s="72">
        <v>6297.4</v>
      </c>
      <c r="O239" s="72">
        <v>6314.31</v>
      </c>
      <c r="P239" s="72">
        <v>6294.55</v>
      </c>
      <c r="Q239" s="72">
        <v>6254.8</v>
      </c>
      <c r="R239" s="72">
        <v>6249.88</v>
      </c>
      <c r="S239" s="72">
        <v>6198.61</v>
      </c>
      <c r="T239" s="72">
        <v>6066.25</v>
      </c>
      <c r="U239" s="72">
        <v>6045.35</v>
      </c>
      <c r="V239" s="72">
        <v>6154.2</v>
      </c>
      <c r="W239" s="72">
        <v>6034.4</v>
      </c>
      <c r="X239" s="72">
        <v>5865.2</v>
      </c>
      <c r="Y239" s="72">
        <v>5579.23</v>
      </c>
    </row>
    <row r="240" spans="1:26" s="6" customFormat="1" ht="15" x14ac:dyDescent="0.2">
      <c r="A240" s="46">
        <v>17</v>
      </c>
      <c r="B240" s="72">
        <v>5466.82</v>
      </c>
      <c r="C240" s="72">
        <v>5414.8</v>
      </c>
      <c r="D240" s="72">
        <v>5377.72</v>
      </c>
      <c r="E240" s="72">
        <v>5380.54</v>
      </c>
      <c r="F240" s="72">
        <v>5420.2</v>
      </c>
      <c r="G240" s="72">
        <v>5553.94</v>
      </c>
      <c r="H240" s="72">
        <v>5682.1</v>
      </c>
      <c r="I240" s="72">
        <v>5955.3</v>
      </c>
      <c r="J240" s="72">
        <v>6133.36</v>
      </c>
      <c r="K240" s="72">
        <v>5953.54</v>
      </c>
      <c r="L240" s="72">
        <v>5909.51</v>
      </c>
      <c r="M240" s="72">
        <v>6021.85</v>
      </c>
      <c r="N240" s="72">
        <v>6157.35</v>
      </c>
      <c r="O240" s="72">
        <v>6181.57</v>
      </c>
      <c r="P240" s="72">
        <v>6188.6</v>
      </c>
      <c r="Q240" s="72">
        <v>6175.16</v>
      </c>
      <c r="R240" s="72">
        <v>6169.12</v>
      </c>
      <c r="S240" s="72">
        <v>6125.64</v>
      </c>
      <c r="T240" s="72">
        <v>6004.3</v>
      </c>
      <c r="U240" s="72">
        <v>5997.44</v>
      </c>
      <c r="V240" s="72">
        <v>6120.88</v>
      </c>
      <c r="W240" s="72">
        <v>6020.04</v>
      </c>
      <c r="X240" s="72">
        <v>5836.22</v>
      </c>
      <c r="Y240" s="72">
        <v>5625.36</v>
      </c>
    </row>
    <row r="241" spans="1:25" s="6" customFormat="1" ht="15" x14ac:dyDescent="0.2">
      <c r="A241" s="46">
        <v>18</v>
      </c>
      <c r="B241" s="72">
        <v>5457.68</v>
      </c>
      <c r="C241" s="72">
        <v>5393.17</v>
      </c>
      <c r="D241" s="72">
        <v>5379.95</v>
      </c>
      <c r="E241" s="72">
        <v>5400.03</v>
      </c>
      <c r="F241" s="72">
        <v>5459.65</v>
      </c>
      <c r="G241" s="72">
        <v>5553.78</v>
      </c>
      <c r="H241" s="72">
        <v>5715.39</v>
      </c>
      <c r="I241" s="72">
        <v>5941.39</v>
      </c>
      <c r="J241" s="72">
        <v>6024.56</v>
      </c>
      <c r="K241" s="72">
        <v>5893.35</v>
      </c>
      <c r="L241" s="72">
        <v>5886.67</v>
      </c>
      <c r="M241" s="72">
        <v>6127.42</v>
      </c>
      <c r="N241" s="72">
        <v>6136.75</v>
      </c>
      <c r="O241" s="72">
        <v>6127.77</v>
      </c>
      <c r="P241" s="72">
        <v>6155.15</v>
      </c>
      <c r="Q241" s="72">
        <v>6146.93</v>
      </c>
      <c r="R241" s="72">
        <v>6143.04</v>
      </c>
      <c r="S241" s="72">
        <v>5893.63</v>
      </c>
      <c r="T241" s="72">
        <v>5890.19</v>
      </c>
      <c r="U241" s="72">
        <v>5915.12</v>
      </c>
      <c r="V241" s="72">
        <v>6073.79</v>
      </c>
      <c r="W241" s="72">
        <v>5966.11</v>
      </c>
      <c r="X241" s="72">
        <v>5749.41</v>
      </c>
      <c r="Y241" s="72">
        <v>5551.46</v>
      </c>
    </row>
    <row r="242" spans="1:25" s="6" customFormat="1" ht="15" x14ac:dyDescent="0.2">
      <c r="A242" s="46">
        <v>19</v>
      </c>
      <c r="B242" s="72">
        <v>5455.95</v>
      </c>
      <c r="C242" s="72">
        <v>5380.1</v>
      </c>
      <c r="D242" s="72">
        <v>5371.83</v>
      </c>
      <c r="E242" s="72">
        <v>5374.63</v>
      </c>
      <c r="F242" s="72">
        <v>5431.76</v>
      </c>
      <c r="G242" s="72">
        <v>5550.22</v>
      </c>
      <c r="H242" s="72">
        <v>5778.71</v>
      </c>
      <c r="I242" s="72">
        <v>5979.43</v>
      </c>
      <c r="J242" s="72">
        <v>6126.05</v>
      </c>
      <c r="K242" s="72">
        <v>6107.52</v>
      </c>
      <c r="L242" s="72">
        <v>6112.62</v>
      </c>
      <c r="M242" s="72">
        <v>6154.01</v>
      </c>
      <c r="N242" s="72">
        <v>6193.56</v>
      </c>
      <c r="O242" s="72">
        <v>6202.69</v>
      </c>
      <c r="P242" s="72">
        <v>6198.71</v>
      </c>
      <c r="Q242" s="72">
        <v>6180.85</v>
      </c>
      <c r="R242" s="72">
        <v>6176.98</v>
      </c>
      <c r="S242" s="72">
        <v>6076.39</v>
      </c>
      <c r="T242" s="72">
        <v>6073.66</v>
      </c>
      <c r="U242" s="72">
        <v>6078.1</v>
      </c>
      <c r="V242" s="72">
        <v>6104.06</v>
      </c>
      <c r="W242" s="72">
        <v>6003.15</v>
      </c>
      <c r="X242" s="72">
        <v>5854.24</v>
      </c>
      <c r="Y242" s="72">
        <v>5663.8</v>
      </c>
    </row>
    <row r="243" spans="1:25" s="6" customFormat="1" ht="15" x14ac:dyDescent="0.2">
      <c r="A243" s="46">
        <v>20</v>
      </c>
      <c r="B243" s="72">
        <v>5454.61</v>
      </c>
      <c r="C243" s="72">
        <v>5390.24</v>
      </c>
      <c r="D243" s="72">
        <v>5374.34</v>
      </c>
      <c r="E243" s="72">
        <v>5382.62</v>
      </c>
      <c r="F243" s="72">
        <v>5449.42</v>
      </c>
      <c r="G243" s="72">
        <v>5551.6</v>
      </c>
      <c r="H243" s="72">
        <v>5767.23</v>
      </c>
      <c r="I243" s="72">
        <v>5976.1</v>
      </c>
      <c r="J243" s="72">
        <v>6140.16</v>
      </c>
      <c r="K243" s="72">
        <v>6020.66</v>
      </c>
      <c r="L243" s="72">
        <v>5998.73</v>
      </c>
      <c r="M243" s="72">
        <v>6204.36</v>
      </c>
      <c r="N243" s="72">
        <v>6194.43</v>
      </c>
      <c r="O243" s="72">
        <v>6201.15</v>
      </c>
      <c r="P243" s="72">
        <v>6200.03</v>
      </c>
      <c r="Q243" s="72">
        <v>6182.96</v>
      </c>
      <c r="R243" s="72">
        <v>6176.97</v>
      </c>
      <c r="S243" s="72">
        <v>6062.12</v>
      </c>
      <c r="T243" s="72">
        <v>6054.13</v>
      </c>
      <c r="U243" s="72">
        <v>6105.56</v>
      </c>
      <c r="V243" s="72">
        <v>6147.96</v>
      </c>
      <c r="W243" s="72">
        <v>6080.63</v>
      </c>
      <c r="X243" s="72">
        <v>5839.55</v>
      </c>
      <c r="Y243" s="72">
        <v>5632.62</v>
      </c>
    </row>
    <row r="244" spans="1:25" s="6" customFormat="1" ht="15" x14ac:dyDescent="0.2">
      <c r="A244" s="46">
        <v>21</v>
      </c>
      <c r="B244" s="72">
        <v>5520.41</v>
      </c>
      <c r="C244" s="72">
        <v>5492.41</v>
      </c>
      <c r="D244" s="72">
        <v>5454.97</v>
      </c>
      <c r="E244" s="72">
        <v>5447.33</v>
      </c>
      <c r="F244" s="72">
        <v>5457.53</v>
      </c>
      <c r="G244" s="72">
        <v>5514.77</v>
      </c>
      <c r="H244" s="72">
        <v>5549.05</v>
      </c>
      <c r="I244" s="72">
        <v>5765.33</v>
      </c>
      <c r="J244" s="72">
        <v>5892.65</v>
      </c>
      <c r="K244" s="72">
        <v>6067.75</v>
      </c>
      <c r="L244" s="72">
        <v>6131.04</v>
      </c>
      <c r="M244" s="72">
        <v>6137.27</v>
      </c>
      <c r="N244" s="72">
        <v>6114.12</v>
      </c>
      <c r="O244" s="72">
        <v>6106.93</v>
      </c>
      <c r="P244" s="72">
        <v>6088.04</v>
      </c>
      <c r="Q244" s="72">
        <v>6078.76</v>
      </c>
      <c r="R244" s="72">
        <v>6065.41</v>
      </c>
      <c r="S244" s="72">
        <v>6091.19</v>
      </c>
      <c r="T244" s="72">
        <v>6085.22</v>
      </c>
      <c r="U244" s="72">
        <v>6039.71</v>
      </c>
      <c r="V244" s="72">
        <v>5965.68</v>
      </c>
      <c r="W244" s="72">
        <v>5928.48</v>
      </c>
      <c r="X244" s="72">
        <v>5747.65</v>
      </c>
      <c r="Y244" s="72">
        <v>5556.56</v>
      </c>
    </row>
    <row r="245" spans="1:25" s="6" customFormat="1" ht="15" x14ac:dyDescent="0.2">
      <c r="A245" s="46">
        <v>22</v>
      </c>
      <c r="B245" s="72">
        <v>5480.32</v>
      </c>
      <c r="C245" s="72">
        <v>5409.93</v>
      </c>
      <c r="D245" s="72">
        <v>5364.63</v>
      </c>
      <c r="E245" s="72">
        <v>5361.01</v>
      </c>
      <c r="F245" s="72">
        <v>5361.29</v>
      </c>
      <c r="G245" s="72">
        <v>5432.89</v>
      </c>
      <c r="H245" s="72">
        <v>5444.81</v>
      </c>
      <c r="I245" s="72">
        <v>5516.21</v>
      </c>
      <c r="J245" s="72">
        <v>5674.47</v>
      </c>
      <c r="K245" s="72">
        <v>5843.56</v>
      </c>
      <c r="L245" s="72">
        <v>5895.48</v>
      </c>
      <c r="M245" s="72">
        <v>5922.53</v>
      </c>
      <c r="N245" s="72">
        <v>5939.52</v>
      </c>
      <c r="O245" s="72">
        <v>5960.68</v>
      </c>
      <c r="P245" s="72">
        <v>5982.85</v>
      </c>
      <c r="Q245" s="72">
        <v>5974.25</v>
      </c>
      <c r="R245" s="72">
        <v>6008.74</v>
      </c>
      <c r="S245" s="72">
        <v>6070.45</v>
      </c>
      <c r="T245" s="72">
        <v>6067.7</v>
      </c>
      <c r="U245" s="72">
        <v>6020.6</v>
      </c>
      <c r="V245" s="72">
        <v>5962.15</v>
      </c>
      <c r="W245" s="72">
        <v>5887</v>
      </c>
      <c r="X245" s="72">
        <v>5616.27</v>
      </c>
      <c r="Y245" s="72">
        <v>5513.85</v>
      </c>
    </row>
    <row r="246" spans="1:25" s="6" customFormat="1" ht="15" x14ac:dyDescent="0.2">
      <c r="A246" s="46">
        <v>23</v>
      </c>
      <c r="B246" s="72">
        <v>5474.94</v>
      </c>
      <c r="C246" s="72">
        <v>5374.26</v>
      </c>
      <c r="D246" s="72">
        <v>5339.73</v>
      </c>
      <c r="E246" s="72">
        <v>5360.18</v>
      </c>
      <c r="F246" s="72">
        <v>5393.63</v>
      </c>
      <c r="G246" s="72">
        <v>5532.67</v>
      </c>
      <c r="H246" s="72">
        <v>5716.95</v>
      </c>
      <c r="I246" s="72">
        <v>5954.6</v>
      </c>
      <c r="J246" s="72">
        <v>6141.28</v>
      </c>
      <c r="K246" s="72">
        <v>6102.1</v>
      </c>
      <c r="L246" s="72">
        <v>6039.46</v>
      </c>
      <c r="M246" s="72">
        <v>6203.94</v>
      </c>
      <c r="N246" s="72">
        <v>6150.18</v>
      </c>
      <c r="O246" s="72">
        <v>6177.13</v>
      </c>
      <c r="P246" s="72">
        <v>6190.29</v>
      </c>
      <c r="Q246" s="72">
        <v>6181.04</v>
      </c>
      <c r="R246" s="72">
        <v>6160.61</v>
      </c>
      <c r="S246" s="72">
        <v>6071.02</v>
      </c>
      <c r="T246" s="72">
        <v>6043.1</v>
      </c>
      <c r="U246" s="72">
        <v>6047.35</v>
      </c>
      <c r="V246" s="72">
        <v>6023.64</v>
      </c>
      <c r="W246" s="72">
        <v>5948.01</v>
      </c>
      <c r="X246" s="72">
        <v>5688.83</v>
      </c>
      <c r="Y246" s="72">
        <v>5529.82</v>
      </c>
    </row>
    <row r="247" spans="1:25" s="6" customFormat="1" ht="15" x14ac:dyDescent="0.2">
      <c r="A247" s="46">
        <v>24</v>
      </c>
      <c r="B247" s="72">
        <v>5461.18</v>
      </c>
      <c r="C247" s="72">
        <v>5383.72</v>
      </c>
      <c r="D247" s="72">
        <v>5360.59</v>
      </c>
      <c r="E247" s="72">
        <v>5383.44</v>
      </c>
      <c r="F247" s="72">
        <v>5437.15</v>
      </c>
      <c r="G247" s="72">
        <v>5571.47</v>
      </c>
      <c r="H247" s="72">
        <v>5751.44</v>
      </c>
      <c r="I247" s="72">
        <v>6011.33</v>
      </c>
      <c r="J247" s="72">
        <v>6156.15</v>
      </c>
      <c r="K247" s="72">
        <v>6155.5</v>
      </c>
      <c r="L247" s="72">
        <v>6042.57</v>
      </c>
      <c r="M247" s="72">
        <v>6232.38</v>
      </c>
      <c r="N247" s="72">
        <v>6222.58</v>
      </c>
      <c r="O247" s="72">
        <v>6233.43</v>
      </c>
      <c r="P247" s="72">
        <v>6231.63</v>
      </c>
      <c r="Q247" s="72">
        <v>6224.8</v>
      </c>
      <c r="R247" s="72">
        <v>6195.05</v>
      </c>
      <c r="S247" s="72">
        <v>6018.95</v>
      </c>
      <c r="T247" s="72">
        <v>6007.82</v>
      </c>
      <c r="U247" s="72">
        <v>6024.13</v>
      </c>
      <c r="V247" s="72">
        <v>6075.16</v>
      </c>
      <c r="W247" s="72">
        <v>5949.31</v>
      </c>
      <c r="X247" s="72">
        <v>5758.89</v>
      </c>
      <c r="Y247" s="72">
        <v>5561.62</v>
      </c>
    </row>
    <row r="248" spans="1:25" s="6" customFormat="1" ht="15" x14ac:dyDescent="0.2">
      <c r="A248" s="46">
        <v>25</v>
      </c>
      <c r="B248" s="72">
        <v>5468.96</v>
      </c>
      <c r="C248" s="72">
        <v>5409.05</v>
      </c>
      <c r="D248" s="72">
        <v>5376.21</v>
      </c>
      <c r="E248" s="72">
        <v>5374.34</v>
      </c>
      <c r="F248" s="72">
        <v>5449.49</v>
      </c>
      <c r="G248" s="72">
        <v>5558.62</v>
      </c>
      <c r="H248" s="72">
        <v>5707.67</v>
      </c>
      <c r="I248" s="72">
        <v>5950.56</v>
      </c>
      <c r="J248" s="72">
        <v>6070.75</v>
      </c>
      <c r="K248" s="72">
        <v>6062.84</v>
      </c>
      <c r="L248" s="72">
        <v>6011.73</v>
      </c>
      <c r="M248" s="72">
        <v>6154.42</v>
      </c>
      <c r="N248" s="72">
        <v>6173.66</v>
      </c>
      <c r="O248" s="72">
        <v>6190.65</v>
      </c>
      <c r="P248" s="72">
        <v>6192.35</v>
      </c>
      <c r="Q248" s="72">
        <v>6181.62</v>
      </c>
      <c r="R248" s="72">
        <v>6165.4</v>
      </c>
      <c r="S248" s="72">
        <v>6075.77</v>
      </c>
      <c r="T248" s="72">
        <v>6038.89</v>
      </c>
      <c r="U248" s="72">
        <v>6006.95</v>
      </c>
      <c r="V248" s="72">
        <v>6104.51</v>
      </c>
      <c r="W248" s="72">
        <v>6027.42</v>
      </c>
      <c r="X248" s="72">
        <v>5769.83</v>
      </c>
      <c r="Y248" s="72">
        <v>5551.51</v>
      </c>
    </row>
    <row r="249" spans="1:25" s="6" customFormat="1" ht="15" x14ac:dyDescent="0.2">
      <c r="A249" s="46">
        <v>26</v>
      </c>
      <c r="B249" s="72">
        <v>5465.36</v>
      </c>
      <c r="C249" s="72">
        <v>5387.11</v>
      </c>
      <c r="D249" s="72">
        <v>5364.63</v>
      </c>
      <c r="E249" s="72">
        <v>5349.48</v>
      </c>
      <c r="F249" s="72">
        <v>5449.16</v>
      </c>
      <c r="G249" s="72">
        <v>5608.83</v>
      </c>
      <c r="H249" s="72">
        <v>5808.55</v>
      </c>
      <c r="I249" s="72">
        <v>5963.77</v>
      </c>
      <c r="J249" s="72">
        <v>6167.07</v>
      </c>
      <c r="K249" s="72">
        <v>6192.55</v>
      </c>
      <c r="L249" s="72">
        <v>6204.11</v>
      </c>
      <c r="M249" s="72">
        <v>6256.08</v>
      </c>
      <c r="N249" s="72">
        <v>6233.41</v>
      </c>
      <c r="O249" s="72">
        <v>6241.46</v>
      </c>
      <c r="P249" s="72">
        <v>6223.38</v>
      </c>
      <c r="Q249" s="72">
        <v>6221.01</v>
      </c>
      <c r="R249" s="72">
        <v>6215.82</v>
      </c>
      <c r="S249" s="72">
        <v>6185.3</v>
      </c>
      <c r="T249" s="72">
        <v>6034.19</v>
      </c>
      <c r="U249" s="72">
        <v>6027.96</v>
      </c>
      <c r="V249" s="72">
        <v>6038.23</v>
      </c>
      <c r="W249" s="72">
        <v>5974.64</v>
      </c>
      <c r="X249" s="72">
        <v>5765.27</v>
      </c>
      <c r="Y249" s="72">
        <v>5543.78</v>
      </c>
    </row>
    <row r="250" spans="1:25" s="6" customFormat="1" ht="15" x14ac:dyDescent="0.2">
      <c r="A250" s="46">
        <v>27</v>
      </c>
      <c r="B250" s="72">
        <v>5488.55</v>
      </c>
      <c r="C250" s="72">
        <v>5406.88</v>
      </c>
      <c r="D250" s="72">
        <v>5377.53</v>
      </c>
      <c r="E250" s="72">
        <v>5384.73</v>
      </c>
      <c r="F250" s="72">
        <v>5454.4</v>
      </c>
      <c r="G250" s="72">
        <v>5585.95</v>
      </c>
      <c r="H250" s="72">
        <v>5734.62</v>
      </c>
      <c r="I250" s="72">
        <v>5956.01</v>
      </c>
      <c r="J250" s="72">
        <v>6166.94</v>
      </c>
      <c r="K250" s="72">
        <v>6187.12</v>
      </c>
      <c r="L250" s="72">
        <v>6159.1</v>
      </c>
      <c r="M250" s="72">
        <v>6209.24</v>
      </c>
      <c r="N250" s="72">
        <v>6232.58</v>
      </c>
      <c r="O250" s="72">
        <v>6242.76</v>
      </c>
      <c r="P250" s="72">
        <v>6233.65</v>
      </c>
      <c r="Q250" s="72">
        <v>6235.25</v>
      </c>
      <c r="R250" s="72">
        <v>6223.1</v>
      </c>
      <c r="S250" s="72">
        <v>6097.88</v>
      </c>
      <c r="T250" s="72">
        <v>6057.93</v>
      </c>
      <c r="U250" s="72">
        <v>6134.67</v>
      </c>
      <c r="V250" s="72">
        <v>6140.42</v>
      </c>
      <c r="W250" s="72">
        <v>6113.42</v>
      </c>
      <c r="X250" s="72">
        <v>5854.75</v>
      </c>
      <c r="Y250" s="72">
        <v>5767.68</v>
      </c>
    </row>
    <row r="251" spans="1:25" s="6" customFormat="1" ht="15" x14ac:dyDescent="0.2">
      <c r="A251" s="46">
        <v>28</v>
      </c>
      <c r="B251" s="72">
        <v>5558.14</v>
      </c>
      <c r="C251" s="72">
        <v>5511.77</v>
      </c>
      <c r="D251" s="72">
        <v>5493.79</v>
      </c>
      <c r="E251" s="72">
        <v>5463.12</v>
      </c>
      <c r="F251" s="72">
        <v>5498.56</v>
      </c>
      <c r="G251" s="72">
        <v>5523.37</v>
      </c>
      <c r="H251" s="72">
        <v>5557.51</v>
      </c>
      <c r="I251" s="72">
        <v>5733.1</v>
      </c>
      <c r="J251" s="72">
        <v>5948.75</v>
      </c>
      <c r="K251" s="72">
        <v>6188.35</v>
      </c>
      <c r="L251" s="72">
        <v>6231.39</v>
      </c>
      <c r="M251" s="72">
        <v>6233.95</v>
      </c>
      <c r="N251" s="72">
        <v>6217.06</v>
      </c>
      <c r="O251" s="72">
        <v>6184.16</v>
      </c>
      <c r="P251" s="72">
        <v>6099.8</v>
      </c>
      <c r="Q251" s="72">
        <v>6031.61</v>
      </c>
      <c r="R251" s="72">
        <v>6007.03</v>
      </c>
      <c r="S251" s="72">
        <v>6097.21</v>
      </c>
      <c r="T251" s="72">
        <v>6132.6</v>
      </c>
      <c r="U251" s="72">
        <v>6054.04</v>
      </c>
      <c r="V251" s="72">
        <v>6025.78</v>
      </c>
      <c r="W251" s="72">
        <v>5869.76</v>
      </c>
      <c r="X251" s="72">
        <v>5626.73</v>
      </c>
      <c r="Y251" s="72">
        <v>5554.6</v>
      </c>
    </row>
    <row r="252" spans="1:25" s="6" customFormat="1" ht="15" x14ac:dyDescent="0.2">
      <c r="A252" s="46">
        <v>29</v>
      </c>
      <c r="B252" s="72">
        <v>5550.36</v>
      </c>
      <c r="C252" s="72">
        <v>5491.54</v>
      </c>
      <c r="D252" s="72">
        <v>5442.88</v>
      </c>
      <c r="E252" s="72">
        <v>5407.46</v>
      </c>
      <c r="F252" s="72">
        <v>5444.29</v>
      </c>
      <c r="G252" s="72">
        <v>5508.88</v>
      </c>
      <c r="H252" s="72">
        <v>5509.71</v>
      </c>
      <c r="I252" s="72">
        <v>5586.71</v>
      </c>
      <c r="J252" s="72">
        <v>5820.77</v>
      </c>
      <c r="K252" s="72">
        <v>5954.35</v>
      </c>
      <c r="L252" s="72">
        <v>6077.41</v>
      </c>
      <c r="M252" s="72">
        <v>6108.96</v>
      </c>
      <c r="N252" s="72">
        <v>6102.13</v>
      </c>
      <c r="O252" s="72">
        <v>6106.65</v>
      </c>
      <c r="P252" s="72">
        <v>6055.28</v>
      </c>
      <c r="Q252" s="72">
        <v>6016.24</v>
      </c>
      <c r="R252" s="72">
        <v>6069.06</v>
      </c>
      <c r="S252" s="72">
        <v>6177.5</v>
      </c>
      <c r="T252" s="72">
        <v>6186.81</v>
      </c>
      <c r="U252" s="72">
        <v>6171.9</v>
      </c>
      <c r="V252" s="72">
        <v>6154.9</v>
      </c>
      <c r="W252" s="72">
        <v>6098.29</v>
      </c>
      <c r="X252" s="72">
        <v>5802.47</v>
      </c>
      <c r="Y252" s="72">
        <v>5580.57</v>
      </c>
    </row>
    <row r="253" spans="1:25" s="6" customFormat="1" ht="15" x14ac:dyDescent="0.2">
      <c r="A253" s="46">
        <v>30</v>
      </c>
      <c r="B253" s="72">
        <v>5478.35</v>
      </c>
      <c r="C253" s="72">
        <v>5383.23</v>
      </c>
      <c r="D253" s="72">
        <v>5336.66</v>
      </c>
      <c r="E253" s="72">
        <v>5332.52</v>
      </c>
      <c r="F253" s="72">
        <v>5399.48</v>
      </c>
      <c r="G253" s="72">
        <v>5515.12</v>
      </c>
      <c r="H253" s="72">
        <v>5663.04</v>
      </c>
      <c r="I253" s="72">
        <v>5894.55</v>
      </c>
      <c r="J253" s="72">
        <v>6057.15</v>
      </c>
      <c r="K253" s="72">
        <v>6120.13</v>
      </c>
      <c r="L253" s="72">
        <v>6163.3</v>
      </c>
      <c r="M253" s="72">
        <v>6191.55</v>
      </c>
      <c r="N253" s="72">
        <v>6208.88</v>
      </c>
      <c r="O253" s="72">
        <v>6237.23</v>
      </c>
      <c r="P253" s="72">
        <v>6221.48</v>
      </c>
      <c r="Q253" s="72">
        <v>6196.61</v>
      </c>
      <c r="R253" s="72">
        <v>6170.49</v>
      </c>
      <c r="S253" s="72">
        <v>6049.94</v>
      </c>
      <c r="T253" s="72">
        <v>6089.74</v>
      </c>
      <c r="U253" s="72">
        <v>6145.03</v>
      </c>
      <c r="V253" s="72">
        <v>6129.34</v>
      </c>
      <c r="W253" s="72">
        <v>5964.79</v>
      </c>
      <c r="X253" s="72">
        <v>5622.33</v>
      </c>
      <c r="Y253" s="72">
        <v>5530.9</v>
      </c>
    </row>
    <row r="254" spans="1:25" s="6" customFormat="1" ht="15" x14ac:dyDescent="0.2">
      <c r="A254" s="46">
        <v>31</v>
      </c>
      <c r="B254" s="72">
        <v>5443.88</v>
      </c>
      <c r="C254" s="72">
        <v>5318.35</v>
      </c>
      <c r="D254" s="72">
        <v>5248.37</v>
      </c>
      <c r="E254" s="72">
        <v>5238.8500000000004</v>
      </c>
      <c r="F254" s="72">
        <v>5353.03</v>
      </c>
      <c r="G254" s="72">
        <v>5505.91</v>
      </c>
      <c r="H254" s="72">
        <v>5621.95</v>
      </c>
      <c r="I254" s="72">
        <v>5898.74</v>
      </c>
      <c r="J254" s="72">
        <v>6012.43</v>
      </c>
      <c r="K254" s="72">
        <v>6157.58</v>
      </c>
      <c r="L254" s="72">
        <v>6158.85</v>
      </c>
      <c r="M254" s="72">
        <v>6144.65</v>
      </c>
      <c r="N254" s="72">
        <v>6163.91</v>
      </c>
      <c r="O254" s="72">
        <v>6173.85</v>
      </c>
      <c r="P254" s="72">
        <v>6175.68</v>
      </c>
      <c r="Q254" s="72">
        <v>6167.76</v>
      </c>
      <c r="R254" s="72">
        <v>6143.61</v>
      </c>
      <c r="S254" s="72">
        <v>6085.01</v>
      </c>
      <c r="T254" s="72">
        <v>6031.31</v>
      </c>
      <c r="U254" s="72">
        <v>6097.8</v>
      </c>
      <c r="V254" s="72">
        <v>6071.07</v>
      </c>
      <c r="W254" s="72">
        <v>5972.23</v>
      </c>
      <c r="X254" s="72">
        <v>5616.84</v>
      </c>
      <c r="Y254" s="72">
        <v>5518.78</v>
      </c>
    </row>
    <row r="255" spans="1:25" s="6" customFormat="1" ht="15" x14ac:dyDescent="0.2">
      <c r="A255" s="4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</row>
    <row r="256" spans="1:25" s="6" customFormat="1" ht="15" x14ac:dyDescent="0.2">
      <c r="A256" s="113" t="s">
        <v>11</v>
      </c>
      <c r="B256" s="113" t="s">
        <v>123</v>
      </c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</row>
    <row r="257" spans="1:27" s="6" customFormat="1" ht="30" x14ac:dyDescent="0.2">
      <c r="A257" s="113"/>
      <c r="B257" s="45" t="s">
        <v>12</v>
      </c>
      <c r="C257" s="45" t="s">
        <v>13</v>
      </c>
      <c r="D257" s="45" t="s">
        <v>14</v>
      </c>
      <c r="E257" s="45" t="s">
        <v>15</v>
      </c>
      <c r="F257" s="45" t="s">
        <v>16</v>
      </c>
      <c r="G257" s="45" t="s">
        <v>17</v>
      </c>
      <c r="H257" s="45" t="s">
        <v>18</v>
      </c>
      <c r="I257" s="45" t="s">
        <v>19</v>
      </c>
      <c r="J257" s="45" t="s">
        <v>20</v>
      </c>
      <c r="K257" s="45" t="s">
        <v>21</v>
      </c>
      <c r="L257" s="45" t="s">
        <v>22</v>
      </c>
      <c r="M257" s="45" t="s">
        <v>23</v>
      </c>
      <c r="N257" s="45" t="s">
        <v>24</v>
      </c>
      <c r="O257" s="45" t="s">
        <v>25</v>
      </c>
      <c r="P257" s="45" t="s">
        <v>26</v>
      </c>
      <c r="Q257" s="45" t="s">
        <v>27</v>
      </c>
      <c r="R257" s="45" t="s">
        <v>28</v>
      </c>
      <c r="S257" s="45" t="s">
        <v>29</v>
      </c>
      <c r="T257" s="45" t="s">
        <v>30</v>
      </c>
      <c r="U257" s="45" t="s">
        <v>31</v>
      </c>
      <c r="V257" s="45" t="s">
        <v>32</v>
      </c>
      <c r="W257" s="45" t="s">
        <v>33</v>
      </c>
      <c r="X257" s="45" t="s">
        <v>34</v>
      </c>
      <c r="Y257" s="45" t="s">
        <v>35</v>
      </c>
    </row>
    <row r="258" spans="1:27" s="6" customFormat="1" ht="15" x14ac:dyDescent="0.2">
      <c r="A258" s="46">
        <v>1</v>
      </c>
      <c r="B258" s="72">
        <v>6368.71</v>
      </c>
      <c r="C258" s="72">
        <v>6321.49</v>
      </c>
      <c r="D258" s="72">
        <v>6310.74</v>
      </c>
      <c r="E258" s="72">
        <v>6321.08</v>
      </c>
      <c r="F258" s="72">
        <v>6332.96</v>
      </c>
      <c r="G258" s="72">
        <v>6354.68</v>
      </c>
      <c r="H258" s="72">
        <v>6366.07</v>
      </c>
      <c r="I258" s="72">
        <v>6453.26</v>
      </c>
      <c r="J258" s="72">
        <v>6657.84</v>
      </c>
      <c r="K258" s="72">
        <v>6890.26</v>
      </c>
      <c r="L258" s="72">
        <v>6942.52</v>
      </c>
      <c r="M258" s="72">
        <v>6947.45</v>
      </c>
      <c r="N258" s="72">
        <v>6949.8</v>
      </c>
      <c r="O258" s="72">
        <v>6955.49</v>
      </c>
      <c r="P258" s="72">
        <v>6966.25</v>
      </c>
      <c r="Q258" s="72">
        <v>6976.98</v>
      </c>
      <c r="R258" s="72">
        <v>6968.24</v>
      </c>
      <c r="S258" s="72">
        <v>6947.45</v>
      </c>
      <c r="T258" s="72">
        <v>6985.47</v>
      </c>
      <c r="U258" s="72">
        <v>7032.1</v>
      </c>
      <c r="V258" s="72">
        <v>6976.59</v>
      </c>
      <c r="W258" s="72">
        <v>6862.6</v>
      </c>
      <c r="X258" s="72">
        <v>6617.65</v>
      </c>
      <c r="Y258" s="72">
        <v>6467.68</v>
      </c>
      <c r="Z258" s="50"/>
      <c r="AA258" s="1"/>
    </row>
    <row r="259" spans="1:27" s="6" customFormat="1" ht="15" x14ac:dyDescent="0.2">
      <c r="A259" s="46">
        <v>2</v>
      </c>
      <c r="B259" s="72">
        <v>6333.25</v>
      </c>
      <c r="C259" s="72">
        <v>6292.22</v>
      </c>
      <c r="D259" s="72">
        <v>6246.45</v>
      </c>
      <c r="E259" s="72">
        <v>6242.2</v>
      </c>
      <c r="F259" s="72">
        <v>6285.6</v>
      </c>
      <c r="G259" s="72">
        <v>6417.21</v>
      </c>
      <c r="H259" s="72">
        <v>6606.86</v>
      </c>
      <c r="I259" s="72">
        <v>6805.74</v>
      </c>
      <c r="J259" s="72">
        <v>6977.27</v>
      </c>
      <c r="K259" s="72">
        <v>6980.29</v>
      </c>
      <c r="L259" s="72">
        <v>6978.57</v>
      </c>
      <c r="M259" s="72">
        <v>6978.87</v>
      </c>
      <c r="N259" s="72">
        <v>6979.34</v>
      </c>
      <c r="O259" s="72">
        <v>6979.71</v>
      </c>
      <c r="P259" s="72">
        <v>6976.98</v>
      </c>
      <c r="Q259" s="72">
        <v>6937.04</v>
      </c>
      <c r="R259" s="72">
        <v>6927.96</v>
      </c>
      <c r="S259" s="72">
        <v>6794.56</v>
      </c>
      <c r="T259" s="72">
        <v>6767.46</v>
      </c>
      <c r="U259" s="72">
        <v>6749.19</v>
      </c>
      <c r="V259" s="72">
        <v>6849.21</v>
      </c>
      <c r="W259" s="72">
        <v>6763.7</v>
      </c>
      <c r="X259" s="72">
        <v>6538</v>
      </c>
      <c r="Y259" s="72">
        <v>6388.57</v>
      </c>
    </row>
    <row r="260" spans="1:27" s="6" customFormat="1" ht="15" x14ac:dyDescent="0.2">
      <c r="A260" s="46">
        <v>3</v>
      </c>
      <c r="B260" s="72">
        <v>6280.31</v>
      </c>
      <c r="C260" s="72">
        <v>6144.64</v>
      </c>
      <c r="D260" s="72">
        <v>6074.2</v>
      </c>
      <c r="E260" s="72">
        <v>6093.38</v>
      </c>
      <c r="F260" s="72">
        <v>6220.24</v>
      </c>
      <c r="G260" s="72">
        <v>6403.3</v>
      </c>
      <c r="H260" s="72">
        <v>6519.3</v>
      </c>
      <c r="I260" s="72">
        <v>6711.92</v>
      </c>
      <c r="J260" s="72">
        <v>6977.6</v>
      </c>
      <c r="K260" s="72">
        <v>6978.24</v>
      </c>
      <c r="L260" s="72">
        <v>6977.49</v>
      </c>
      <c r="M260" s="72">
        <v>6977.4</v>
      </c>
      <c r="N260" s="72">
        <v>6975.27</v>
      </c>
      <c r="O260" s="72">
        <v>6977.62</v>
      </c>
      <c r="P260" s="72">
        <v>6972.19</v>
      </c>
      <c r="Q260" s="72">
        <v>6972.61</v>
      </c>
      <c r="R260" s="72">
        <v>6973.62</v>
      </c>
      <c r="S260" s="72">
        <v>6846.07</v>
      </c>
      <c r="T260" s="72">
        <v>6773.69</v>
      </c>
      <c r="U260" s="72">
        <v>6801.9</v>
      </c>
      <c r="V260" s="72">
        <v>6866.73</v>
      </c>
      <c r="W260" s="72">
        <v>6736.07</v>
      </c>
      <c r="X260" s="72">
        <v>6592.63</v>
      </c>
      <c r="Y260" s="72">
        <v>6381.35</v>
      </c>
    </row>
    <row r="261" spans="1:27" s="6" customFormat="1" ht="15" x14ac:dyDescent="0.2">
      <c r="A261" s="46">
        <v>4</v>
      </c>
      <c r="B261" s="72">
        <v>6264.47</v>
      </c>
      <c r="C261" s="72">
        <v>6147.01</v>
      </c>
      <c r="D261" s="72">
        <v>6051.55</v>
      </c>
      <c r="E261" s="72">
        <v>6116.42</v>
      </c>
      <c r="F261" s="72">
        <v>6222.09</v>
      </c>
      <c r="G261" s="72">
        <v>6346.74</v>
      </c>
      <c r="H261" s="72">
        <v>6410.93</v>
      </c>
      <c r="I261" s="72">
        <v>6701.89</v>
      </c>
      <c r="J261" s="72">
        <v>6923.38</v>
      </c>
      <c r="K261" s="72">
        <v>6975.26</v>
      </c>
      <c r="L261" s="72">
        <v>6858.63</v>
      </c>
      <c r="M261" s="72">
        <v>6870.13</v>
      </c>
      <c r="N261" s="72">
        <v>6972.4</v>
      </c>
      <c r="O261" s="72">
        <v>6972.85</v>
      </c>
      <c r="P261" s="72">
        <v>6954.64</v>
      </c>
      <c r="Q261" s="72">
        <v>6938.3</v>
      </c>
      <c r="R261" s="72">
        <v>6954.68</v>
      </c>
      <c r="S261" s="72">
        <v>6878.33</v>
      </c>
      <c r="T261" s="72">
        <v>6815.19</v>
      </c>
      <c r="U261" s="72">
        <v>6817.29</v>
      </c>
      <c r="V261" s="72">
        <v>6925.14</v>
      </c>
      <c r="W261" s="72">
        <v>6748.03</v>
      </c>
      <c r="X261" s="72">
        <v>6477.43</v>
      </c>
      <c r="Y261" s="72">
        <v>6343.35</v>
      </c>
    </row>
    <row r="262" spans="1:27" s="6" customFormat="1" ht="15" x14ac:dyDescent="0.2">
      <c r="A262" s="46">
        <v>5</v>
      </c>
      <c r="B262" s="72">
        <v>6218.44</v>
      </c>
      <c r="C262" s="72">
        <v>6085.18</v>
      </c>
      <c r="D262" s="72">
        <v>6010.52</v>
      </c>
      <c r="E262" s="72">
        <v>6035.91</v>
      </c>
      <c r="F262" s="72">
        <v>6196.14</v>
      </c>
      <c r="G262" s="72">
        <v>6336.92</v>
      </c>
      <c r="H262" s="72">
        <v>6462.93</v>
      </c>
      <c r="I262" s="72">
        <v>6716.08</v>
      </c>
      <c r="J262" s="72">
        <v>6773.24</v>
      </c>
      <c r="K262" s="72">
        <v>6975.02</v>
      </c>
      <c r="L262" s="72">
        <v>6971.79</v>
      </c>
      <c r="M262" s="72">
        <v>6973.19</v>
      </c>
      <c r="N262" s="72">
        <v>6973.28</v>
      </c>
      <c r="O262" s="72">
        <v>6976.09</v>
      </c>
      <c r="P262" s="72">
        <v>6972.24</v>
      </c>
      <c r="Q262" s="72">
        <v>6804.87</v>
      </c>
      <c r="R262" s="72">
        <v>6843.3</v>
      </c>
      <c r="S262" s="72">
        <v>6739.64</v>
      </c>
      <c r="T262" s="72">
        <v>6740.78</v>
      </c>
      <c r="U262" s="72">
        <v>6723.37</v>
      </c>
      <c r="V262" s="72">
        <v>6713.97</v>
      </c>
      <c r="W262" s="72">
        <v>6653.89</v>
      </c>
      <c r="X262" s="72">
        <v>6518.75</v>
      </c>
      <c r="Y262" s="72">
        <v>6365.76</v>
      </c>
    </row>
    <row r="263" spans="1:27" s="6" customFormat="1" ht="15" x14ac:dyDescent="0.2">
      <c r="A263" s="46">
        <v>6</v>
      </c>
      <c r="B263" s="72">
        <v>6276.3</v>
      </c>
      <c r="C263" s="72">
        <v>6177.35</v>
      </c>
      <c r="D263" s="72">
        <v>6109.39</v>
      </c>
      <c r="E263" s="72">
        <v>6145.95</v>
      </c>
      <c r="F263" s="72">
        <v>6232.57</v>
      </c>
      <c r="G263" s="72">
        <v>6358.24</v>
      </c>
      <c r="H263" s="72">
        <v>6582.67</v>
      </c>
      <c r="I263" s="72">
        <v>6822.54</v>
      </c>
      <c r="J263" s="72">
        <v>6912.72</v>
      </c>
      <c r="K263" s="72">
        <v>6971.93</v>
      </c>
      <c r="L263" s="72">
        <v>6834.37</v>
      </c>
      <c r="M263" s="72">
        <v>6969.58</v>
      </c>
      <c r="N263" s="72">
        <v>6932.02</v>
      </c>
      <c r="O263" s="72">
        <v>6969.79</v>
      </c>
      <c r="P263" s="72">
        <v>6969.93</v>
      </c>
      <c r="Q263" s="72">
        <v>6946.84</v>
      </c>
      <c r="R263" s="72">
        <v>6939.42</v>
      </c>
      <c r="S263" s="72">
        <v>6890.57</v>
      </c>
      <c r="T263" s="72">
        <v>6820.47</v>
      </c>
      <c r="U263" s="72">
        <v>6852.66</v>
      </c>
      <c r="V263" s="72">
        <v>6951.7</v>
      </c>
      <c r="W263" s="72">
        <v>6925</v>
      </c>
      <c r="X263" s="72">
        <v>6636.04</v>
      </c>
      <c r="Y263" s="72">
        <v>6499.81</v>
      </c>
    </row>
    <row r="264" spans="1:27" s="6" customFormat="1" ht="15" x14ac:dyDescent="0.2">
      <c r="A264" s="46">
        <v>7</v>
      </c>
      <c r="B264" s="72">
        <v>6308.13</v>
      </c>
      <c r="C264" s="72">
        <v>6264.02</v>
      </c>
      <c r="D264" s="72">
        <v>6223.25</v>
      </c>
      <c r="E264" s="72">
        <v>6197.64</v>
      </c>
      <c r="F264" s="72">
        <v>6235.59</v>
      </c>
      <c r="G264" s="72">
        <v>6292.09</v>
      </c>
      <c r="H264" s="72">
        <v>6396.79</v>
      </c>
      <c r="I264" s="72">
        <v>6577.84</v>
      </c>
      <c r="J264" s="72">
        <v>6736.49</v>
      </c>
      <c r="K264" s="72">
        <v>6840.54</v>
      </c>
      <c r="L264" s="72">
        <v>6901.72</v>
      </c>
      <c r="M264" s="72">
        <v>6889.32</v>
      </c>
      <c r="N264" s="72">
        <v>6829.11</v>
      </c>
      <c r="O264" s="72">
        <v>6825.33</v>
      </c>
      <c r="P264" s="72">
        <v>6811.3</v>
      </c>
      <c r="Q264" s="72">
        <v>6815.1</v>
      </c>
      <c r="R264" s="72">
        <v>6839.38</v>
      </c>
      <c r="S264" s="72">
        <v>6816.66</v>
      </c>
      <c r="T264" s="72">
        <v>6838.81</v>
      </c>
      <c r="U264" s="72">
        <v>6808.64</v>
      </c>
      <c r="V264" s="72">
        <v>6707.61</v>
      </c>
      <c r="W264" s="72">
        <v>6721.31</v>
      </c>
      <c r="X264" s="72">
        <v>6550.61</v>
      </c>
      <c r="Y264" s="72">
        <v>6347.54</v>
      </c>
    </row>
    <row r="265" spans="1:27" s="6" customFormat="1" ht="15" x14ac:dyDescent="0.2">
      <c r="A265" s="46">
        <v>8</v>
      </c>
      <c r="B265" s="72">
        <v>6219.18</v>
      </c>
      <c r="C265" s="72">
        <v>6133.26</v>
      </c>
      <c r="D265" s="72">
        <v>6049.52</v>
      </c>
      <c r="E265" s="72">
        <v>6019.3</v>
      </c>
      <c r="F265" s="72">
        <v>6064.61</v>
      </c>
      <c r="G265" s="72">
        <v>6119.86</v>
      </c>
      <c r="H265" s="72">
        <v>6115.79</v>
      </c>
      <c r="I265" s="72">
        <v>6232.52</v>
      </c>
      <c r="J265" s="72">
        <v>6551.6</v>
      </c>
      <c r="K265" s="72">
        <v>6633.54</v>
      </c>
      <c r="L265" s="72">
        <v>6654.13</v>
      </c>
      <c r="M265" s="72">
        <v>6650.28</v>
      </c>
      <c r="N265" s="72">
        <v>6651.65</v>
      </c>
      <c r="O265" s="72">
        <v>6652.68</v>
      </c>
      <c r="P265" s="72">
        <v>6655.26</v>
      </c>
      <c r="Q265" s="72">
        <v>6649.69</v>
      </c>
      <c r="R265" s="72">
        <v>6645.24</v>
      </c>
      <c r="S265" s="72">
        <v>6692.55</v>
      </c>
      <c r="T265" s="72">
        <v>6721.29</v>
      </c>
      <c r="U265" s="72">
        <v>6678.12</v>
      </c>
      <c r="V265" s="72">
        <v>6657.47</v>
      </c>
      <c r="W265" s="72">
        <v>6634.52</v>
      </c>
      <c r="X265" s="72">
        <v>6510.14</v>
      </c>
      <c r="Y265" s="72">
        <v>6314.16</v>
      </c>
    </row>
    <row r="266" spans="1:27" s="6" customFormat="1" ht="15" x14ac:dyDescent="0.2">
      <c r="A266" s="46">
        <v>9</v>
      </c>
      <c r="B266" s="72">
        <v>6210.37</v>
      </c>
      <c r="C266" s="72">
        <v>6130.62</v>
      </c>
      <c r="D266" s="72">
        <v>6069.25</v>
      </c>
      <c r="E266" s="72">
        <v>6046.2</v>
      </c>
      <c r="F266" s="72">
        <v>6103.14</v>
      </c>
      <c r="G266" s="72">
        <v>6304.16</v>
      </c>
      <c r="H266" s="72">
        <v>6452.33</v>
      </c>
      <c r="I266" s="72">
        <v>6657.27</v>
      </c>
      <c r="J266" s="72">
        <v>6709.05</v>
      </c>
      <c r="K266" s="72">
        <v>6671.29</v>
      </c>
      <c r="L266" s="72">
        <v>6657.72</v>
      </c>
      <c r="M266" s="72">
        <v>6670.67</v>
      </c>
      <c r="N266" s="72">
        <v>6757.01</v>
      </c>
      <c r="O266" s="72">
        <v>6768.35</v>
      </c>
      <c r="P266" s="72">
        <v>6750.83</v>
      </c>
      <c r="Q266" s="72">
        <v>6749</v>
      </c>
      <c r="R266" s="72">
        <v>6727.03</v>
      </c>
      <c r="S266" s="72">
        <v>6662.52</v>
      </c>
      <c r="T266" s="72">
        <v>6658.98</v>
      </c>
      <c r="U266" s="72">
        <v>6625.68</v>
      </c>
      <c r="V266" s="72">
        <v>6632.57</v>
      </c>
      <c r="W266" s="72">
        <v>6609.56</v>
      </c>
      <c r="X266" s="72">
        <v>6453.76</v>
      </c>
      <c r="Y266" s="72">
        <v>6326.08</v>
      </c>
    </row>
    <row r="267" spans="1:27" s="6" customFormat="1" ht="15" x14ac:dyDescent="0.2">
      <c r="A267" s="46">
        <v>10</v>
      </c>
      <c r="B267" s="72">
        <v>6209.61</v>
      </c>
      <c r="C267" s="72">
        <v>6144.77</v>
      </c>
      <c r="D267" s="72">
        <v>6126.39</v>
      </c>
      <c r="E267" s="72">
        <v>6124.57</v>
      </c>
      <c r="F267" s="72">
        <v>6171.79</v>
      </c>
      <c r="G267" s="72">
        <v>6334.46</v>
      </c>
      <c r="H267" s="72">
        <v>6515.6</v>
      </c>
      <c r="I267" s="72">
        <v>6664.88</v>
      </c>
      <c r="J267" s="72">
        <v>6767.11</v>
      </c>
      <c r="K267" s="72">
        <v>6668.82</v>
      </c>
      <c r="L267" s="72">
        <v>6636.92</v>
      </c>
      <c r="M267" s="72">
        <v>6721.22</v>
      </c>
      <c r="N267" s="72">
        <v>6795.16</v>
      </c>
      <c r="O267" s="72">
        <v>6794.77</v>
      </c>
      <c r="P267" s="72">
        <v>6780.7</v>
      </c>
      <c r="Q267" s="72">
        <v>6788.2</v>
      </c>
      <c r="R267" s="72">
        <v>6784.34</v>
      </c>
      <c r="S267" s="72">
        <v>6765.4</v>
      </c>
      <c r="T267" s="72">
        <v>6665.54</v>
      </c>
      <c r="U267" s="72">
        <v>6614.73</v>
      </c>
      <c r="V267" s="72">
        <v>6714.69</v>
      </c>
      <c r="W267" s="72">
        <v>6616.06</v>
      </c>
      <c r="X267" s="72">
        <v>6572.88</v>
      </c>
      <c r="Y267" s="72">
        <v>6327.89</v>
      </c>
    </row>
    <row r="268" spans="1:27" s="6" customFormat="1" ht="15" x14ac:dyDescent="0.2">
      <c r="A268" s="46">
        <v>11</v>
      </c>
      <c r="B268" s="72">
        <v>6195.18</v>
      </c>
      <c r="C268" s="72">
        <v>6122.83</v>
      </c>
      <c r="D268" s="72">
        <v>6102.55</v>
      </c>
      <c r="E268" s="72">
        <v>6112.82</v>
      </c>
      <c r="F268" s="72">
        <v>6164.49</v>
      </c>
      <c r="G268" s="72">
        <v>6322.91</v>
      </c>
      <c r="H268" s="72">
        <v>6447.83</v>
      </c>
      <c r="I268" s="72">
        <v>6729.09</v>
      </c>
      <c r="J268" s="72">
        <v>6813.2</v>
      </c>
      <c r="K268" s="72">
        <v>6692.97</v>
      </c>
      <c r="L268" s="72">
        <v>6735.81</v>
      </c>
      <c r="M268" s="72">
        <v>6937.87</v>
      </c>
      <c r="N268" s="72">
        <v>6903.07</v>
      </c>
      <c r="O268" s="72">
        <v>6902.04</v>
      </c>
      <c r="P268" s="72">
        <v>6900.25</v>
      </c>
      <c r="Q268" s="72">
        <v>6854.95</v>
      </c>
      <c r="R268" s="72">
        <v>6828.5</v>
      </c>
      <c r="S268" s="72">
        <v>6635.73</v>
      </c>
      <c r="T268" s="72">
        <v>6610.14</v>
      </c>
      <c r="U268" s="72">
        <v>6626.11</v>
      </c>
      <c r="V268" s="72">
        <v>6665.57</v>
      </c>
      <c r="W268" s="72">
        <v>6618.2</v>
      </c>
      <c r="X268" s="72">
        <v>6527.37</v>
      </c>
      <c r="Y268" s="72">
        <v>6255.4</v>
      </c>
    </row>
    <row r="269" spans="1:27" s="6" customFormat="1" ht="15" x14ac:dyDescent="0.2">
      <c r="A269" s="46">
        <v>12</v>
      </c>
      <c r="B269" s="72">
        <v>6114.25</v>
      </c>
      <c r="C269" s="72">
        <v>6056.92</v>
      </c>
      <c r="D269" s="72">
        <v>6008.27</v>
      </c>
      <c r="E269" s="72">
        <v>6020.03</v>
      </c>
      <c r="F269" s="72">
        <v>6147.45</v>
      </c>
      <c r="G269" s="72">
        <v>6239</v>
      </c>
      <c r="H269" s="72">
        <v>6471.18</v>
      </c>
      <c r="I269" s="72">
        <v>6687.99</v>
      </c>
      <c r="J269" s="72">
        <v>6767.1</v>
      </c>
      <c r="K269" s="72">
        <v>6813.61</v>
      </c>
      <c r="L269" s="72">
        <v>6812.98</v>
      </c>
      <c r="M269" s="72">
        <v>6803.4</v>
      </c>
      <c r="N269" s="72">
        <v>6857.98</v>
      </c>
      <c r="O269" s="72">
        <v>6860.93</v>
      </c>
      <c r="P269" s="72">
        <v>6851.73</v>
      </c>
      <c r="Q269" s="72">
        <v>6830.22</v>
      </c>
      <c r="R269" s="72">
        <v>6803.79</v>
      </c>
      <c r="S269" s="72">
        <v>6790.2</v>
      </c>
      <c r="T269" s="72">
        <v>6755.56</v>
      </c>
      <c r="U269" s="72">
        <v>6628.37</v>
      </c>
      <c r="V269" s="72">
        <v>6738.64</v>
      </c>
      <c r="W269" s="72">
        <v>6654.39</v>
      </c>
      <c r="X269" s="72">
        <v>6607.63</v>
      </c>
      <c r="Y269" s="72">
        <v>6241.77</v>
      </c>
    </row>
    <row r="270" spans="1:27" s="6" customFormat="1" ht="15" x14ac:dyDescent="0.2">
      <c r="A270" s="46">
        <v>13</v>
      </c>
      <c r="B270" s="72">
        <v>6135.28</v>
      </c>
      <c r="C270" s="72">
        <v>6069.42</v>
      </c>
      <c r="D270" s="72">
        <v>6042.65</v>
      </c>
      <c r="E270" s="72">
        <v>6045.95</v>
      </c>
      <c r="F270" s="72">
        <v>6113.53</v>
      </c>
      <c r="G270" s="72">
        <v>6244.21</v>
      </c>
      <c r="H270" s="72">
        <v>6496.41</v>
      </c>
      <c r="I270" s="72">
        <v>6677.88</v>
      </c>
      <c r="J270" s="72">
        <v>6845.21</v>
      </c>
      <c r="K270" s="72">
        <v>6697.87</v>
      </c>
      <c r="L270" s="72">
        <v>6670.8</v>
      </c>
      <c r="M270" s="72">
        <v>6837.66</v>
      </c>
      <c r="N270" s="72">
        <v>6839.52</v>
      </c>
      <c r="O270" s="72">
        <v>6858.21</v>
      </c>
      <c r="P270" s="72">
        <v>6870.59</v>
      </c>
      <c r="Q270" s="72">
        <v>6862.03</v>
      </c>
      <c r="R270" s="72">
        <v>6877.04</v>
      </c>
      <c r="S270" s="72">
        <v>6690.37</v>
      </c>
      <c r="T270" s="72">
        <v>6653.75</v>
      </c>
      <c r="U270" s="72">
        <v>6677.32</v>
      </c>
      <c r="V270" s="72">
        <v>6898.92</v>
      </c>
      <c r="W270" s="72">
        <v>6898.28</v>
      </c>
      <c r="X270" s="72">
        <v>6631.17</v>
      </c>
      <c r="Y270" s="72">
        <v>6600.56</v>
      </c>
    </row>
    <row r="271" spans="1:27" s="6" customFormat="1" ht="15" x14ac:dyDescent="0.2">
      <c r="A271" s="46">
        <v>14</v>
      </c>
      <c r="B271" s="72">
        <v>6292.57</v>
      </c>
      <c r="C271" s="72">
        <v>6201.78</v>
      </c>
      <c r="D271" s="72">
        <v>6186.3</v>
      </c>
      <c r="E271" s="72">
        <v>6202.43</v>
      </c>
      <c r="F271" s="72">
        <v>6214.37</v>
      </c>
      <c r="G271" s="72">
        <v>6280.13</v>
      </c>
      <c r="H271" s="72">
        <v>6395.87</v>
      </c>
      <c r="I271" s="72">
        <v>6636.62</v>
      </c>
      <c r="J271" s="72">
        <v>6740.56</v>
      </c>
      <c r="K271" s="72">
        <v>6875.49</v>
      </c>
      <c r="L271" s="72">
        <v>6923.25</v>
      </c>
      <c r="M271" s="72">
        <v>6936.69</v>
      </c>
      <c r="N271" s="72">
        <v>6924.8</v>
      </c>
      <c r="O271" s="72">
        <v>6888.62</v>
      </c>
      <c r="P271" s="72">
        <v>6848.02</v>
      </c>
      <c r="Q271" s="72">
        <v>6802.27</v>
      </c>
      <c r="R271" s="72">
        <v>6829.52</v>
      </c>
      <c r="S271" s="72">
        <v>6819.4</v>
      </c>
      <c r="T271" s="72">
        <v>6830.94</v>
      </c>
      <c r="U271" s="72">
        <v>6785.96</v>
      </c>
      <c r="V271" s="72">
        <v>6773.58</v>
      </c>
      <c r="W271" s="72">
        <v>6795.41</v>
      </c>
      <c r="X271" s="72">
        <v>6624.88</v>
      </c>
      <c r="Y271" s="72">
        <v>6388.55</v>
      </c>
    </row>
    <row r="272" spans="1:27" s="6" customFormat="1" ht="15" x14ac:dyDescent="0.2">
      <c r="A272" s="46">
        <v>15</v>
      </c>
      <c r="B272" s="72">
        <v>6312.43</v>
      </c>
      <c r="C272" s="72">
        <v>6209.59</v>
      </c>
      <c r="D272" s="72">
        <v>6175.21</v>
      </c>
      <c r="E272" s="72">
        <v>6163.21</v>
      </c>
      <c r="F272" s="72">
        <v>6180.11</v>
      </c>
      <c r="G272" s="72">
        <v>6215.61</v>
      </c>
      <c r="H272" s="72">
        <v>6199.35</v>
      </c>
      <c r="I272" s="72">
        <v>6281.48</v>
      </c>
      <c r="J272" s="72">
        <v>6624.43</v>
      </c>
      <c r="K272" s="72">
        <v>6722.68</v>
      </c>
      <c r="L272" s="72">
        <v>6768.2</v>
      </c>
      <c r="M272" s="72">
        <v>6784.84</v>
      </c>
      <c r="N272" s="72">
        <v>6777.5</v>
      </c>
      <c r="O272" s="72">
        <v>6780.87</v>
      </c>
      <c r="P272" s="72">
        <v>6783.02</v>
      </c>
      <c r="Q272" s="72">
        <v>6770.7</v>
      </c>
      <c r="R272" s="72">
        <v>6776.77</v>
      </c>
      <c r="S272" s="72">
        <v>6835.5</v>
      </c>
      <c r="T272" s="72">
        <v>6864</v>
      </c>
      <c r="U272" s="72">
        <v>6769.35</v>
      </c>
      <c r="V272" s="72">
        <v>6747.57</v>
      </c>
      <c r="W272" s="72">
        <v>6759.48</v>
      </c>
      <c r="X272" s="72">
        <v>6625.91</v>
      </c>
      <c r="Y272" s="72">
        <v>6369.73</v>
      </c>
    </row>
    <row r="273" spans="1:25" s="6" customFormat="1" ht="15" x14ac:dyDescent="0.2">
      <c r="A273" s="46">
        <v>16</v>
      </c>
      <c r="B273" s="72">
        <v>6307.9</v>
      </c>
      <c r="C273" s="72">
        <v>6247.52</v>
      </c>
      <c r="D273" s="72">
        <v>6186.4</v>
      </c>
      <c r="E273" s="72">
        <v>6177.26</v>
      </c>
      <c r="F273" s="72">
        <v>6212.41</v>
      </c>
      <c r="G273" s="72">
        <v>6407.61</v>
      </c>
      <c r="H273" s="72">
        <v>6599.79</v>
      </c>
      <c r="I273" s="72">
        <v>6764.14</v>
      </c>
      <c r="J273" s="72">
        <v>6947.99</v>
      </c>
      <c r="K273" s="72">
        <v>6986.69</v>
      </c>
      <c r="L273" s="72">
        <v>6987.16</v>
      </c>
      <c r="M273" s="72">
        <v>6988.74</v>
      </c>
      <c r="N273" s="72">
        <v>7025.29</v>
      </c>
      <c r="O273" s="72">
        <v>7042.2</v>
      </c>
      <c r="P273" s="72">
        <v>7022.44</v>
      </c>
      <c r="Q273" s="72">
        <v>6982.69</v>
      </c>
      <c r="R273" s="72">
        <v>6977.77</v>
      </c>
      <c r="S273" s="72">
        <v>6926.5</v>
      </c>
      <c r="T273" s="72">
        <v>6794.14</v>
      </c>
      <c r="U273" s="72">
        <v>6773.24</v>
      </c>
      <c r="V273" s="72">
        <v>6882.09</v>
      </c>
      <c r="W273" s="72">
        <v>6762.29</v>
      </c>
      <c r="X273" s="72">
        <v>6593.09</v>
      </c>
      <c r="Y273" s="72">
        <v>6307.12</v>
      </c>
    </row>
    <row r="274" spans="1:25" s="6" customFormat="1" ht="15" x14ac:dyDescent="0.2">
      <c r="A274" s="46">
        <v>17</v>
      </c>
      <c r="B274" s="72">
        <v>6194.71</v>
      </c>
      <c r="C274" s="72">
        <v>6142.69</v>
      </c>
      <c r="D274" s="72">
        <v>6105.61</v>
      </c>
      <c r="E274" s="72">
        <v>6108.43</v>
      </c>
      <c r="F274" s="72">
        <v>6148.09</v>
      </c>
      <c r="G274" s="72">
        <v>6281.83</v>
      </c>
      <c r="H274" s="72">
        <v>6409.99</v>
      </c>
      <c r="I274" s="72">
        <v>6683.19</v>
      </c>
      <c r="J274" s="72">
        <v>6861.25</v>
      </c>
      <c r="K274" s="72">
        <v>6681.43</v>
      </c>
      <c r="L274" s="72">
        <v>6637.4</v>
      </c>
      <c r="M274" s="72">
        <v>6749.74</v>
      </c>
      <c r="N274" s="72">
        <v>6885.24</v>
      </c>
      <c r="O274" s="72">
        <v>6909.46</v>
      </c>
      <c r="P274" s="72">
        <v>6916.49</v>
      </c>
      <c r="Q274" s="72">
        <v>6903.05</v>
      </c>
      <c r="R274" s="72">
        <v>6897.01</v>
      </c>
      <c r="S274" s="72">
        <v>6853.53</v>
      </c>
      <c r="T274" s="72">
        <v>6732.19</v>
      </c>
      <c r="U274" s="72">
        <v>6725.33</v>
      </c>
      <c r="V274" s="72">
        <v>6848.77</v>
      </c>
      <c r="W274" s="72">
        <v>6747.93</v>
      </c>
      <c r="X274" s="72">
        <v>6564.11</v>
      </c>
      <c r="Y274" s="72">
        <v>6353.25</v>
      </c>
    </row>
    <row r="275" spans="1:25" s="6" customFormat="1" ht="15" x14ac:dyDescent="0.2">
      <c r="A275" s="46">
        <v>18</v>
      </c>
      <c r="B275" s="72">
        <v>6185.57</v>
      </c>
      <c r="C275" s="72">
        <v>6121.06</v>
      </c>
      <c r="D275" s="72">
        <v>6107.84</v>
      </c>
      <c r="E275" s="72">
        <v>6127.92</v>
      </c>
      <c r="F275" s="72">
        <v>6187.54</v>
      </c>
      <c r="G275" s="72">
        <v>6281.67</v>
      </c>
      <c r="H275" s="72">
        <v>6443.28</v>
      </c>
      <c r="I275" s="72">
        <v>6669.28</v>
      </c>
      <c r="J275" s="72">
        <v>6752.45</v>
      </c>
      <c r="K275" s="72">
        <v>6621.24</v>
      </c>
      <c r="L275" s="72">
        <v>6614.56</v>
      </c>
      <c r="M275" s="72">
        <v>6855.31</v>
      </c>
      <c r="N275" s="72">
        <v>6864.64</v>
      </c>
      <c r="O275" s="72">
        <v>6855.66</v>
      </c>
      <c r="P275" s="72">
        <v>6883.04</v>
      </c>
      <c r="Q275" s="72">
        <v>6874.82</v>
      </c>
      <c r="R275" s="72">
        <v>6870.93</v>
      </c>
      <c r="S275" s="72">
        <v>6621.52</v>
      </c>
      <c r="T275" s="72">
        <v>6618.08</v>
      </c>
      <c r="U275" s="72">
        <v>6643.01</v>
      </c>
      <c r="V275" s="72">
        <v>6801.68</v>
      </c>
      <c r="W275" s="72">
        <v>6694</v>
      </c>
      <c r="X275" s="72">
        <v>6477.3</v>
      </c>
      <c r="Y275" s="72">
        <v>6279.35</v>
      </c>
    </row>
    <row r="276" spans="1:25" s="6" customFormat="1" ht="15" x14ac:dyDescent="0.2">
      <c r="A276" s="46">
        <v>19</v>
      </c>
      <c r="B276" s="72">
        <v>6183.84</v>
      </c>
      <c r="C276" s="72">
        <v>6107.99</v>
      </c>
      <c r="D276" s="72">
        <v>6099.72</v>
      </c>
      <c r="E276" s="72">
        <v>6102.52</v>
      </c>
      <c r="F276" s="72">
        <v>6159.65</v>
      </c>
      <c r="G276" s="72">
        <v>6278.11</v>
      </c>
      <c r="H276" s="72">
        <v>6506.6</v>
      </c>
      <c r="I276" s="72">
        <v>6707.32</v>
      </c>
      <c r="J276" s="72">
        <v>6853.94</v>
      </c>
      <c r="K276" s="72">
        <v>6835.41</v>
      </c>
      <c r="L276" s="72">
        <v>6840.51</v>
      </c>
      <c r="M276" s="72">
        <v>6881.9</v>
      </c>
      <c r="N276" s="72">
        <v>6921.45</v>
      </c>
      <c r="O276" s="72">
        <v>6930.58</v>
      </c>
      <c r="P276" s="72">
        <v>6926.6</v>
      </c>
      <c r="Q276" s="72">
        <v>6908.74</v>
      </c>
      <c r="R276" s="72">
        <v>6904.87</v>
      </c>
      <c r="S276" s="72">
        <v>6804.28</v>
      </c>
      <c r="T276" s="72">
        <v>6801.55</v>
      </c>
      <c r="U276" s="72">
        <v>6805.99</v>
      </c>
      <c r="V276" s="72">
        <v>6831.95</v>
      </c>
      <c r="W276" s="72">
        <v>6731.04</v>
      </c>
      <c r="X276" s="72">
        <v>6582.13</v>
      </c>
      <c r="Y276" s="72">
        <v>6391.69</v>
      </c>
    </row>
    <row r="277" spans="1:25" s="6" customFormat="1" ht="15" x14ac:dyDescent="0.2">
      <c r="A277" s="46">
        <v>20</v>
      </c>
      <c r="B277" s="72">
        <v>6182.5</v>
      </c>
      <c r="C277" s="72">
        <v>6118.13</v>
      </c>
      <c r="D277" s="72">
        <v>6102.23</v>
      </c>
      <c r="E277" s="72">
        <v>6110.51</v>
      </c>
      <c r="F277" s="72">
        <v>6177.31</v>
      </c>
      <c r="G277" s="72">
        <v>6279.49</v>
      </c>
      <c r="H277" s="72">
        <v>6495.12</v>
      </c>
      <c r="I277" s="72">
        <v>6703.99</v>
      </c>
      <c r="J277" s="72">
        <v>6868.05</v>
      </c>
      <c r="K277" s="72">
        <v>6748.55</v>
      </c>
      <c r="L277" s="72">
        <v>6726.62</v>
      </c>
      <c r="M277" s="72">
        <v>6932.25</v>
      </c>
      <c r="N277" s="72">
        <v>6922.32</v>
      </c>
      <c r="O277" s="72">
        <v>6929.04</v>
      </c>
      <c r="P277" s="72">
        <v>6927.92</v>
      </c>
      <c r="Q277" s="72">
        <v>6910.85</v>
      </c>
      <c r="R277" s="72">
        <v>6904.86</v>
      </c>
      <c r="S277" s="72">
        <v>6790.01</v>
      </c>
      <c r="T277" s="72">
        <v>6782.02</v>
      </c>
      <c r="U277" s="72">
        <v>6833.45</v>
      </c>
      <c r="V277" s="72">
        <v>6875.85</v>
      </c>
      <c r="W277" s="72">
        <v>6808.52</v>
      </c>
      <c r="X277" s="72">
        <v>6567.44</v>
      </c>
      <c r="Y277" s="72">
        <v>6360.51</v>
      </c>
    </row>
    <row r="278" spans="1:25" s="6" customFormat="1" ht="15" x14ac:dyDescent="0.2">
      <c r="A278" s="46">
        <v>21</v>
      </c>
      <c r="B278" s="72">
        <v>6248.3</v>
      </c>
      <c r="C278" s="72">
        <v>6220.3</v>
      </c>
      <c r="D278" s="72">
        <v>6182.86</v>
      </c>
      <c r="E278" s="72">
        <v>6175.22</v>
      </c>
      <c r="F278" s="72">
        <v>6185.42</v>
      </c>
      <c r="G278" s="72">
        <v>6242.66</v>
      </c>
      <c r="H278" s="72">
        <v>6276.94</v>
      </c>
      <c r="I278" s="72">
        <v>6493.22</v>
      </c>
      <c r="J278" s="72">
        <v>6620.54</v>
      </c>
      <c r="K278" s="72">
        <v>6795.64</v>
      </c>
      <c r="L278" s="72">
        <v>6858.93</v>
      </c>
      <c r="M278" s="72">
        <v>6865.16</v>
      </c>
      <c r="N278" s="72">
        <v>6842.01</v>
      </c>
      <c r="O278" s="72">
        <v>6834.82</v>
      </c>
      <c r="P278" s="72">
        <v>6815.93</v>
      </c>
      <c r="Q278" s="72">
        <v>6806.65</v>
      </c>
      <c r="R278" s="72">
        <v>6793.3</v>
      </c>
      <c r="S278" s="72">
        <v>6819.08</v>
      </c>
      <c r="T278" s="72">
        <v>6813.11</v>
      </c>
      <c r="U278" s="72">
        <v>6767.6</v>
      </c>
      <c r="V278" s="72">
        <v>6693.57</v>
      </c>
      <c r="W278" s="72">
        <v>6656.37</v>
      </c>
      <c r="X278" s="72">
        <v>6475.54</v>
      </c>
      <c r="Y278" s="72">
        <v>6284.45</v>
      </c>
    </row>
    <row r="279" spans="1:25" s="6" customFormat="1" ht="15" x14ac:dyDescent="0.2">
      <c r="A279" s="46">
        <v>22</v>
      </c>
      <c r="B279" s="72">
        <v>6208.21</v>
      </c>
      <c r="C279" s="72">
        <v>6137.82</v>
      </c>
      <c r="D279" s="72">
        <v>6092.52</v>
      </c>
      <c r="E279" s="72">
        <v>6088.9</v>
      </c>
      <c r="F279" s="72">
        <v>6089.18</v>
      </c>
      <c r="G279" s="72">
        <v>6160.78</v>
      </c>
      <c r="H279" s="72">
        <v>6172.7</v>
      </c>
      <c r="I279" s="72">
        <v>6244.1</v>
      </c>
      <c r="J279" s="72">
        <v>6402.36</v>
      </c>
      <c r="K279" s="72">
        <v>6571.45</v>
      </c>
      <c r="L279" s="72">
        <v>6623.37</v>
      </c>
      <c r="M279" s="72">
        <v>6650.42</v>
      </c>
      <c r="N279" s="72">
        <v>6667.41</v>
      </c>
      <c r="O279" s="72">
        <v>6688.57</v>
      </c>
      <c r="P279" s="72">
        <v>6710.74</v>
      </c>
      <c r="Q279" s="72">
        <v>6702.14</v>
      </c>
      <c r="R279" s="72">
        <v>6736.63</v>
      </c>
      <c r="S279" s="72">
        <v>6798.34</v>
      </c>
      <c r="T279" s="72">
        <v>6795.59</v>
      </c>
      <c r="U279" s="72">
        <v>6748.49</v>
      </c>
      <c r="V279" s="72">
        <v>6690.04</v>
      </c>
      <c r="W279" s="72">
        <v>6614.89</v>
      </c>
      <c r="X279" s="72">
        <v>6344.16</v>
      </c>
      <c r="Y279" s="72">
        <v>6241.74</v>
      </c>
    </row>
    <row r="280" spans="1:25" s="6" customFormat="1" ht="15" x14ac:dyDescent="0.2">
      <c r="A280" s="46">
        <v>23</v>
      </c>
      <c r="B280" s="72">
        <v>6202.83</v>
      </c>
      <c r="C280" s="72">
        <v>6102.15</v>
      </c>
      <c r="D280" s="72">
        <v>6067.62</v>
      </c>
      <c r="E280" s="72">
        <v>6088.07</v>
      </c>
      <c r="F280" s="72">
        <v>6121.52</v>
      </c>
      <c r="G280" s="72">
        <v>6260.56</v>
      </c>
      <c r="H280" s="72">
        <v>6444.84</v>
      </c>
      <c r="I280" s="72">
        <v>6682.49</v>
      </c>
      <c r="J280" s="72">
        <v>6869.17</v>
      </c>
      <c r="K280" s="72">
        <v>6829.99</v>
      </c>
      <c r="L280" s="72">
        <v>6767.35</v>
      </c>
      <c r="M280" s="72">
        <v>6931.83</v>
      </c>
      <c r="N280" s="72">
        <v>6878.07</v>
      </c>
      <c r="O280" s="72">
        <v>6905.02</v>
      </c>
      <c r="P280" s="72">
        <v>6918.18</v>
      </c>
      <c r="Q280" s="72">
        <v>6908.93</v>
      </c>
      <c r="R280" s="72">
        <v>6888.5</v>
      </c>
      <c r="S280" s="72">
        <v>6798.91</v>
      </c>
      <c r="T280" s="72">
        <v>6770.99</v>
      </c>
      <c r="U280" s="72">
        <v>6775.24</v>
      </c>
      <c r="V280" s="72">
        <v>6751.53</v>
      </c>
      <c r="W280" s="72">
        <v>6675.9</v>
      </c>
      <c r="X280" s="72">
        <v>6416.72</v>
      </c>
      <c r="Y280" s="72">
        <v>6257.71</v>
      </c>
    </row>
    <row r="281" spans="1:25" s="6" customFormat="1" ht="15" x14ac:dyDescent="0.2">
      <c r="A281" s="46">
        <v>24</v>
      </c>
      <c r="B281" s="72">
        <v>6189.07</v>
      </c>
      <c r="C281" s="72">
        <v>6111.61</v>
      </c>
      <c r="D281" s="72">
        <v>6088.48</v>
      </c>
      <c r="E281" s="72">
        <v>6111.33</v>
      </c>
      <c r="F281" s="72">
        <v>6165.04</v>
      </c>
      <c r="G281" s="72">
        <v>6299.36</v>
      </c>
      <c r="H281" s="72">
        <v>6479.33</v>
      </c>
      <c r="I281" s="72">
        <v>6739.22</v>
      </c>
      <c r="J281" s="72">
        <v>6884.04</v>
      </c>
      <c r="K281" s="72">
        <v>6883.39</v>
      </c>
      <c r="L281" s="72">
        <v>6770.46</v>
      </c>
      <c r="M281" s="72">
        <v>6960.27</v>
      </c>
      <c r="N281" s="72">
        <v>6950.47</v>
      </c>
      <c r="O281" s="72">
        <v>6961.32</v>
      </c>
      <c r="P281" s="72">
        <v>6959.52</v>
      </c>
      <c r="Q281" s="72">
        <v>6952.69</v>
      </c>
      <c r="R281" s="72">
        <v>6922.94</v>
      </c>
      <c r="S281" s="72">
        <v>6746.84</v>
      </c>
      <c r="T281" s="72">
        <v>6735.71</v>
      </c>
      <c r="U281" s="72">
        <v>6752.02</v>
      </c>
      <c r="V281" s="72">
        <v>6803.05</v>
      </c>
      <c r="W281" s="72">
        <v>6677.2</v>
      </c>
      <c r="X281" s="72">
        <v>6486.78</v>
      </c>
      <c r="Y281" s="72">
        <v>6289.51</v>
      </c>
    </row>
    <row r="282" spans="1:25" s="6" customFormat="1" ht="15" x14ac:dyDescent="0.2">
      <c r="A282" s="46">
        <v>25</v>
      </c>
      <c r="B282" s="72">
        <v>6196.85</v>
      </c>
      <c r="C282" s="72">
        <v>6136.94</v>
      </c>
      <c r="D282" s="72">
        <v>6104.1</v>
      </c>
      <c r="E282" s="72">
        <v>6102.23</v>
      </c>
      <c r="F282" s="72">
        <v>6177.38</v>
      </c>
      <c r="G282" s="72">
        <v>6286.51</v>
      </c>
      <c r="H282" s="72">
        <v>6435.56</v>
      </c>
      <c r="I282" s="72">
        <v>6678.45</v>
      </c>
      <c r="J282" s="72">
        <v>6798.64</v>
      </c>
      <c r="K282" s="72">
        <v>6790.73</v>
      </c>
      <c r="L282" s="72">
        <v>6739.62</v>
      </c>
      <c r="M282" s="72">
        <v>6882.31</v>
      </c>
      <c r="N282" s="72">
        <v>6901.55</v>
      </c>
      <c r="O282" s="72">
        <v>6918.54</v>
      </c>
      <c r="P282" s="72">
        <v>6920.24</v>
      </c>
      <c r="Q282" s="72">
        <v>6909.51</v>
      </c>
      <c r="R282" s="72">
        <v>6893.29</v>
      </c>
      <c r="S282" s="72">
        <v>6803.66</v>
      </c>
      <c r="T282" s="72">
        <v>6766.78</v>
      </c>
      <c r="U282" s="72">
        <v>6734.84</v>
      </c>
      <c r="V282" s="72">
        <v>6832.4</v>
      </c>
      <c r="W282" s="72">
        <v>6755.31</v>
      </c>
      <c r="X282" s="72">
        <v>6497.72</v>
      </c>
      <c r="Y282" s="72">
        <v>6279.4</v>
      </c>
    </row>
    <row r="283" spans="1:25" s="6" customFormat="1" ht="15" x14ac:dyDescent="0.2">
      <c r="A283" s="46">
        <v>26</v>
      </c>
      <c r="B283" s="72">
        <v>6193.25</v>
      </c>
      <c r="C283" s="72">
        <v>6115</v>
      </c>
      <c r="D283" s="72">
        <v>6092.52</v>
      </c>
      <c r="E283" s="72">
        <v>6077.37</v>
      </c>
      <c r="F283" s="72">
        <v>6177.05</v>
      </c>
      <c r="G283" s="72">
        <v>6336.72</v>
      </c>
      <c r="H283" s="72">
        <v>6536.44</v>
      </c>
      <c r="I283" s="72">
        <v>6691.66</v>
      </c>
      <c r="J283" s="72">
        <v>6894.96</v>
      </c>
      <c r="K283" s="72">
        <v>6920.44</v>
      </c>
      <c r="L283" s="72">
        <v>6932</v>
      </c>
      <c r="M283" s="72">
        <v>6983.97</v>
      </c>
      <c r="N283" s="72">
        <v>6961.3</v>
      </c>
      <c r="O283" s="72">
        <v>6969.35</v>
      </c>
      <c r="P283" s="72">
        <v>6951.27</v>
      </c>
      <c r="Q283" s="72">
        <v>6948.9</v>
      </c>
      <c r="R283" s="72">
        <v>6943.71</v>
      </c>
      <c r="S283" s="72">
        <v>6913.19</v>
      </c>
      <c r="T283" s="72">
        <v>6762.08</v>
      </c>
      <c r="U283" s="72">
        <v>6755.85</v>
      </c>
      <c r="V283" s="72">
        <v>6766.12</v>
      </c>
      <c r="W283" s="72">
        <v>6702.53</v>
      </c>
      <c r="X283" s="72">
        <v>6493.16</v>
      </c>
      <c r="Y283" s="72">
        <v>6271.67</v>
      </c>
    </row>
    <row r="284" spans="1:25" s="6" customFormat="1" ht="15" x14ac:dyDescent="0.2">
      <c r="A284" s="46">
        <v>27</v>
      </c>
      <c r="B284" s="72">
        <v>6216.44</v>
      </c>
      <c r="C284" s="72">
        <v>6134.77</v>
      </c>
      <c r="D284" s="72">
        <v>6105.42</v>
      </c>
      <c r="E284" s="72">
        <v>6112.62</v>
      </c>
      <c r="F284" s="72">
        <v>6182.29</v>
      </c>
      <c r="G284" s="72">
        <v>6313.84</v>
      </c>
      <c r="H284" s="72">
        <v>6462.51</v>
      </c>
      <c r="I284" s="72">
        <v>6683.9</v>
      </c>
      <c r="J284" s="72">
        <v>6894.83</v>
      </c>
      <c r="K284" s="72">
        <v>6915.01</v>
      </c>
      <c r="L284" s="72">
        <v>6886.99</v>
      </c>
      <c r="M284" s="72">
        <v>6937.13</v>
      </c>
      <c r="N284" s="72">
        <v>6960.47</v>
      </c>
      <c r="O284" s="72">
        <v>6970.65</v>
      </c>
      <c r="P284" s="72">
        <v>6961.54</v>
      </c>
      <c r="Q284" s="72">
        <v>6963.14</v>
      </c>
      <c r="R284" s="72">
        <v>6950.99</v>
      </c>
      <c r="S284" s="72">
        <v>6825.77</v>
      </c>
      <c r="T284" s="72">
        <v>6785.82</v>
      </c>
      <c r="U284" s="72">
        <v>6862.56</v>
      </c>
      <c r="V284" s="72">
        <v>6868.31</v>
      </c>
      <c r="W284" s="72">
        <v>6841.31</v>
      </c>
      <c r="X284" s="72">
        <v>6582.64</v>
      </c>
      <c r="Y284" s="72">
        <v>6495.57</v>
      </c>
    </row>
    <row r="285" spans="1:25" s="6" customFormat="1" ht="15" x14ac:dyDescent="0.2">
      <c r="A285" s="46">
        <v>28</v>
      </c>
      <c r="B285" s="72">
        <v>6286.03</v>
      </c>
      <c r="C285" s="72">
        <v>6239.66</v>
      </c>
      <c r="D285" s="72">
        <v>6221.68</v>
      </c>
      <c r="E285" s="72">
        <v>6191.01</v>
      </c>
      <c r="F285" s="72">
        <v>6226.45</v>
      </c>
      <c r="G285" s="72">
        <v>6251.26</v>
      </c>
      <c r="H285" s="72">
        <v>6285.4</v>
      </c>
      <c r="I285" s="72">
        <v>6460.99</v>
      </c>
      <c r="J285" s="72">
        <v>6676.64</v>
      </c>
      <c r="K285" s="72">
        <v>6916.24</v>
      </c>
      <c r="L285" s="72">
        <v>6959.28</v>
      </c>
      <c r="M285" s="72">
        <v>6961.84</v>
      </c>
      <c r="N285" s="72">
        <v>6944.95</v>
      </c>
      <c r="O285" s="72">
        <v>6912.05</v>
      </c>
      <c r="P285" s="72">
        <v>6827.69</v>
      </c>
      <c r="Q285" s="72">
        <v>6759.5</v>
      </c>
      <c r="R285" s="72">
        <v>6734.92</v>
      </c>
      <c r="S285" s="72">
        <v>6825.1</v>
      </c>
      <c r="T285" s="72">
        <v>6860.49</v>
      </c>
      <c r="U285" s="72">
        <v>6781.93</v>
      </c>
      <c r="V285" s="72">
        <v>6753.67</v>
      </c>
      <c r="W285" s="72">
        <v>6597.65</v>
      </c>
      <c r="X285" s="72">
        <v>6354.62</v>
      </c>
      <c r="Y285" s="72">
        <v>6282.49</v>
      </c>
    </row>
    <row r="286" spans="1:25" s="6" customFormat="1" ht="15" x14ac:dyDescent="0.2">
      <c r="A286" s="46">
        <v>29</v>
      </c>
      <c r="B286" s="72">
        <v>6278.25</v>
      </c>
      <c r="C286" s="72">
        <v>6219.43</v>
      </c>
      <c r="D286" s="72">
        <v>6170.77</v>
      </c>
      <c r="E286" s="72">
        <v>6135.35</v>
      </c>
      <c r="F286" s="72">
        <v>6172.18</v>
      </c>
      <c r="G286" s="72">
        <v>6236.77</v>
      </c>
      <c r="H286" s="72">
        <v>6237.6</v>
      </c>
      <c r="I286" s="72">
        <v>6314.6</v>
      </c>
      <c r="J286" s="72">
        <v>6548.66</v>
      </c>
      <c r="K286" s="72">
        <v>6682.24</v>
      </c>
      <c r="L286" s="72">
        <v>6805.3</v>
      </c>
      <c r="M286" s="72">
        <v>6836.85</v>
      </c>
      <c r="N286" s="72">
        <v>6830.02</v>
      </c>
      <c r="O286" s="72">
        <v>6834.54</v>
      </c>
      <c r="P286" s="72">
        <v>6783.17</v>
      </c>
      <c r="Q286" s="72">
        <v>6744.13</v>
      </c>
      <c r="R286" s="72">
        <v>6796.95</v>
      </c>
      <c r="S286" s="72">
        <v>6905.39</v>
      </c>
      <c r="T286" s="72">
        <v>6914.7</v>
      </c>
      <c r="U286" s="72">
        <v>6899.79</v>
      </c>
      <c r="V286" s="72">
        <v>6882.79</v>
      </c>
      <c r="W286" s="72">
        <v>6826.18</v>
      </c>
      <c r="X286" s="72">
        <v>6530.36</v>
      </c>
      <c r="Y286" s="72">
        <v>6308.46</v>
      </c>
    </row>
    <row r="287" spans="1:25" s="6" customFormat="1" ht="15" x14ac:dyDescent="0.2">
      <c r="A287" s="46">
        <v>30</v>
      </c>
      <c r="B287" s="72">
        <v>6206.24</v>
      </c>
      <c r="C287" s="72">
        <v>6111.12</v>
      </c>
      <c r="D287" s="72">
        <v>6064.55</v>
      </c>
      <c r="E287" s="72">
        <v>6060.41</v>
      </c>
      <c r="F287" s="72">
        <v>6127.37</v>
      </c>
      <c r="G287" s="72">
        <v>6243.01</v>
      </c>
      <c r="H287" s="72">
        <v>6390.93</v>
      </c>
      <c r="I287" s="72">
        <v>6622.44</v>
      </c>
      <c r="J287" s="72">
        <v>6785.04</v>
      </c>
      <c r="K287" s="72">
        <v>6848.02</v>
      </c>
      <c r="L287" s="72">
        <v>6891.19</v>
      </c>
      <c r="M287" s="72">
        <v>6919.44</v>
      </c>
      <c r="N287" s="72">
        <v>6936.77</v>
      </c>
      <c r="O287" s="72">
        <v>6965.12</v>
      </c>
      <c r="P287" s="72">
        <v>6949.37</v>
      </c>
      <c r="Q287" s="72">
        <v>6924.5</v>
      </c>
      <c r="R287" s="72">
        <v>6898.38</v>
      </c>
      <c r="S287" s="72">
        <v>6777.83</v>
      </c>
      <c r="T287" s="72">
        <v>6817.63</v>
      </c>
      <c r="U287" s="72">
        <v>6872.92</v>
      </c>
      <c r="V287" s="72">
        <v>6857.23</v>
      </c>
      <c r="W287" s="72">
        <v>6692.68</v>
      </c>
      <c r="X287" s="72">
        <v>6350.22</v>
      </c>
      <c r="Y287" s="72">
        <v>6258.79</v>
      </c>
    </row>
    <row r="288" spans="1:25" s="6" customFormat="1" ht="15" x14ac:dyDescent="0.2">
      <c r="A288" s="46">
        <v>31</v>
      </c>
      <c r="B288" s="72">
        <v>6171.77</v>
      </c>
      <c r="C288" s="72">
        <v>6046.24</v>
      </c>
      <c r="D288" s="72">
        <v>5976.26</v>
      </c>
      <c r="E288" s="72">
        <v>5966.74</v>
      </c>
      <c r="F288" s="72">
        <v>6080.92</v>
      </c>
      <c r="G288" s="72">
        <v>6233.8</v>
      </c>
      <c r="H288" s="72">
        <v>6349.84</v>
      </c>
      <c r="I288" s="72">
        <v>6626.63</v>
      </c>
      <c r="J288" s="72">
        <v>6740.32</v>
      </c>
      <c r="K288" s="72">
        <v>6885.47</v>
      </c>
      <c r="L288" s="72">
        <v>6886.74</v>
      </c>
      <c r="M288" s="72">
        <v>6872.54</v>
      </c>
      <c r="N288" s="72">
        <v>6891.8</v>
      </c>
      <c r="O288" s="72">
        <v>6901.74</v>
      </c>
      <c r="P288" s="72">
        <v>6903.57</v>
      </c>
      <c r="Q288" s="72">
        <v>6895.65</v>
      </c>
      <c r="R288" s="72">
        <v>6871.5</v>
      </c>
      <c r="S288" s="72">
        <v>6812.9</v>
      </c>
      <c r="T288" s="72">
        <v>6759.2</v>
      </c>
      <c r="U288" s="72">
        <v>6825.69</v>
      </c>
      <c r="V288" s="72">
        <v>6798.96</v>
      </c>
      <c r="W288" s="72">
        <v>6700.12</v>
      </c>
      <c r="X288" s="72">
        <v>6344.73</v>
      </c>
      <c r="Y288" s="72">
        <v>6246.67</v>
      </c>
    </row>
    <row r="289" spans="1:27" s="6" customFormat="1" ht="15" x14ac:dyDescent="0.2">
      <c r="A289" s="2" t="s">
        <v>94</v>
      </c>
      <c r="H289" s="51">
        <f>H183</f>
        <v>862198.01</v>
      </c>
      <c r="I289" s="2" t="s">
        <v>36</v>
      </c>
      <c r="J289" s="2"/>
      <c r="K289" s="2"/>
    </row>
    <row r="290" spans="1:27" s="6" customFormat="1" ht="15" x14ac:dyDescent="0.2">
      <c r="A290" s="89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pans="1:27" s="6" customFormat="1" ht="15" x14ac:dyDescent="0.2">
      <c r="A291" s="52" t="s">
        <v>87</v>
      </c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pans="1:27" s="6" customFormat="1" ht="15" x14ac:dyDescent="0.2">
      <c r="A292" s="89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pans="1:27" s="6" customFormat="1" ht="15" x14ac:dyDescent="0.2">
      <c r="A293" s="113" t="s">
        <v>11</v>
      </c>
      <c r="B293" s="113" t="s">
        <v>121</v>
      </c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</row>
    <row r="294" spans="1:27" s="6" customFormat="1" ht="30" x14ac:dyDescent="0.2">
      <c r="A294" s="113"/>
      <c r="B294" s="45" t="s">
        <v>12</v>
      </c>
      <c r="C294" s="45" t="s">
        <v>13</v>
      </c>
      <c r="D294" s="45" t="s">
        <v>14</v>
      </c>
      <c r="E294" s="45" t="s">
        <v>15</v>
      </c>
      <c r="F294" s="45" t="s">
        <v>16</v>
      </c>
      <c r="G294" s="45" t="s">
        <v>17</v>
      </c>
      <c r="H294" s="45" t="s">
        <v>18</v>
      </c>
      <c r="I294" s="45" t="s">
        <v>19</v>
      </c>
      <c r="J294" s="45" t="s">
        <v>20</v>
      </c>
      <c r="K294" s="45" t="s">
        <v>21</v>
      </c>
      <c r="L294" s="45" t="s">
        <v>22</v>
      </c>
      <c r="M294" s="45" t="s">
        <v>23</v>
      </c>
      <c r="N294" s="45" t="s">
        <v>24</v>
      </c>
      <c r="O294" s="45" t="s">
        <v>25</v>
      </c>
      <c r="P294" s="45" t="s">
        <v>26</v>
      </c>
      <c r="Q294" s="45" t="s">
        <v>27</v>
      </c>
      <c r="R294" s="45" t="s">
        <v>28</v>
      </c>
      <c r="S294" s="45" t="s">
        <v>29</v>
      </c>
      <c r="T294" s="45" t="s">
        <v>30</v>
      </c>
      <c r="U294" s="45" t="s">
        <v>31</v>
      </c>
      <c r="V294" s="45" t="s">
        <v>32</v>
      </c>
      <c r="W294" s="45" t="s">
        <v>33</v>
      </c>
      <c r="X294" s="45" t="s">
        <v>34</v>
      </c>
      <c r="Y294" s="45" t="s">
        <v>35</v>
      </c>
    </row>
    <row r="295" spans="1:27" s="6" customFormat="1" ht="15" x14ac:dyDescent="0.2">
      <c r="A295" s="46">
        <v>1</v>
      </c>
      <c r="B295" s="84">
        <v>4028.9</v>
      </c>
      <c r="C295" s="84">
        <v>3981.68</v>
      </c>
      <c r="D295" s="84">
        <v>3970.93</v>
      </c>
      <c r="E295" s="84">
        <v>3981.27</v>
      </c>
      <c r="F295" s="84">
        <v>3993.15</v>
      </c>
      <c r="G295" s="84">
        <v>4014.87</v>
      </c>
      <c r="H295" s="84">
        <v>4026.26</v>
      </c>
      <c r="I295" s="84">
        <v>4113.45</v>
      </c>
      <c r="J295" s="84">
        <v>4318.03</v>
      </c>
      <c r="K295" s="84">
        <v>4550.45</v>
      </c>
      <c r="L295" s="84">
        <v>4602.71</v>
      </c>
      <c r="M295" s="84">
        <v>4607.6400000000003</v>
      </c>
      <c r="N295" s="84">
        <v>4609.99</v>
      </c>
      <c r="O295" s="84">
        <v>4615.68</v>
      </c>
      <c r="P295" s="84">
        <v>4626.4399999999996</v>
      </c>
      <c r="Q295" s="84">
        <v>4637.17</v>
      </c>
      <c r="R295" s="84">
        <v>4628.43</v>
      </c>
      <c r="S295" s="84">
        <v>4607.6400000000003</v>
      </c>
      <c r="T295" s="84">
        <v>4645.66</v>
      </c>
      <c r="U295" s="84">
        <v>4692.29</v>
      </c>
      <c r="V295" s="84">
        <v>4636.78</v>
      </c>
      <c r="W295" s="84">
        <v>4522.79</v>
      </c>
      <c r="X295" s="84">
        <v>4277.84</v>
      </c>
      <c r="Y295" s="84">
        <v>4127.87</v>
      </c>
      <c r="Z295" s="16"/>
      <c r="AA295" s="1"/>
    </row>
    <row r="296" spans="1:27" s="6" customFormat="1" ht="15" x14ac:dyDescent="0.2">
      <c r="A296" s="46">
        <v>2</v>
      </c>
      <c r="B296" s="84">
        <v>3993.44</v>
      </c>
      <c r="C296" s="84">
        <v>3952.41</v>
      </c>
      <c r="D296" s="84">
        <v>3906.64</v>
      </c>
      <c r="E296" s="84">
        <v>3902.39</v>
      </c>
      <c r="F296" s="84">
        <v>3945.79</v>
      </c>
      <c r="G296" s="84">
        <v>4077.4</v>
      </c>
      <c r="H296" s="84">
        <v>4267.05</v>
      </c>
      <c r="I296" s="84">
        <v>4465.93</v>
      </c>
      <c r="J296" s="84">
        <v>4637.46</v>
      </c>
      <c r="K296" s="84">
        <v>4640.4799999999996</v>
      </c>
      <c r="L296" s="84">
        <v>4638.76</v>
      </c>
      <c r="M296" s="84">
        <v>4639.0600000000004</v>
      </c>
      <c r="N296" s="84">
        <v>4639.53</v>
      </c>
      <c r="O296" s="84">
        <v>4639.8999999999996</v>
      </c>
      <c r="P296" s="84">
        <v>4637.17</v>
      </c>
      <c r="Q296" s="84">
        <v>4597.2299999999996</v>
      </c>
      <c r="R296" s="84">
        <v>4588.1499999999996</v>
      </c>
      <c r="S296" s="84">
        <v>4454.75</v>
      </c>
      <c r="T296" s="84">
        <v>4427.6499999999996</v>
      </c>
      <c r="U296" s="84">
        <v>4409.38</v>
      </c>
      <c r="V296" s="84">
        <v>4509.3999999999996</v>
      </c>
      <c r="W296" s="84">
        <v>4423.8900000000003</v>
      </c>
      <c r="X296" s="84">
        <v>4198.1899999999996</v>
      </c>
      <c r="Y296" s="84">
        <v>4048.76</v>
      </c>
      <c r="Z296" s="47"/>
    </row>
    <row r="297" spans="1:27" s="6" customFormat="1" ht="15" x14ac:dyDescent="0.2">
      <c r="A297" s="46">
        <v>3</v>
      </c>
      <c r="B297" s="84">
        <v>3940.5</v>
      </c>
      <c r="C297" s="84">
        <v>3804.83</v>
      </c>
      <c r="D297" s="84">
        <v>3734.39</v>
      </c>
      <c r="E297" s="84">
        <v>3753.57</v>
      </c>
      <c r="F297" s="84">
        <v>3880.43</v>
      </c>
      <c r="G297" s="84">
        <v>4063.49</v>
      </c>
      <c r="H297" s="84">
        <v>4179.49</v>
      </c>
      <c r="I297" s="84">
        <v>4372.1099999999997</v>
      </c>
      <c r="J297" s="84">
        <v>4637.79</v>
      </c>
      <c r="K297" s="84">
        <v>4638.43</v>
      </c>
      <c r="L297" s="84">
        <v>4637.68</v>
      </c>
      <c r="M297" s="84">
        <v>4637.59</v>
      </c>
      <c r="N297" s="84">
        <v>4635.46</v>
      </c>
      <c r="O297" s="84">
        <v>4637.8100000000004</v>
      </c>
      <c r="P297" s="84">
        <v>4632.38</v>
      </c>
      <c r="Q297" s="84">
        <v>4632.8</v>
      </c>
      <c r="R297" s="84">
        <v>4633.8100000000004</v>
      </c>
      <c r="S297" s="84">
        <v>4506.26</v>
      </c>
      <c r="T297" s="84">
        <v>4433.88</v>
      </c>
      <c r="U297" s="84">
        <v>4462.09</v>
      </c>
      <c r="V297" s="84">
        <v>4526.92</v>
      </c>
      <c r="W297" s="84">
        <v>4396.26</v>
      </c>
      <c r="X297" s="84">
        <v>4252.82</v>
      </c>
      <c r="Y297" s="84">
        <v>4041.54</v>
      </c>
      <c r="Z297" s="47"/>
    </row>
    <row r="298" spans="1:27" s="6" customFormat="1" ht="15" x14ac:dyDescent="0.2">
      <c r="A298" s="46">
        <v>4</v>
      </c>
      <c r="B298" s="84">
        <v>3924.66</v>
      </c>
      <c r="C298" s="84">
        <v>3807.2</v>
      </c>
      <c r="D298" s="84">
        <v>3711.74</v>
      </c>
      <c r="E298" s="84">
        <v>3776.61</v>
      </c>
      <c r="F298" s="84">
        <v>3882.28</v>
      </c>
      <c r="G298" s="84">
        <v>4006.93</v>
      </c>
      <c r="H298" s="84">
        <v>4071.12</v>
      </c>
      <c r="I298" s="84">
        <v>4362.08</v>
      </c>
      <c r="J298" s="84">
        <v>4583.57</v>
      </c>
      <c r="K298" s="84">
        <v>4635.45</v>
      </c>
      <c r="L298" s="84">
        <v>4518.82</v>
      </c>
      <c r="M298" s="84">
        <v>4530.32</v>
      </c>
      <c r="N298" s="84">
        <v>4632.59</v>
      </c>
      <c r="O298" s="84">
        <v>4633.04</v>
      </c>
      <c r="P298" s="84">
        <v>4614.83</v>
      </c>
      <c r="Q298" s="84">
        <v>4598.49</v>
      </c>
      <c r="R298" s="84">
        <v>4614.87</v>
      </c>
      <c r="S298" s="84">
        <v>4538.5200000000004</v>
      </c>
      <c r="T298" s="84">
        <v>4475.38</v>
      </c>
      <c r="U298" s="84">
        <v>4477.4799999999996</v>
      </c>
      <c r="V298" s="84">
        <v>4585.33</v>
      </c>
      <c r="W298" s="84">
        <v>4408.22</v>
      </c>
      <c r="X298" s="84">
        <v>4137.62</v>
      </c>
      <c r="Y298" s="84">
        <v>4003.54</v>
      </c>
    </row>
    <row r="299" spans="1:27" s="6" customFormat="1" ht="15" x14ac:dyDescent="0.2">
      <c r="A299" s="46">
        <v>5</v>
      </c>
      <c r="B299" s="84">
        <v>3878.63</v>
      </c>
      <c r="C299" s="84">
        <v>3745.37</v>
      </c>
      <c r="D299" s="84">
        <v>3670.71</v>
      </c>
      <c r="E299" s="84">
        <v>3696.1</v>
      </c>
      <c r="F299" s="84">
        <v>3856.33</v>
      </c>
      <c r="G299" s="84">
        <v>3997.11</v>
      </c>
      <c r="H299" s="84">
        <v>4123.12</v>
      </c>
      <c r="I299" s="84">
        <v>4376.2700000000004</v>
      </c>
      <c r="J299" s="84">
        <v>4433.43</v>
      </c>
      <c r="K299" s="84">
        <v>4635.21</v>
      </c>
      <c r="L299" s="84">
        <v>4631.9799999999996</v>
      </c>
      <c r="M299" s="84">
        <v>4633.38</v>
      </c>
      <c r="N299" s="84">
        <v>4633.47</v>
      </c>
      <c r="O299" s="84">
        <v>4636.28</v>
      </c>
      <c r="P299" s="84">
        <v>4632.43</v>
      </c>
      <c r="Q299" s="84">
        <v>4465.0600000000004</v>
      </c>
      <c r="R299" s="84">
        <v>4503.49</v>
      </c>
      <c r="S299" s="84">
        <v>4399.83</v>
      </c>
      <c r="T299" s="84">
        <v>4400.97</v>
      </c>
      <c r="U299" s="84">
        <v>4383.5600000000004</v>
      </c>
      <c r="V299" s="84">
        <v>4374.16</v>
      </c>
      <c r="W299" s="84">
        <v>4314.08</v>
      </c>
      <c r="X299" s="84">
        <v>4178.9399999999996</v>
      </c>
      <c r="Y299" s="84">
        <v>4025.95</v>
      </c>
    </row>
    <row r="300" spans="1:27" s="6" customFormat="1" ht="15" x14ac:dyDescent="0.2">
      <c r="A300" s="46">
        <v>6</v>
      </c>
      <c r="B300" s="84">
        <v>3936.49</v>
      </c>
      <c r="C300" s="84">
        <v>3837.54</v>
      </c>
      <c r="D300" s="84">
        <v>3769.58</v>
      </c>
      <c r="E300" s="84">
        <v>3806.14</v>
      </c>
      <c r="F300" s="84">
        <v>3892.76</v>
      </c>
      <c r="G300" s="84">
        <v>4018.43</v>
      </c>
      <c r="H300" s="84">
        <v>4242.8599999999997</v>
      </c>
      <c r="I300" s="84">
        <v>4482.7299999999996</v>
      </c>
      <c r="J300" s="84">
        <v>4572.91</v>
      </c>
      <c r="K300" s="84">
        <v>4632.12</v>
      </c>
      <c r="L300" s="84">
        <v>4494.5600000000004</v>
      </c>
      <c r="M300" s="84">
        <v>4629.7700000000004</v>
      </c>
      <c r="N300" s="84">
        <v>4592.21</v>
      </c>
      <c r="O300" s="84">
        <v>4629.9799999999996</v>
      </c>
      <c r="P300" s="84">
        <v>4630.12</v>
      </c>
      <c r="Q300" s="84">
        <v>4607.03</v>
      </c>
      <c r="R300" s="84">
        <v>4599.6099999999997</v>
      </c>
      <c r="S300" s="84">
        <v>4550.76</v>
      </c>
      <c r="T300" s="84">
        <v>4480.66</v>
      </c>
      <c r="U300" s="84">
        <v>4512.8500000000004</v>
      </c>
      <c r="V300" s="84">
        <v>4611.8900000000003</v>
      </c>
      <c r="W300" s="84">
        <v>4585.1899999999996</v>
      </c>
      <c r="X300" s="84">
        <v>4296.2299999999996</v>
      </c>
      <c r="Y300" s="84">
        <v>4160</v>
      </c>
    </row>
    <row r="301" spans="1:27" s="6" customFormat="1" ht="15" x14ac:dyDescent="0.2">
      <c r="A301" s="46">
        <v>7</v>
      </c>
      <c r="B301" s="84">
        <v>3968.32</v>
      </c>
      <c r="C301" s="84">
        <v>3924.21</v>
      </c>
      <c r="D301" s="84">
        <v>3883.44</v>
      </c>
      <c r="E301" s="84">
        <v>3857.83</v>
      </c>
      <c r="F301" s="84">
        <v>3895.78</v>
      </c>
      <c r="G301" s="84">
        <v>3952.28</v>
      </c>
      <c r="H301" s="84">
        <v>4056.98</v>
      </c>
      <c r="I301" s="84">
        <v>4238.03</v>
      </c>
      <c r="J301" s="84">
        <v>4396.68</v>
      </c>
      <c r="K301" s="84">
        <v>4500.7299999999996</v>
      </c>
      <c r="L301" s="84">
        <v>4561.91</v>
      </c>
      <c r="M301" s="84">
        <v>4549.51</v>
      </c>
      <c r="N301" s="84">
        <v>4489.3</v>
      </c>
      <c r="O301" s="84">
        <v>4485.5200000000004</v>
      </c>
      <c r="P301" s="84">
        <v>4471.49</v>
      </c>
      <c r="Q301" s="84">
        <v>4475.29</v>
      </c>
      <c r="R301" s="84">
        <v>4499.57</v>
      </c>
      <c r="S301" s="84">
        <v>4476.8500000000004</v>
      </c>
      <c r="T301" s="84">
        <v>4499</v>
      </c>
      <c r="U301" s="84">
        <v>4468.83</v>
      </c>
      <c r="V301" s="84">
        <v>4367.8</v>
      </c>
      <c r="W301" s="84">
        <v>4381.5</v>
      </c>
      <c r="X301" s="84">
        <v>4210.8</v>
      </c>
      <c r="Y301" s="84">
        <v>4007.73</v>
      </c>
    </row>
    <row r="302" spans="1:27" s="6" customFormat="1" ht="15" x14ac:dyDescent="0.2">
      <c r="A302" s="46">
        <v>8</v>
      </c>
      <c r="B302" s="84">
        <v>3879.37</v>
      </c>
      <c r="C302" s="84">
        <v>3793.45</v>
      </c>
      <c r="D302" s="84">
        <v>3709.71</v>
      </c>
      <c r="E302" s="84">
        <v>3679.49</v>
      </c>
      <c r="F302" s="84">
        <v>3724.8</v>
      </c>
      <c r="G302" s="84">
        <v>3780.05</v>
      </c>
      <c r="H302" s="84">
        <v>3775.98</v>
      </c>
      <c r="I302" s="84">
        <v>3892.71</v>
      </c>
      <c r="J302" s="84">
        <v>4211.79</v>
      </c>
      <c r="K302" s="84">
        <v>4293.7299999999996</v>
      </c>
      <c r="L302" s="84">
        <v>4314.32</v>
      </c>
      <c r="M302" s="84">
        <v>4310.47</v>
      </c>
      <c r="N302" s="84">
        <v>4311.84</v>
      </c>
      <c r="O302" s="84">
        <v>4312.87</v>
      </c>
      <c r="P302" s="84">
        <v>4315.45</v>
      </c>
      <c r="Q302" s="84">
        <v>4309.88</v>
      </c>
      <c r="R302" s="84">
        <v>4305.43</v>
      </c>
      <c r="S302" s="84">
        <v>4352.74</v>
      </c>
      <c r="T302" s="84">
        <v>4381.4799999999996</v>
      </c>
      <c r="U302" s="84">
        <v>4338.3100000000004</v>
      </c>
      <c r="V302" s="84">
        <v>4317.66</v>
      </c>
      <c r="W302" s="84">
        <v>4294.71</v>
      </c>
      <c r="X302" s="84">
        <v>4170.33</v>
      </c>
      <c r="Y302" s="84">
        <v>3974.35</v>
      </c>
    </row>
    <row r="303" spans="1:27" s="6" customFormat="1" ht="15" x14ac:dyDescent="0.2">
      <c r="A303" s="46">
        <v>9</v>
      </c>
      <c r="B303" s="84">
        <v>3870.56</v>
      </c>
      <c r="C303" s="84">
        <v>3790.81</v>
      </c>
      <c r="D303" s="84">
        <v>3729.44</v>
      </c>
      <c r="E303" s="84">
        <v>3706.39</v>
      </c>
      <c r="F303" s="84">
        <v>3763.33</v>
      </c>
      <c r="G303" s="84">
        <v>3964.35</v>
      </c>
      <c r="H303" s="84">
        <v>4112.5200000000004</v>
      </c>
      <c r="I303" s="84">
        <v>4317.46</v>
      </c>
      <c r="J303" s="84">
        <v>4369.24</v>
      </c>
      <c r="K303" s="84">
        <v>4331.4799999999996</v>
      </c>
      <c r="L303" s="84">
        <v>4317.91</v>
      </c>
      <c r="M303" s="84">
        <v>4330.8599999999997</v>
      </c>
      <c r="N303" s="84">
        <v>4417.2</v>
      </c>
      <c r="O303" s="84">
        <v>4428.54</v>
      </c>
      <c r="P303" s="84">
        <v>4411.0200000000004</v>
      </c>
      <c r="Q303" s="84">
        <v>4409.1899999999996</v>
      </c>
      <c r="R303" s="84">
        <v>4387.22</v>
      </c>
      <c r="S303" s="84">
        <v>4322.71</v>
      </c>
      <c r="T303" s="84">
        <v>4319.17</v>
      </c>
      <c r="U303" s="84">
        <v>4285.87</v>
      </c>
      <c r="V303" s="84">
        <v>4292.76</v>
      </c>
      <c r="W303" s="84">
        <v>4269.75</v>
      </c>
      <c r="X303" s="84">
        <v>4113.95</v>
      </c>
      <c r="Y303" s="84">
        <v>3986.27</v>
      </c>
    </row>
    <row r="304" spans="1:27" s="6" customFormat="1" ht="15" x14ac:dyDescent="0.2">
      <c r="A304" s="46">
        <v>10</v>
      </c>
      <c r="B304" s="84">
        <v>3869.8</v>
      </c>
      <c r="C304" s="84">
        <v>3804.96</v>
      </c>
      <c r="D304" s="84">
        <v>3786.58</v>
      </c>
      <c r="E304" s="84">
        <v>3784.76</v>
      </c>
      <c r="F304" s="84">
        <v>3831.98</v>
      </c>
      <c r="G304" s="84">
        <v>3994.65</v>
      </c>
      <c r="H304" s="84">
        <v>4175.79</v>
      </c>
      <c r="I304" s="84">
        <v>4325.07</v>
      </c>
      <c r="J304" s="84">
        <v>4427.3</v>
      </c>
      <c r="K304" s="84">
        <v>4329.01</v>
      </c>
      <c r="L304" s="84">
        <v>4297.1099999999997</v>
      </c>
      <c r="M304" s="84">
        <v>4381.41</v>
      </c>
      <c r="N304" s="84">
        <v>4455.3500000000004</v>
      </c>
      <c r="O304" s="84">
        <v>4454.96</v>
      </c>
      <c r="P304" s="84">
        <v>4440.8900000000003</v>
      </c>
      <c r="Q304" s="84">
        <v>4448.3900000000003</v>
      </c>
      <c r="R304" s="84">
        <v>4444.53</v>
      </c>
      <c r="S304" s="84">
        <v>4425.59</v>
      </c>
      <c r="T304" s="84">
        <v>4325.7299999999996</v>
      </c>
      <c r="U304" s="84">
        <v>4274.92</v>
      </c>
      <c r="V304" s="84">
        <v>4374.88</v>
      </c>
      <c r="W304" s="84">
        <v>4276.25</v>
      </c>
      <c r="X304" s="84">
        <v>4233.07</v>
      </c>
      <c r="Y304" s="84">
        <v>3988.08</v>
      </c>
    </row>
    <row r="305" spans="1:25" s="6" customFormat="1" ht="15" x14ac:dyDescent="0.2">
      <c r="A305" s="46">
        <v>11</v>
      </c>
      <c r="B305" s="84">
        <v>3855.37</v>
      </c>
      <c r="C305" s="84">
        <v>3783.02</v>
      </c>
      <c r="D305" s="84">
        <v>3762.74</v>
      </c>
      <c r="E305" s="84">
        <v>3773.01</v>
      </c>
      <c r="F305" s="84">
        <v>3824.68</v>
      </c>
      <c r="G305" s="84">
        <v>3983.1</v>
      </c>
      <c r="H305" s="84">
        <v>4108.0200000000004</v>
      </c>
      <c r="I305" s="84">
        <v>4389.28</v>
      </c>
      <c r="J305" s="84">
        <v>4473.3900000000003</v>
      </c>
      <c r="K305" s="84">
        <v>4353.16</v>
      </c>
      <c r="L305" s="84">
        <v>4396</v>
      </c>
      <c r="M305" s="84">
        <v>4598.0600000000004</v>
      </c>
      <c r="N305" s="84">
        <v>4563.26</v>
      </c>
      <c r="O305" s="84">
        <v>4562.2299999999996</v>
      </c>
      <c r="P305" s="84">
        <v>4560.4399999999996</v>
      </c>
      <c r="Q305" s="84">
        <v>4515.1400000000003</v>
      </c>
      <c r="R305" s="84">
        <v>4488.6899999999996</v>
      </c>
      <c r="S305" s="84">
        <v>4295.92</v>
      </c>
      <c r="T305" s="84">
        <v>4270.33</v>
      </c>
      <c r="U305" s="84">
        <v>4286.3</v>
      </c>
      <c r="V305" s="84">
        <v>4325.76</v>
      </c>
      <c r="W305" s="84">
        <v>4278.3900000000003</v>
      </c>
      <c r="X305" s="84">
        <v>4187.5600000000004</v>
      </c>
      <c r="Y305" s="84">
        <v>3915.59</v>
      </c>
    </row>
    <row r="306" spans="1:25" s="6" customFormat="1" ht="15" x14ac:dyDescent="0.2">
      <c r="A306" s="46">
        <v>12</v>
      </c>
      <c r="B306" s="84">
        <v>3774.44</v>
      </c>
      <c r="C306" s="84">
        <v>3717.11</v>
      </c>
      <c r="D306" s="84">
        <v>3668.46</v>
      </c>
      <c r="E306" s="84">
        <v>3680.22</v>
      </c>
      <c r="F306" s="84">
        <v>3807.64</v>
      </c>
      <c r="G306" s="84">
        <v>3899.19</v>
      </c>
      <c r="H306" s="84">
        <v>4131.37</v>
      </c>
      <c r="I306" s="84">
        <v>4348.18</v>
      </c>
      <c r="J306" s="84">
        <v>4427.29</v>
      </c>
      <c r="K306" s="84">
        <v>4473.8</v>
      </c>
      <c r="L306" s="84">
        <v>4473.17</v>
      </c>
      <c r="M306" s="84">
        <v>4463.59</v>
      </c>
      <c r="N306" s="84">
        <v>4518.17</v>
      </c>
      <c r="O306" s="84">
        <v>4521.12</v>
      </c>
      <c r="P306" s="84">
        <v>4511.92</v>
      </c>
      <c r="Q306" s="84">
        <v>4490.41</v>
      </c>
      <c r="R306" s="84">
        <v>4463.9799999999996</v>
      </c>
      <c r="S306" s="84">
        <v>4450.3900000000003</v>
      </c>
      <c r="T306" s="84">
        <v>4415.75</v>
      </c>
      <c r="U306" s="84">
        <v>4288.5600000000004</v>
      </c>
      <c r="V306" s="84">
        <v>4398.83</v>
      </c>
      <c r="W306" s="84">
        <v>4314.58</v>
      </c>
      <c r="X306" s="84">
        <v>4267.82</v>
      </c>
      <c r="Y306" s="84">
        <v>3901.96</v>
      </c>
    </row>
    <row r="307" spans="1:25" s="6" customFormat="1" ht="15" x14ac:dyDescent="0.2">
      <c r="A307" s="46">
        <v>13</v>
      </c>
      <c r="B307" s="84">
        <v>3795.47</v>
      </c>
      <c r="C307" s="84">
        <v>3729.61</v>
      </c>
      <c r="D307" s="84">
        <v>3702.84</v>
      </c>
      <c r="E307" s="84">
        <v>3706.14</v>
      </c>
      <c r="F307" s="84">
        <v>3773.72</v>
      </c>
      <c r="G307" s="84">
        <v>3904.4</v>
      </c>
      <c r="H307" s="84">
        <v>4156.6000000000004</v>
      </c>
      <c r="I307" s="84">
        <v>4338.07</v>
      </c>
      <c r="J307" s="84">
        <v>4505.3999999999996</v>
      </c>
      <c r="K307" s="84">
        <v>4358.0600000000004</v>
      </c>
      <c r="L307" s="84">
        <v>4330.99</v>
      </c>
      <c r="M307" s="84">
        <v>4497.8500000000004</v>
      </c>
      <c r="N307" s="84">
        <v>4499.71</v>
      </c>
      <c r="O307" s="84">
        <v>4518.3999999999996</v>
      </c>
      <c r="P307" s="84">
        <v>4530.78</v>
      </c>
      <c r="Q307" s="84">
        <v>4522.22</v>
      </c>
      <c r="R307" s="84">
        <v>4537.2299999999996</v>
      </c>
      <c r="S307" s="84">
        <v>4350.5600000000004</v>
      </c>
      <c r="T307" s="84">
        <v>4313.9399999999996</v>
      </c>
      <c r="U307" s="84">
        <v>4337.51</v>
      </c>
      <c r="V307" s="84">
        <v>4559.1099999999997</v>
      </c>
      <c r="W307" s="84">
        <v>4558.47</v>
      </c>
      <c r="X307" s="84">
        <v>4291.3599999999997</v>
      </c>
      <c r="Y307" s="84">
        <v>4260.75</v>
      </c>
    </row>
    <row r="308" spans="1:25" s="6" customFormat="1" ht="15" x14ac:dyDescent="0.2">
      <c r="A308" s="46">
        <v>14</v>
      </c>
      <c r="B308" s="84">
        <v>3952.76</v>
      </c>
      <c r="C308" s="84">
        <v>3861.97</v>
      </c>
      <c r="D308" s="84">
        <v>3846.49</v>
      </c>
      <c r="E308" s="84">
        <v>3862.62</v>
      </c>
      <c r="F308" s="84">
        <v>3874.56</v>
      </c>
      <c r="G308" s="84">
        <v>3940.32</v>
      </c>
      <c r="H308" s="84">
        <v>4056.06</v>
      </c>
      <c r="I308" s="84">
        <v>4296.8100000000004</v>
      </c>
      <c r="J308" s="84">
        <v>4400.75</v>
      </c>
      <c r="K308" s="84">
        <v>4535.68</v>
      </c>
      <c r="L308" s="84">
        <v>4583.4399999999996</v>
      </c>
      <c r="M308" s="84">
        <v>4596.88</v>
      </c>
      <c r="N308" s="84">
        <v>4584.99</v>
      </c>
      <c r="O308" s="84">
        <v>4548.8100000000004</v>
      </c>
      <c r="P308" s="84">
        <v>4508.21</v>
      </c>
      <c r="Q308" s="84">
        <v>4462.46</v>
      </c>
      <c r="R308" s="84">
        <v>4489.71</v>
      </c>
      <c r="S308" s="84">
        <v>4479.59</v>
      </c>
      <c r="T308" s="84">
        <v>4491.13</v>
      </c>
      <c r="U308" s="84">
        <v>4446.1499999999996</v>
      </c>
      <c r="V308" s="84">
        <v>4433.7700000000004</v>
      </c>
      <c r="W308" s="84">
        <v>4455.6000000000004</v>
      </c>
      <c r="X308" s="84">
        <v>4285.07</v>
      </c>
      <c r="Y308" s="84">
        <v>4048.74</v>
      </c>
    </row>
    <row r="309" spans="1:25" s="6" customFormat="1" ht="15" x14ac:dyDescent="0.2">
      <c r="A309" s="46">
        <v>15</v>
      </c>
      <c r="B309" s="84">
        <v>3972.62</v>
      </c>
      <c r="C309" s="84">
        <v>3869.78</v>
      </c>
      <c r="D309" s="84">
        <v>3835.4</v>
      </c>
      <c r="E309" s="84">
        <v>3823.4</v>
      </c>
      <c r="F309" s="84">
        <v>3840.3</v>
      </c>
      <c r="G309" s="84">
        <v>3875.8</v>
      </c>
      <c r="H309" s="84">
        <v>3859.54</v>
      </c>
      <c r="I309" s="84">
        <v>3941.67</v>
      </c>
      <c r="J309" s="84">
        <v>4284.62</v>
      </c>
      <c r="K309" s="84">
        <v>4382.87</v>
      </c>
      <c r="L309" s="84">
        <v>4428.3900000000003</v>
      </c>
      <c r="M309" s="84">
        <v>4445.03</v>
      </c>
      <c r="N309" s="84">
        <v>4437.6899999999996</v>
      </c>
      <c r="O309" s="84">
        <v>4441.0600000000004</v>
      </c>
      <c r="P309" s="84">
        <v>4443.21</v>
      </c>
      <c r="Q309" s="84">
        <v>4430.8900000000003</v>
      </c>
      <c r="R309" s="84">
        <v>4436.96</v>
      </c>
      <c r="S309" s="84">
        <v>4495.6899999999996</v>
      </c>
      <c r="T309" s="84">
        <v>4524.1899999999996</v>
      </c>
      <c r="U309" s="84">
        <v>4429.54</v>
      </c>
      <c r="V309" s="84">
        <v>4407.76</v>
      </c>
      <c r="W309" s="84">
        <v>4419.67</v>
      </c>
      <c r="X309" s="84">
        <v>4286.1000000000004</v>
      </c>
      <c r="Y309" s="84">
        <v>4029.92</v>
      </c>
    </row>
    <row r="310" spans="1:25" s="6" customFormat="1" ht="15" x14ac:dyDescent="0.2">
      <c r="A310" s="46">
        <v>16</v>
      </c>
      <c r="B310" s="84">
        <v>3968.09</v>
      </c>
      <c r="C310" s="84">
        <v>3907.71</v>
      </c>
      <c r="D310" s="84">
        <v>3846.59</v>
      </c>
      <c r="E310" s="84">
        <v>3837.45</v>
      </c>
      <c r="F310" s="84">
        <v>3872.6</v>
      </c>
      <c r="G310" s="84">
        <v>4067.8</v>
      </c>
      <c r="H310" s="84">
        <v>4259.9799999999996</v>
      </c>
      <c r="I310" s="84">
        <v>4424.33</v>
      </c>
      <c r="J310" s="84">
        <v>4608.18</v>
      </c>
      <c r="K310" s="84">
        <v>4646.88</v>
      </c>
      <c r="L310" s="84">
        <v>4647.3500000000004</v>
      </c>
      <c r="M310" s="84">
        <v>4648.93</v>
      </c>
      <c r="N310" s="84">
        <v>4685.4799999999996</v>
      </c>
      <c r="O310" s="84">
        <v>4702.3900000000003</v>
      </c>
      <c r="P310" s="84">
        <v>4682.63</v>
      </c>
      <c r="Q310" s="84">
        <v>4642.88</v>
      </c>
      <c r="R310" s="84">
        <v>4637.96</v>
      </c>
      <c r="S310" s="84">
        <v>4586.6899999999996</v>
      </c>
      <c r="T310" s="84">
        <v>4454.33</v>
      </c>
      <c r="U310" s="84">
        <v>4433.43</v>
      </c>
      <c r="V310" s="84">
        <v>4542.28</v>
      </c>
      <c r="W310" s="84">
        <v>4422.4799999999996</v>
      </c>
      <c r="X310" s="84">
        <v>4253.28</v>
      </c>
      <c r="Y310" s="84">
        <v>3967.31</v>
      </c>
    </row>
    <row r="311" spans="1:25" s="6" customFormat="1" ht="15" x14ac:dyDescent="0.2">
      <c r="A311" s="46">
        <v>17</v>
      </c>
      <c r="B311" s="84">
        <v>3854.9</v>
      </c>
      <c r="C311" s="84">
        <v>3802.88</v>
      </c>
      <c r="D311" s="84">
        <v>3765.8</v>
      </c>
      <c r="E311" s="84">
        <v>3768.62</v>
      </c>
      <c r="F311" s="84">
        <v>3808.28</v>
      </c>
      <c r="G311" s="84">
        <v>3942.02</v>
      </c>
      <c r="H311" s="84">
        <v>4070.18</v>
      </c>
      <c r="I311" s="84">
        <v>4343.38</v>
      </c>
      <c r="J311" s="84">
        <v>4521.4399999999996</v>
      </c>
      <c r="K311" s="84">
        <v>4341.62</v>
      </c>
      <c r="L311" s="84">
        <v>4297.59</v>
      </c>
      <c r="M311" s="84">
        <v>4409.93</v>
      </c>
      <c r="N311" s="84">
        <v>4545.43</v>
      </c>
      <c r="O311" s="84">
        <v>4569.6499999999996</v>
      </c>
      <c r="P311" s="84">
        <v>4576.68</v>
      </c>
      <c r="Q311" s="84">
        <v>4563.24</v>
      </c>
      <c r="R311" s="84">
        <v>4557.2</v>
      </c>
      <c r="S311" s="84">
        <v>4513.72</v>
      </c>
      <c r="T311" s="84">
        <v>4392.38</v>
      </c>
      <c r="U311" s="84">
        <v>4385.5200000000004</v>
      </c>
      <c r="V311" s="84">
        <v>4508.96</v>
      </c>
      <c r="W311" s="84">
        <v>4408.12</v>
      </c>
      <c r="X311" s="84">
        <v>4224.3</v>
      </c>
      <c r="Y311" s="84">
        <v>4013.44</v>
      </c>
    </row>
    <row r="312" spans="1:25" s="6" customFormat="1" ht="15" x14ac:dyDescent="0.2">
      <c r="A312" s="46">
        <v>18</v>
      </c>
      <c r="B312" s="84">
        <v>3845.76</v>
      </c>
      <c r="C312" s="84">
        <v>3781.25</v>
      </c>
      <c r="D312" s="84">
        <v>3768.03</v>
      </c>
      <c r="E312" s="84">
        <v>3788.11</v>
      </c>
      <c r="F312" s="84">
        <v>3847.73</v>
      </c>
      <c r="G312" s="84">
        <v>3941.86</v>
      </c>
      <c r="H312" s="84">
        <v>4103.47</v>
      </c>
      <c r="I312" s="84">
        <v>4329.47</v>
      </c>
      <c r="J312" s="84">
        <v>4412.6400000000003</v>
      </c>
      <c r="K312" s="84">
        <v>4281.43</v>
      </c>
      <c r="L312" s="84">
        <v>4274.75</v>
      </c>
      <c r="M312" s="84">
        <v>4515.5</v>
      </c>
      <c r="N312" s="84">
        <v>4524.83</v>
      </c>
      <c r="O312" s="84">
        <v>4515.8500000000004</v>
      </c>
      <c r="P312" s="84">
        <v>4543.2299999999996</v>
      </c>
      <c r="Q312" s="84">
        <v>4535.01</v>
      </c>
      <c r="R312" s="84">
        <v>4531.12</v>
      </c>
      <c r="S312" s="84">
        <v>4281.71</v>
      </c>
      <c r="T312" s="84">
        <v>4278.2700000000004</v>
      </c>
      <c r="U312" s="84">
        <v>4303.2</v>
      </c>
      <c r="V312" s="84">
        <v>4461.87</v>
      </c>
      <c r="W312" s="84">
        <v>4354.1899999999996</v>
      </c>
      <c r="X312" s="84">
        <v>4137.49</v>
      </c>
      <c r="Y312" s="84">
        <v>3939.54</v>
      </c>
    </row>
    <row r="313" spans="1:25" s="6" customFormat="1" ht="15" x14ac:dyDescent="0.2">
      <c r="A313" s="46">
        <v>19</v>
      </c>
      <c r="B313" s="84">
        <v>3844.03</v>
      </c>
      <c r="C313" s="84">
        <v>3768.18</v>
      </c>
      <c r="D313" s="84">
        <v>3759.91</v>
      </c>
      <c r="E313" s="84">
        <v>3762.71</v>
      </c>
      <c r="F313" s="84">
        <v>3819.84</v>
      </c>
      <c r="G313" s="84">
        <v>3938.3</v>
      </c>
      <c r="H313" s="84">
        <v>4166.79</v>
      </c>
      <c r="I313" s="84">
        <v>4367.51</v>
      </c>
      <c r="J313" s="84">
        <v>4514.13</v>
      </c>
      <c r="K313" s="84">
        <v>4495.6000000000004</v>
      </c>
      <c r="L313" s="84">
        <v>4500.7</v>
      </c>
      <c r="M313" s="84">
        <v>4542.09</v>
      </c>
      <c r="N313" s="84">
        <v>4581.6400000000003</v>
      </c>
      <c r="O313" s="84">
        <v>4590.7700000000004</v>
      </c>
      <c r="P313" s="84">
        <v>4586.79</v>
      </c>
      <c r="Q313" s="84">
        <v>4568.93</v>
      </c>
      <c r="R313" s="84">
        <v>4565.0600000000004</v>
      </c>
      <c r="S313" s="84">
        <v>4464.47</v>
      </c>
      <c r="T313" s="84">
        <v>4461.74</v>
      </c>
      <c r="U313" s="84">
        <v>4466.18</v>
      </c>
      <c r="V313" s="84">
        <v>4492.1400000000003</v>
      </c>
      <c r="W313" s="84">
        <v>4391.2299999999996</v>
      </c>
      <c r="X313" s="84">
        <v>4242.32</v>
      </c>
      <c r="Y313" s="84">
        <v>4051.88</v>
      </c>
    </row>
    <row r="314" spans="1:25" s="6" customFormat="1" ht="15" x14ac:dyDescent="0.2">
      <c r="A314" s="46">
        <v>20</v>
      </c>
      <c r="B314" s="84">
        <v>3842.69</v>
      </c>
      <c r="C314" s="84">
        <v>3778.32</v>
      </c>
      <c r="D314" s="84">
        <v>3762.42</v>
      </c>
      <c r="E314" s="84">
        <v>3770.7</v>
      </c>
      <c r="F314" s="84">
        <v>3837.5</v>
      </c>
      <c r="G314" s="84">
        <v>3939.68</v>
      </c>
      <c r="H314" s="84">
        <v>4155.3100000000004</v>
      </c>
      <c r="I314" s="84">
        <v>4364.18</v>
      </c>
      <c r="J314" s="84">
        <v>4528.24</v>
      </c>
      <c r="K314" s="84">
        <v>4408.74</v>
      </c>
      <c r="L314" s="84">
        <v>4386.8100000000004</v>
      </c>
      <c r="M314" s="84">
        <v>4592.4399999999996</v>
      </c>
      <c r="N314" s="84">
        <v>4582.51</v>
      </c>
      <c r="O314" s="84">
        <v>4589.2299999999996</v>
      </c>
      <c r="P314" s="84">
        <v>4588.1099999999997</v>
      </c>
      <c r="Q314" s="84">
        <v>4571.04</v>
      </c>
      <c r="R314" s="84">
        <v>4565.05</v>
      </c>
      <c r="S314" s="84">
        <v>4450.2</v>
      </c>
      <c r="T314" s="84">
        <v>4442.21</v>
      </c>
      <c r="U314" s="84">
        <v>4493.6400000000003</v>
      </c>
      <c r="V314" s="84">
        <v>4536.04</v>
      </c>
      <c r="W314" s="84">
        <v>4468.71</v>
      </c>
      <c r="X314" s="84">
        <v>4227.63</v>
      </c>
      <c r="Y314" s="84">
        <v>4020.7</v>
      </c>
    </row>
    <row r="315" spans="1:25" s="6" customFormat="1" ht="15" x14ac:dyDescent="0.2">
      <c r="A315" s="46">
        <v>21</v>
      </c>
      <c r="B315" s="84">
        <v>3908.49</v>
      </c>
      <c r="C315" s="84">
        <v>3880.49</v>
      </c>
      <c r="D315" s="84">
        <v>3843.05</v>
      </c>
      <c r="E315" s="84">
        <v>3835.41</v>
      </c>
      <c r="F315" s="84">
        <v>3845.61</v>
      </c>
      <c r="G315" s="84">
        <v>3902.85</v>
      </c>
      <c r="H315" s="84">
        <v>3937.13</v>
      </c>
      <c r="I315" s="84">
        <v>4153.41</v>
      </c>
      <c r="J315" s="84">
        <v>4280.7299999999996</v>
      </c>
      <c r="K315" s="84">
        <v>4455.83</v>
      </c>
      <c r="L315" s="84">
        <v>4519.12</v>
      </c>
      <c r="M315" s="84">
        <v>4525.3500000000004</v>
      </c>
      <c r="N315" s="84">
        <v>4502.2</v>
      </c>
      <c r="O315" s="84">
        <v>4495.01</v>
      </c>
      <c r="P315" s="84">
        <v>4476.12</v>
      </c>
      <c r="Q315" s="84">
        <v>4466.84</v>
      </c>
      <c r="R315" s="84">
        <v>4453.49</v>
      </c>
      <c r="S315" s="84">
        <v>4479.2700000000004</v>
      </c>
      <c r="T315" s="84">
        <v>4473.3</v>
      </c>
      <c r="U315" s="84">
        <v>4427.79</v>
      </c>
      <c r="V315" s="84">
        <v>4353.76</v>
      </c>
      <c r="W315" s="84">
        <v>4316.5600000000004</v>
      </c>
      <c r="X315" s="84">
        <v>4135.7299999999996</v>
      </c>
      <c r="Y315" s="84">
        <v>3944.64</v>
      </c>
    </row>
    <row r="316" spans="1:25" s="6" customFormat="1" ht="15" x14ac:dyDescent="0.2">
      <c r="A316" s="46">
        <v>22</v>
      </c>
      <c r="B316" s="84">
        <v>3868.4</v>
      </c>
      <c r="C316" s="84">
        <v>3798.01</v>
      </c>
      <c r="D316" s="84">
        <v>3752.71</v>
      </c>
      <c r="E316" s="84">
        <v>3749.09</v>
      </c>
      <c r="F316" s="84">
        <v>3749.37</v>
      </c>
      <c r="G316" s="84">
        <v>3820.97</v>
      </c>
      <c r="H316" s="84">
        <v>3832.89</v>
      </c>
      <c r="I316" s="84">
        <v>3904.29</v>
      </c>
      <c r="J316" s="84">
        <v>4062.55</v>
      </c>
      <c r="K316" s="84">
        <v>4231.6400000000003</v>
      </c>
      <c r="L316" s="84">
        <v>4283.5600000000004</v>
      </c>
      <c r="M316" s="84">
        <v>4310.6099999999997</v>
      </c>
      <c r="N316" s="84">
        <v>4327.6000000000004</v>
      </c>
      <c r="O316" s="84">
        <v>4348.76</v>
      </c>
      <c r="P316" s="84">
        <v>4370.93</v>
      </c>
      <c r="Q316" s="84">
        <v>4362.33</v>
      </c>
      <c r="R316" s="84">
        <v>4396.82</v>
      </c>
      <c r="S316" s="84">
        <v>4458.53</v>
      </c>
      <c r="T316" s="84">
        <v>4455.78</v>
      </c>
      <c r="U316" s="84">
        <v>4408.68</v>
      </c>
      <c r="V316" s="84">
        <v>4350.2299999999996</v>
      </c>
      <c r="W316" s="84">
        <v>4275.08</v>
      </c>
      <c r="X316" s="84">
        <v>4004.35</v>
      </c>
      <c r="Y316" s="84">
        <v>3901.93</v>
      </c>
    </row>
    <row r="317" spans="1:25" s="6" customFormat="1" ht="15" x14ac:dyDescent="0.2">
      <c r="A317" s="46">
        <v>23</v>
      </c>
      <c r="B317" s="84">
        <v>3863.02</v>
      </c>
      <c r="C317" s="84">
        <v>3762.34</v>
      </c>
      <c r="D317" s="84">
        <v>3727.81</v>
      </c>
      <c r="E317" s="84">
        <v>3748.26</v>
      </c>
      <c r="F317" s="84">
        <v>3781.71</v>
      </c>
      <c r="G317" s="84">
        <v>3920.75</v>
      </c>
      <c r="H317" s="84">
        <v>4105.03</v>
      </c>
      <c r="I317" s="84">
        <v>4342.68</v>
      </c>
      <c r="J317" s="84">
        <v>4529.3599999999997</v>
      </c>
      <c r="K317" s="84">
        <v>4490.18</v>
      </c>
      <c r="L317" s="84">
        <v>4427.54</v>
      </c>
      <c r="M317" s="84">
        <v>4592.0200000000004</v>
      </c>
      <c r="N317" s="84">
        <v>4538.26</v>
      </c>
      <c r="O317" s="84">
        <v>4565.21</v>
      </c>
      <c r="P317" s="84">
        <v>4578.37</v>
      </c>
      <c r="Q317" s="84">
        <v>4569.12</v>
      </c>
      <c r="R317" s="84">
        <v>4548.6899999999996</v>
      </c>
      <c r="S317" s="84">
        <v>4459.1000000000004</v>
      </c>
      <c r="T317" s="84">
        <v>4431.18</v>
      </c>
      <c r="U317" s="84">
        <v>4435.43</v>
      </c>
      <c r="V317" s="84">
        <v>4411.72</v>
      </c>
      <c r="W317" s="84">
        <v>4336.09</v>
      </c>
      <c r="X317" s="84">
        <v>4076.91</v>
      </c>
      <c r="Y317" s="84">
        <v>3917.9</v>
      </c>
    </row>
    <row r="318" spans="1:25" s="6" customFormat="1" ht="15" x14ac:dyDescent="0.2">
      <c r="A318" s="46">
        <v>24</v>
      </c>
      <c r="B318" s="84">
        <v>3849.26</v>
      </c>
      <c r="C318" s="84">
        <v>3771.8</v>
      </c>
      <c r="D318" s="84">
        <v>3748.67</v>
      </c>
      <c r="E318" s="84">
        <v>3771.52</v>
      </c>
      <c r="F318" s="84">
        <v>3825.23</v>
      </c>
      <c r="G318" s="84">
        <v>3959.55</v>
      </c>
      <c r="H318" s="84">
        <v>4139.5200000000004</v>
      </c>
      <c r="I318" s="84">
        <v>4399.41</v>
      </c>
      <c r="J318" s="84">
        <v>4544.2299999999996</v>
      </c>
      <c r="K318" s="84">
        <v>4543.58</v>
      </c>
      <c r="L318" s="84">
        <v>4430.6499999999996</v>
      </c>
      <c r="M318" s="84">
        <v>4620.46</v>
      </c>
      <c r="N318" s="84">
        <v>4610.66</v>
      </c>
      <c r="O318" s="84">
        <v>4621.51</v>
      </c>
      <c r="P318" s="84">
        <v>4619.71</v>
      </c>
      <c r="Q318" s="84">
        <v>4612.88</v>
      </c>
      <c r="R318" s="84">
        <v>4583.13</v>
      </c>
      <c r="S318" s="84">
        <v>4407.03</v>
      </c>
      <c r="T318" s="84">
        <v>4395.8999999999996</v>
      </c>
      <c r="U318" s="84">
        <v>4412.21</v>
      </c>
      <c r="V318" s="84">
        <v>4463.24</v>
      </c>
      <c r="W318" s="84">
        <v>4337.3900000000003</v>
      </c>
      <c r="X318" s="84">
        <v>4146.97</v>
      </c>
      <c r="Y318" s="84">
        <v>3949.7</v>
      </c>
    </row>
    <row r="319" spans="1:25" s="6" customFormat="1" ht="15" x14ac:dyDescent="0.2">
      <c r="A319" s="46">
        <v>25</v>
      </c>
      <c r="B319" s="84">
        <v>3857.04</v>
      </c>
      <c r="C319" s="84">
        <v>3797.13</v>
      </c>
      <c r="D319" s="84">
        <v>3764.29</v>
      </c>
      <c r="E319" s="84">
        <v>3762.42</v>
      </c>
      <c r="F319" s="84">
        <v>3837.57</v>
      </c>
      <c r="G319" s="84">
        <v>3946.7</v>
      </c>
      <c r="H319" s="84">
        <v>4095.75</v>
      </c>
      <c r="I319" s="84">
        <v>4338.6400000000003</v>
      </c>
      <c r="J319" s="84">
        <v>4458.83</v>
      </c>
      <c r="K319" s="84">
        <v>4450.92</v>
      </c>
      <c r="L319" s="84">
        <v>4399.8100000000004</v>
      </c>
      <c r="M319" s="84">
        <v>4542.5</v>
      </c>
      <c r="N319" s="84">
        <v>4561.74</v>
      </c>
      <c r="O319" s="84">
        <v>4578.7299999999996</v>
      </c>
      <c r="P319" s="84">
        <v>4580.43</v>
      </c>
      <c r="Q319" s="84">
        <v>4569.7</v>
      </c>
      <c r="R319" s="84">
        <v>4553.4799999999996</v>
      </c>
      <c r="S319" s="84">
        <v>4463.8500000000004</v>
      </c>
      <c r="T319" s="84">
        <v>4426.97</v>
      </c>
      <c r="U319" s="84">
        <v>4395.03</v>
      </c>
      <c r="V319" s="84">
        <v>4492.59</v>
      </c>
      <c r="W319" s="84">
        <v>4415.5</v>
      </c>
      <c r="X319" s="84">
        <v>4157.91</v>
      </c>
      <c r="Y319" s="84">
        <v>3939.59</v>
      </c>
    </row>
    <row r="320" spans="1:25" s="6" customFormat="1" ht="15" x14ac:dyDescent="0.2">
      <c r="A320" s="46">
        <v>26</v>
      </c>
      <c r="B320" s="84">
        <v>3853.44</v>
      </c>
      <c r="C320" s="84">
        <v>3775.19</v>
      </c>
      <c r="D320" s="84">
        <v>3752.71</v>
      </c>
      <c r="E320" s="84">
        <v>3737.56</v>
      </c>
      <c r="F320" s="84">
        <v>3837.24</v>
      </c>
      <c r="G320" s="84">
        <v>3996.91</v>
      </c>
      <c r="H320" s="84">
        <v>4196.63</v>
      </c>
      <c r="I320" s="84">
        <v>4351.8500000000004</v>
      </c>
      <c r="J320" s="84">
        <v>4555.1499999999996</v>
      </c>
      <c r="K320" s="84">
        <v>4580.63</v>
      </c>
      <c r="L320" s="84">
        <v>4592.1899999999996</v>
      </c>
      <c r="M320" s="84">
        <v>4644.16</v>
      </c>
      <c r="N320" s="84">
        <v>4621.49</v>
      </c>
      <c r="O320" s="84">
        <v>4629.54</v>
      </c>
      <c r="P320" s="84">
        <v>4611.46</v>
      </c>
      <c r="Q320" s="84">
        <v>4609.09</v>
      </c>
      <c r="R320" s="84">
        <v>4603.8999999999996</v>
      </c>
      <c r="S320" s="84">
        <v>4573.38</v>
      </c>
      <c r="T320" s="84">
        <v>4422.2700000000004</v>
      </c>
      <c r="U320" s="84">
        <v>4416.04</v>
      </c>
      <c r="V320" s="84">
        <v>4426.3100000000004</v>
      </c>
      <c r="W320" s="84">
        <v>4362.72</v>
      </c>
      <c r="X320" s="84">
        <v>4153.3500000000004</v>
      </c>
      <c r="Y320" s="84">
        <v>3931.86</v>
      </c>
    </row>
    <row r="321" spans="1:27" s="6" customFormat="1" ht="15" x14ac:dyDescent="0.2">
      <c r="A321" s="46">
        <v>27</v>
      </c>
      <c r="B321" s="84">
        <v>3876.63</v>
      </c>
      <c r="C321" s="84">
        <v>3794.96</v>
      </c>
      <c r="D321" s="84">
        <v>3765.61</v>
      </c>
      <c r="E321" s="84">
        <v>3772.81</v>
      </c>
      <c r="F321" s="84">
        <v>3842.48</v>
      </c>
      <c r="G321" s="84">
        <v>3974.03</v>
      </c>
      <c r="H321" s="84">
        <v>4122.7</v>
      </c>
      <c r="I321" s="84">
        <v>4344.09</v>
      </c>
      <c r="J321" s="84">
        <v>4555.0200000000004</v>
      </c>
      <c r="K321" s="84">
        <v>4575.2</v>
      </c>
      <c r="L321" s="84">
        <v>4547.18</v>
      </c>
      <c r="M321" s="84">
        <v>4597.32</v>
      </c>
      <c r="N321" s="84">
        <v>4620.66</v>
      </c>
      <c r="O321" s="84">
        <v>4630.84</v>
      </c>
      <c r="P321" s="84">
        <v>4621.7299999999996</v>
      </c>
      <c r="Q321" s="84">
        <v>4623.33</v>
      </c>
      <c r="R321" s="84">
        <v>4611.18</v>
      </c>
      <c r="S321" s="84">
        <v>4485.96</v>
      </c>
      <c r="T321" s="84">
        <v>4446.01</v>
      </c>
      <c r="U321" s="84">
        <v>4522.75</v>
      </c>
      <c r="V321" s="84">
        <v>4528.5</v>
      </c>
      <c r="W321" s="84">
        <v>4501.5</v>
      </c>
      <c r="X321" s="84">
        <v>4242.83</v>
      </c>
      <c r="Y321" s="84">
        <v>4155.76</v>
      </c>
    </row>
    <row r="322" spans="1:27" s="6" customFormat="1" ht="15" x14ac:dyDescent="0.2">
      <c r="A322" s="46">
        <v>28</v>
      </c>
      <c r="B322" s="84">
        <v>3946.22</v>
      </c>
      <c r="C322" s="84">
        <v>3899.85</v>
      </c>
      <c r="D322" s="84">
        <v>3881.87</v>
      </c>
      <c r="E322" s="84">
        <v>3851.2</v>
      </c>
      <c r="F322" s="84">
        <v>3886.64</v>
      </c>
      <c r="G322" s="84">
        <v>3911.45</v>
      </c>
      <c r="H322" s="84">
        <v>3945.59</v>
      </c>
      <c r="I322" s="84">
        <v>4121.18</v>
      </c>
      <c r="J322" s="84">
        <v>4336.83</v>
      </c>
      <c r="K322" s="84">
        <v>4576.43</v>
      </c>
      <c r="L322" s="84">
        <v>4619.47</v>
      </c>
      <c r="M322" s="84">
        <v>4622.03</v>
      </c>
      <c r="N322" s="84">
        <v>4605.1400000000003</v>
      </c>
      <c r="O322" s="84">
        <v>4572.24</v>
      </c>
      <c r="P322" s="84">
        <v>4487.88</v>
      </c>
      <c r="Q322" s="84">
        <v>4419.6899999999996</v>
      </c>
      <c r="R322" s="84">
        <v>4395.1099999999997</v>
      </c>
      <c r="S322" s="84">
        <v>4485.29</v>
      </c>
      <c r="T322" s="84">
        <v>4520.68</v>
      </c>
      <c r="U322" s="84">
        <v>4442.12</v>
      </c>
      <c r="V322" s="84">
        <v>4413.8599999999997</v>
      </c>
      <c r="W322" s="84">
        <v>4257.84</v>
      </c>
      <c r="X322" s="84">
        <v>4014.81</v>
      </c>
      <c r="Y322" s="84">
        <v>3942.68</v>
      </c>
    </row>
    <row r="323" spans="1:27" s="6" customFormat="1" ht="15" x14ac:dyDescent="0.2">
      <c r="A323" s="46">
        <v>29</v>
      </c>
      <c r="B323" s="84">
        <v>3938.44</v>
      </c>
      <c r="C323" s="84">
        <v>3879.62</v>
      </c>
      <c r="D323" s="84">
        <v>3830.96</v>
      </c>
      <c r="E323" s="84">
        <v>3795.54</v>
      </c>
      <c r="F323" s="84">
        <v>3832.37</v>
      </c>
      <c r="G323" s="84">
        <v>3896.96</v>
      </c>
      <c r="H323" s="84">
        <v>3897.79</v>
      </c>
      <c r="I323" s="84">
        <v>3974.79</v>
      </c>
      <c r="J323" s="84">
        <v>4208.8500000000004</v>
      </c>
      <c r="K323" s="84">
        <v>4342.43</v>
      </c>
      <c r="L323" s="84">
        <v>4465.49</v>
      </c>
      <c r="M323" s="84">
        <v>4497.04</v>
      </c>
      <c r="N323" s="84">
        <v>4490.21</v>
      </c>
      <c r="O323" s="84">
        <v>4494.7299999999996</v>
      </c>
      <c r="P323" s="84">
        <v>4443.3599999999997</v>
      </c>
      <c r="Q323" s="84">
        <v>4404.32</v>
      </c>
      <c r="R323" s="84">
        <v>4457.1400000000003</v>
      </c>
      <c r="S323" s="84">
        <v>4565.58</v>
      </c>
      <c r="T323" s="84">
        <v>4574.8900000000003</v>
      </c>
      <c r="U323" s="84">
        <v>4559.9799999999996</v>
      </c>
      <c r="V323" s="84">
        <v>4542.9799999999996</v>
      </c>
      <c r="W323" s="84">
        <v>4486.37</v>
      </c>
      <c r="X323" s="84">
        <v>4190.55</v>
      </c>
      <c r="Y323" s="84">
        <v>3968.65</v>
      </c>
    </row>
    <row r="324" spans="1:27" s="6" customFormat="1" ht="15" x14ac:dyDescent="0.2">
      <c r="A324" s="46">
        <v>30</v>
      </c>
      <c r="B324" s="84">
        <v>3866.43</v>
      </c>
      <c r="C324" s="84">
        <v>3771.31</v>
      </c>
      <c r="D324" s="84">
        <v>3724.74</v>
      </c>
      <c r="E324" s="84">
        <v>3720.6</v>
      </c>
      <c r="F324" s="84">
        <v>3787.56</v>
      </c>
      <c r="G324" s="84">
        <v>3903.2</v>
      </c>
      <c r="H324" s="84">
        <v>4051.12</v>
      </c>
      <c r="I324" s="84">
        <v>4282.63</v>
      </c>
      <c r="J324" s="84">
        <v>4445.2299999999996</v>
      </c>
      <c r="K324" s="84">
        <v>4508.21</v>
      </c>
      <c r="L324" s="84">
        <v>4551.38</v>
      </c>
      <c r="M324" s="84">
        <v>4579.63</v>
      </c>
      <c r="N324" s="84">
        <v>4596.96</v>
      </c>
      <c r="O324" s="84">
        <v>4625.3100000000004</v>
      </c>
      <c r="P324" s="84">
        <v>4609.5600000000004</v>
      </c>
      <c r="Q324" s="84">
        <v>4584.6899999999996</v>
      </c>
      <c r="R324" s="84">
        <v>4558.57</v>
      </c>
      <c r="S324" s="84">
        <v>4438.0200000000004</v>
      </c>
      <c r="T324" s="84">
        <v>4477.82</v>
      </c>
      <c r="U324" s="84">
        <v>4533.1099999999997</v>
      </c>
      <c r="V324" s="84">
        <v>4517.42</v>
      </c>
      <c r="W324" s="84">
        <v>4352.87</v>
      </c>
      <c r="X324" s="84">
        <v>4010.41</v>
      </c>
      <c r="Y324" s="84">
        <v>3918.98</v>
      </c>
    </row>
    <row r="325" spans="1:27" s="6" customFormat="1" ht="15" x14ac:dyDescent="0.2">
      <c r="A325" s="46">
        <v>31</v>
      </c>
      <c r="B325" s="84">
        <v>3831.96</v>
      </c>
      <c r="C325" s="84">
        <v>3706.43</v>
      </c>
      <c r="D325" s="84">
        <v>3636.45</v>
      </c>
      <c r="E325" s="84">
        <v>3626.93</v>
      </c>
      <c r="F325" s="84">
        <v>3741.11</v>
      </c>
      <c r="G325" s="84">
        <v>3893.99</v>
      </c>
      <c r="H325" s="84">
        <v>4010.03</v>
      </c>
      <c r="I325" s="84">
        <v>4286.82</v>
      </c>
      <c r="J325" s="84">
        <v>4400.51</v>
      </c>
      <c r="K325" s="84">
        <v>4545.66</v>
      </c>
      <c r="L325" s="84">
        <v>4546.93</v>
      </c>
      <c r="M325" s="84">
        <v>4532.7299999999996</v>
      </c>
      <c r="N325" s="84">
        <v>4551.99</v>
      </c>
      <c r="O325" s="84">
        <v>4561.93</v>
      </c>
      <c r="P325" s="84">
        <v>4563.76</v>
      </c>
      <c r="Q325" s="84">
        <v>4555.84</v>
      </c>
      <c r="R325" s="84">
        <v>4531.6899999999996</v>
      </c>
      <c r="S325" s="84">
        <v>4473.09</v>
      </c>
      <c r="T325" s="84">
        <v>4419.3900000000003</v>
      </c>
      <c r="U325" s="84">
        <v>4485.88</v>
      </c>
      <c r="V325" s="84">
        <v>4459.1499999999996</v>
      </c>
      <c r="W325" s="84">
        <v>4360.3100000000004</v>
      </c>
      <c r="X325" s="84">
        <v>4004.92</v>
      </c>
      <c r="Y325" s="84">
        <v>3906.86</v>
      </c>
    </row>
    <row r="326" spans="1:27" s="6" customFormat="1" ht="15" x14ac:dyDescent="0.2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</row>
    <row r="327" spans="1:27" s="6" customFormat="1" ht="15" x14ac:dyDescent="0.2">
      <c r="A327" s="113" t="s">
        <v>11</v>
      </c>
      <c r="B327" s="113" t="s">
        <v>122</v>
      </c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</row>
    <row r="328" spans="1:27" s="6" customFormat="1" ht="30" x14ac:dyDescent="0.2">
      <c r="A328" s="113"/>
      <c r="B328" s="45" t="s">
        <v>12</v>
      </c>
      <c r="C328" s="45" t="s">
        <v>13</v>
      </c>
      <c r="D328" s="45" t="s">
        <v>14</v>
      </c>
      <c r="E328" s="45" t="s">
        <v>15</v>
      </c>
      <c r="F328" s="45" t="s">
        <v>16</v>
      </c>
      <c r="G328" s="45" t="s">
        <v>17</v>
      </c>
      <c r="H328" s="45" t="s">
        <v>18</v>
      </c>
      <c r="I328" s="45" t="s">
        <v>19</v>
      </c>
      <c r="J328" s="45" t="s">
        <v>20</v>
      </c>
      <c r="K328" s="45" t="s">
        <v>21</v>
      </c>
      <c r="L328" s="45" t="s">
        <v>22</v>
      </c>
      <c r="M328" s="45" t="s">
        <v>23</v>
      </c>
      <c r="N328" s="45" t="s">
        <v>24</v>
      </c>
      <c r="O328" s="45" t="s">
        <v>25</v>
      </c>
      <c r="P328" s="45" t="s">
        <v>26</v>
      </c>
      <c r="Q328" s="45" t="s">
        <v>27</v>
      </c>
      <c r="R328" s="45" t="s">
        <v>28</v>
      </c>
      <c r="S328" s="45" t="s">
        <v>29</v>
      </c>
      <c r="T328" s="45" t="s">
        <v>30</v>
      </c>
      <c r="U328" s="45" t="s">
        <v>31</v>
      </c>
      <c r="V328" s="45" t="s">
        <v>32</v>
      </c>
      <c r="W328" s="45" t="s">
        <v>33</v>
      </c>
      <c r="X328" s="45" t="s">
        <v>34</v>
      </c>
      <c r="Y328" s="45" t="s">
        <v>35</v>
      </c>
    </row>
    <row r="329" spans="1:27" s="6" customFormat="1" ht="15" x14ac:dyDescent="0.2">
      <c r="A329" s="46">
        <v>1</v>
      </c>
      <c r="B329" s="72">
        <v>5472.52</v>
      </c>
      <c r="C329" s="72">
        <v>5425.3</v>
      </c>
      <c r="D329" s="72">
        <v>5414.55</v>
      </c>
      <c r="E329" s="72">
        <v>5424.89</v>
      </c>
      <c r="F329" s="72">
        <v>5436.77</v>
      </c>
      <c r="G329" s="72">
        <v>5458.49</v>
      </c>
      <c r="H329" s="72">
        <v>5469.88</v>
      </c>
      <c r="I329" s="72">
        <v>5557.07</v>
      </c>
      <c r="J329" s="72">
        <v>5761.65</v>
      </c>
      <c r="K329" s="72">
        <v>5994.07</v>
      </c>
      <c r="L329" s="72">
        <v>6046.33</v>
      </c>
      <c r="M329" s="72">
        <v>6051.26</v>
      </c>
      <c r="N329" s="72">
        <v>6053.61</v>
      </c>
      <c r="O329" s="72">
        <v>6059.3</v>
      </c>
      <c r="P329" s="72">
        <v>6070.06</v>
      </c>
      <c r="Q329" s="72">
        <v>6080.79</v>
      </c>
      <c r="R329" s="72">
        <v>6072.05</v>
      </c>
      <c r="S329" s="72">
        <v>6051.26</v>
      </c>
      <c r="T329" s="72">
        <v>6089.28</v>
      </c>
      <c r="U329" s="72">
        <v>6135.91</v>
      </c>
      <c r="V329" s="72">
        <v>6080.4</v>
      </c>
      <c r="W329" s="72">
        <v>5966.41</v>
      </c>
      <c r="X329" s="72">
        <v>5721.46</v>
      </c>
      <c r="Y329" s="72">
        <v>5571.49</v>
      </c>
      <c r="Z329" s="16"/>
      <c r="AA329" s="1"/>
    </row>
    <row r="330" spans="1:27" s="6" customFormat="1" ht="15" x14ac:dyDescent="0.2">
      <c r="A330" s="46">
        <v>2</v>
      </c>
      <c r="B330" s="72">
        <v>5437.06</v>
      </c>
      <c r="C330" s="72">
        <v>5396.03</v>
      </c>
      <c r="D330" s="72">
        <v>5350.26</v>
      </c>
      <c r="E330" s="72">
        <v>5346.01</v>
      </c>
      <c r="F330" s="72">
        <v>5389.41</v>
      </c>
      <c r="G330" s="72">
        <v>5521.02</v>
      </c>
      <c r="H330" s="72">
        <v>5710.67</v>
      </c>
      <c r="I330" s="72">
        <v>5909.55</v>
      </c>
      <c r="J330" s="72">
        <v>6081.08</v>
      </c>
      <c r="K330" s="72">
        <v>6084.1</v>
      </c>
      <c r="L330" s="72">
        <v>6082.38</v>
      </c>
      <c r="M330" s="72">
        <v>6082.68</v>
      </c>
      <c r="N330" s="72">
        <v>6083.15</v>
      </c>
      <c r="O330" s="72">
        <v>6083.52</v>
      </c>
      <c r="P330" s="72">
        <v>6080.79</v>
      </c>
      <c r="Q330" s="72">
        <v>6040.85</v>
      </c>
      <c r="R330" s="72">
        <v>6031.77</v>
      </c>
      <c r="S330" s="72">
        <v>5898.37</v>
      </c>
      <c r="T330" s="72">
        <v>5871.27</v>
      </c>
      <c r="U330" s="72">
        <v>5853</v>
      </c>
      <c r="V330" s="72">
        <v>5953.02</v>
      </c>
      <c r="W330" s="72">
        <v>5867.51</v>
      </c>
      <c r="X330" s="72">
        <v>5641.81</v>
      </c>
      <c r="Y330" s="72">
        <v>5492.38</v>
      </c>
      <c r="Z330" s="47"/>
    </row>
    <row r="331" spans="1:27" s="6" customFormat="1" ht="15" x14ac:dyDescent="0.2">
      <c r="A331" s="46">
        <v>3</v>
      </c>
      <c r="B331" s="72">
        <v>5384.12</v>
      </c>
      <c r="C331" s="72">
        <v>5248.45</v>
      </c>
      <c r="D331" s="72">
        <v>5178.01</v>
      </c>
      <c r="E331" s="72">
        <v>5197.1899999999996</v>
      </c>
      <c r="F331" s="72">
        <v>5324.05</v>
      </c>
      <c r="G331" s="72">
        <v>5507.11</v>
      </c>
      <c r="H331" s="72">
        <v>5623.11</v>
      </c>
      <c r="I331" s="72">
        <v>5815.73</v>
      </c>
      <c r="J331" s="72">
        <v>6081.41</v>
      </c>
      <c r="K331" s="72">
        <v>6082.05</v>
      </c>
      <c r="L331" s="72">
        <v>6081.3</v>
      </c>
      <c r="M331" s="72">
        <v>6081.21</v>
      </c>
      <c r="N331" s="72">
        <v>6079.08</v>
      </c>
      <c r="O331" s="72">
        <v>6081.43</v>
      </c>
      <c r="P331" s="72">
        <v>6076</v>
      </c>
      <c r="Q331" s="72">
        <v>6076.42</v>
      </c>
      <c r="R331" s="72">
        <v>6077.43</v>
      </c>
      <c r="S331" s="72">
        <v>5949.88</v>
      </c>
      <c r="T331" s="72">
        <v>5877.5</v>
      </c>
      <c r="U331" s="72">
        <v>5905.71</v>
      </c>
      <c r="V331" s="72">
        <v>5970.54</v>
      </c>
      <c r="W331" s="72">
        <v>5839.88</v>
      </c>
      <c r="X331" s="72">
        <v>5696.44</v>
      </c>
      <c r="Y331" s="72">
        <v>5485.16</v>
      </c>
      <c r="Z331" s="47"/>
    </row>
    <row r="332" spans="1:27" s="6" customFormat="1" ht="15" x14ac:dyDescent="0.2">
      <c r="A332" s="46">
        <v>4</v>
      </c>
      <c r="B332" s="72">
        <v>5368.28</v>
      </c>
      <c r="C332" s="72">
        <v>5250.82</v>
      </c>
      <c r="D332" s="72">
        <v>5155.3599999999997</v>
      </c>
      <c r="E332" s="72">
        <v>5220.2299999999996</v>
      </c>
      <c r="F332" s="72">
        <v>5325.9</v>
      </c>
      <c r="G332" s="72">
        <v>5450.55</v>
      </c>
      <c r="H332" s="72">
        <v>5514.74</v>
      </c>
      <c r="I332" s="72">
        <v>5805.7</v>
      </c>
      <c r="J332" s="72">
        <v>6027.19</v>
      </c>
      <c r="K332" s="72">
        <v>6079.07</v>
      </c>
      <c r="L332" s="72">
        <v>5962.44</v>
      </c>
      <c r="M332" s="72">
        <v>5973.94</v>
      </c>
      <c r="N332" s="72">
        <v>6076.21</v>
      </c>
      <c r="O332" s="72">
        <v>6076.66</v>
      </c>
      <c r="P332" s="72">
        <v>6058.45</v>
      </c>
      <c r="Q332" s="72">
        <v>6042.11</v>
      </c>
      <c r="R332" s="72">
        <v>6058.49</v>
      </c>
      <c r="S332" s="72">
        <v>5982.14</v>
      </c>
      <c r="T332" s="72">
        <v>5919</v>
      </c>
      <c r="U332" s="72">
        <v>5921.1</v>
      </c>
      <c r="V332" s="72">
        <v>6028.95</v>
      </c>
      <c r="W332" s="72">
        <v>5851.84</v>
      </c>
      <c r="X332" s="72">
        <v>5581.24</v>
      </c>
      <c r="Y332" s="72">
        <v>5447.16</v>
      </c>
    </row>
    <row r="333" spans="1:27" s="6" customFormat="1" ht="15" x14ac:dyDescent="0.2">
      <c r="A333" s="46">
        <v>5</v>
      </c>
      <c r="B333" s="72">
        <v>5322.25</v>
      </c>
      <c r="C333" s="72">
        <v>5188.99</v>
      </c>
      <c r="D333" s="72">
        <v>5114.33</v>
      </c>
      <c r="E333" s="72">
        <v>5139.72</v>
      </c>
      <c r="F333" s="72">
        <v>5299.95</v>
      </c>
      <c r="G333" s="72">
        <v>5440.73</v>
      </c>
      <c r="H333" s="72">
        <v>5566.74</v>
      </c>
      <c r="I333" s="72">
        <v>5819.89</v>
      </c>
      <c r="J333" s="72">
        <v>5877.05</v>
      </c>
      <c r="K333" s="72">
        <v>6078.83</v>
      </c>
      <c r="L333" s="72">
        <v>6075.6</v>
      </c>
      <c r="M333" s="72">
        <v>6077</v>
      </c>
      <c r="N333" s="72">
        <v>6077.09</v>
      </c>
      <c r="O333" s="72">
        <v>6079.9</v>
      </c>
      <c r="P333" s="72">
        <v>6076.05</v>
      </c>
      <c r="Q333" s="72">
        <v>5908.68</v>
      </c>
      <c r="R333" s="72">
        <v>5947.11</v>
      </c>
      <c r="S333" s="72">
        <v>5843.45</v>
      </c>
      <c r="T333" s="72">
        <v>5844.59</v>
      </c>
      <c r="U333" s="72">
        <v>5827.18</v>
      </c>
      <c r="V333" s="72">
        <v>5817.78</v>
      </c>
      <c r="W333" s="72">
        <v>5757.7</v>
      </c>
      <c r="X333" s="72">
        <v>5622.56</v>
      </c>
      <c r="Y333" s="72">
        <v>5469.57</v>
      </c>
    </row>
    <row r="334" spans="1:27" s="6" customFormat="1" ht="15" x14ac:dyDescent="0.2">
      <c r="A334" s="46">
        <v>6</v>
      </c>
      <c r="B334" s="72">
        <v>5380.11</v>
      </c>
      <c r="C334" s="72">
        <v>5281.16</v>
      </c>
      <c r="D334" s="72">
        <v>5213.2</v>
      </c>
      <c r="E334" s="72">
        <v>5249.76</v>
      </c>
      <c r="F334" s="72">
        <v>5336.38</v>
      </c>
      <c r="G334" s="72">
        <v>5462.05</v>
      </c>
      <c r="H334" s="72">
        <v>5686.48</v>
      </c>
      <c r="I334" s="72">
        <v>5926.35</v>
      </c>
      <c r="J334" s="72">
        <v>6016.53</v>
      </c>
      <c r="K334" s="72">
        <v>6075.74</v>
      </c>
      <c r="L334" s="72">
        <v>5938.18</v>
      </c>
      <c r="M334" s="72">
        <v>6073.39</v>
      </c>
      <c r="N334" s="72">
        <v>6035.83</v>
      </c>
      <c r="O334" s="72">
        <v>6073.6</v>
      </c>
      <c r="P334" s="72">
        <v>6073.74</v>
      </c>
      <c r="Q334" s="72">
        <v>6050.65</v>
      </c>
      <c r="R334" s="72">
        <v>6043.23</v>
      </c>
      <c r="S334" s="72">
        <v>5994.38</v>
      </c>
      <c r="T334" s="72">
        <v>5924.28</v>
      </c>
      <c r="U334" s="72">
        <v>5956.47</v>
      </c>
      <c r="V334" s="72">
        <v>6055.51</v>
      </c>
      <c r="W334" s="72">
        <v>6028.81</v>
      </c>
      <c r="X334" s="72">
        <v>5739.85</v>
      </c>
      <c r="Y334" s="72">
        <v>5603.62</v>
      </c>
    </row>
    <row r="335" spans="1:27" s="6" customFormat="1" ht="15" x14ac:dyDescent="0.2">
      <c r="A335" s="46">
        <v>7</v>
      </c>
      <c r="B335" s="72">
        <v>5411.94</v>
      </c>
      <c r="C335" s="72">
        <v>5367.83</v>
      </c>
      <c r="D335" s="72">
        <v>5327.06</v>
      </c>
      <c r="E335" s="72">
        <v>5301.45</v>
      </c>
      <c r="F335" s="72">
        <v>5339.4</v>
      </c>
      <c r="G335" s="72">
        <v>5395.9</v>
      </c>
      <c r="H335" s="72">
        <v>5500.6</v>
      </c>
      <c r="I335" s="72">
        <v>5681.65</v>
      </c>
      <c r="J335" s="72">
        <v>5840.3</v>
      </c>
      <c r="K335" s="72">
        <v>5944.35</v>
      </c>
      <c r="L335" s="72">
        <v>6005.53</v>
      </c>
      <c r="M335" s="72">
        <v>5993.13</v>
      </c>
      <c r="N335" s="72">
        <v>5932.92</v>
      </c>
      <c r="O335" s="72">
        <v>5929.14</v>
      </c>
      <c r="P335" s="72">
        <v>5915.11</v>
      </c>
      <c r="Q335" s="72">
        <v>5918.91</v>
      </c>
      <c r="R335" s="72">
        <v>5943.19</v>
      </c>
      <c r="S335" s="72">
        <v>5920.47</v>
      </c>
      <c r="T335" s="72">
        <v>5942.62</v>
      </c>
      <c r="U335" s="72">
        <v>5912.45</v>
      </c>
      <c r="V335" s="72">
        <v>5811.42</v>
      </c>
      <c r="W335" s="72">
        <v>5825.12</v>
      </c>
      <c r="X335" s="72">
        <v>5654.42</v>
      </c>
      <c r="Y335" s="72">
        <v>5451.35</v>
      </c>
    </row>
    <row r="336" spans="1:27" s="6" customFormat="1" ht="15" x14ac:dyDescent="0.2">
      <c r="A336" s="46">
        <v>8</v>
      </c>
      <c r="B336" s="72">
        <v>5322.99</v>
      </c>
      <c r="C336" s="72">
        <v>5237.07</v>
      </c>
      <c r="D336" s="72">
        <v>5153.33</v>
      </c>
      <c r="E336" s="72">
        <v>5123.1099999999997</v>
      </c>
      <c r="F336" s="72">
        <v>5168.42</v>
      </c>
      <c r="G336" s="72">
        <v>5223.67</v>
      </c>
      <c r="H336" s="72">
        <v>5219.6000000000004</v>
      </c>
      <c r="I336" s="72">
        <v>5336.33</v>
      </c>
      <c r="J336" s="72">
        <v>5655.41</v>
      </c>
      <c r="K336" s="72">
        <v>5737.35</v>
      </c>
      <c r="L336" s="72">
        <v>5757.94</v>
      </c>
      <c r="M336" s="72">
        <v>5754.09</v>
      </c>
      <c r="N336" s="72">
        <v>5755.46</v>
      </c>
      <c r="O336" s="72">
        <v>5756.49</v>
      </c>
      <c r="P336" s="72">
        <v>5759.07</v>
      </c>
      <c r="Q336" s="72">
        <v>5753.5</v>
      </c>
      <c r="R336" s="72">
        <v>5749.05</v>
      </c>
      <c r="S336" s="72">
        <v>5796.36</v>
      </c>
      <c r="T336" s="72">
        <v>5825.1</v>
      </c>
      <c r="U336" s="72">
        <v>5781.93</v>
      </c>
      <c r="V336" s="72">
        <v>5761.28</v>
      </c>
      <c r="W336" s="72">
        <v>5738.33</v>
      </c>
      <c r="X336" s="72">
        <v>5613.95</v>
      </c>
      <c r="Y336" s="72">
        <v>5417.97</v>
      </c>
    </row>
    <row r="337" spans="1:25" s="6" customFormat="1" ht="15" x14ac:dyDescent="0.2">
      <c r="A337" s="46">
        <v>9</v>
      </c>
      <c r="B337" s="72">
        <v>5314.18</v>
      </c>
      <c r="C337" s="72">
        <v>5234.43</v>
      </c>
      <c r="D337" s="72">
        <v>5173.0600000000004</v>
      </c>
      <c r="E337" s="72">
        <v>5150.01</v>
      </c>
      <c r="F337" s="72">
        <v>5206.95</v>
      </c>
      <c r="G337" s="72">
        <v>5407.97</v>
      </c>
      <c r="H337" s="72">
        <v>5556.14</v>
      </c>
      <c r="I337" s="72">
        <v>5761.08</v>
      </c>
      <c r="J337" s="72">
        <v>5812.86</v>
      </c>
      <c r="K337" s="72">
        <v>5775.1</v>
      </c>
      <c r="L337" s="72">
        <v>5761.53</v>
      </c>
      <c r="M337" s="72">
        <v>5774.48</v>
      </c>
      <c r="N337" s="72">
        <v>5860.82</v>
      </c>
      <c r="O337" s="72">
        <v>5872.16</v>
      </c>
      <c r="P337" s="72">
        <v>5854.64</v>
      </c>
      <c r="Q337" s="72">
        <v>5852.81</v>
      </c>
      <c r="R337" s="72">
        <v>5830.84</v>
      </c>
      <c r="S337" s="72">
        <v>5766.33</v>
      </c>
      <c r="T337" s="72">
        <v>5762.79</v>
      </c>
      <c r="U337" s="72">
        <v>5729.49</v>
      </c>
      <c r="V337" s="72">
        <v>5736.38</v>
      </c>
      <c r="W337" s="72">
        <v>5713.37</v>
      </c>
      <c r="X337" s="72">
        <v>5557.57</v>
      </c>
      <c r="Y337" s="72">
        <v>5429.89</v>
      </c>
    </row>
    <row r="338" spans="1:25" s="6" customFormat="1" ht="15" x14ac:dyDescent="0.2">
      <c r="A338" s="46">
        <v>10</v>
      </c>
      <c r="B338" s="72">
        <v>5313.42</v>
      </c>
      <c r="C338" s="72">
        <v>5248.58</v>
      </c>
      <c r="D338" s="72">
        <v>5230.2</v>
      </c>
      <c r="E338" s="72">
        <v>5228.38</v>
      </c>
      <c r="F338" s="72">
        <v>5275.6</v>
      </c>
      <c r="G338" s="72">
        <v>5438.27</v>
      </c>
      <c r="H338" s="72">
        <v>5619.41</v>
      </c>
      <c r="I338" s="72">
        <v>5768.69</v>
      </c>
      <c r="J338" s="72">
        <v>5870.92</v>
      </c>
      <c r="K338" s="72">
        <v>5772.63</v>
      </c>
      <c r="L338" s="72">
        <v>5740.73</v>
      </c>
      <c r="M338" s="72">
        <v>5825.03</v>
      </c>
      <c r="N338" s="72">
        <v>5898.97</v>
      </c>
      <c r="O338" s="72">
        <v>5898.58</v>
      </c>
      <c r="P338" s="72">
        <v>5884.51</v>
      </c>
      <c r="Q338" s="72">
        <v>5892.01</v>
      </c>
      <c r="R338" s="72">
        <v>5888.15</v>
      </c>
      <c r="S338" s="72">
        <v>5869.21</v>
      </c>
      <c r="T338" s="72">
        <v>5769.35</v>
      </c>
      <c r="U338" s="72">
        <v>5718.54</v>
      </c>
      <c r="V338" s="72">
        <v>5818.5</v>
      </c>
      <c r="W338" s="72">
        <v>5719.87</v>
      </c>
      <c r="X338" s="72">
        <v>5676.69</v>
      </c>
      <c r="Y338" s="72">
        <v>5431.7</v>
      </c>
    </row>
    <row r="339" spans="1:25" s="6" customFormat="1" ht="15" x14ac:dyDescent="0.2">
      <c r="A339" s="46">
        <v>11</v>
      </c>
      <c r="B339" s="72">
        <v>5298.99</v>
      </c>
      <c r="C339" s="72">
        <v>5226.6400000000003</v>
      </c>
      <c r="D339" s="72">
        <v>5206.3599999999997</v>
      </c>
      <c r="E339" s="72">
        <v>5216.63</v>
      </c>
      <c r="F339" s="72">
        <v>5268.3</v>
      </c>
      <c r="G339" s="72">
        <v>5426.72</v>
      </c>
      <c r="H339" s="72">
        <v>5551.64</v>
      </c>
      <c r="I339" s="72">
        <v>5832.9</v>
      </c>
      <c r="J339" s="72">
        <v>5917.01</v>
      </c>
      <c r="K339" s="72">
        <v>5796.78</v>
      </c>
      <c r="L339" s="72">
        <v>5839.62</v>
      </c>
      <c r="M339" s="72">
        <v>6041.68</v>
      </c>
      <c r="N339" s="72">
        <v>6006.88</v>
      </c>
      <c r="O339" s="72">
        <v>6005.85</v>
      </c>
      <c r="P339" s="72">
        <v>6004.06</v>
      </c>
      <c r="Q339" s="72">
        <v>5958.76</v>
      </c>
      <c r="R339" s="72">
        <v>5932.31</v>
      </c>
      <c r="S339" s="72">
        <v>5739.54</v>
      </c>
      <c r="T339" s="72">
        <v>5713.95</v>
      </c>
      <c r="U339" s="72">
        <v>5729.92</v>
      </c>
      <c r="V339" s="72">
        <v>5769.38</v>
      </c>
      <c r="W339" s="72">
        <v>5722.01</v>
      </c>
      <c r="X339" s="72">
        <v>5631.18</v>
      </c>
      <c r="Y339" s="72">
        <v>5359.21</v>
      </c>
    </row>
    <row r="340" spans="1:25" s="6" customFormat="1" ht="15" x14ac:dyDescent="0.2">
      <c r="A340" s="46">
        <v>12</v>
      </c>
      <c r="B340" s="72">
        <v>5218.0600000000004</v>
      </c>
      <c r="C340" s="72">
        <v>5160.7299999999996</v>
      </c>
      <c r="D340" s="72">
        <v>5112.08</v>
      </c>
      <c r="E340" s="72">
        <v>5123.84</v>
      </c>
      <c r="F340" s="72">
        <v>5251.26</v>
      </c>
      <c r="G340" s="72">
        <v>5342.81</v>
      </c>
      <c r="H340" s="72">
        <v>5574.99</v>
      </c>
      <c r="I340" s="72">
        <v>5791.8</v>
      </c>
      <c r="J340" s="72">
        <v>5870.91</v>
      </c>
      <c r="K340" s="72">
        <v>5917.42</v>
      </c>
      <c r="L340" s="72">
        <v>5916.79</v>
      </c>
      <c r="M340" s="72">
        <v>5907.21</v>
      </c>
      <c r="N340" s="72">
        <v>5961.79</v>
      </c>
      <c r="O340" s="72">
        <v>5964.74</v>
      </c>
      <c r="P340" s="72">
        <v>5955.54</v>
      </c>
      <c r="Q340" s="72">
        <v>5934.03</v>
      </c>
      <c r="R340" s="72">
        <v>5907.6</v>
      </c>
      <c r="S340" s="72">
        <v>5894.01</v>
      </c>
      <c r="T340" s="72">
        <v>5859.37</v>
      </c>
      <c r="U340" s="72">
        <v>5732.18</v>
      </c>
      <c r="V340" s="72">
        <v>5842.45</v>
      </c>
      <c r="W340" s="72">
        <v>5758.2</v>
      </c>
      <c r="X340" s="72">
        <v>5711.44</v>
      </c>
      <c r="Y340" s="72">
        <v>5345.58</v>
      </c>
    </row>
    <row r="341" spans="1:25" s="6" customFormat="1" ht="15" x14ac:dyDescent="0.2">
      <c r="A341" s="46">
        <v>13</v>
      </c>
      <c r="B341" s="72">
        <v>5239.09</v>
      </c>
      <c r="C341" s="72">
        <v>5173.2299999999996</v>
      </c>
      <c r="D341" s="72">
        <v>5146.46</v>
      </c>
      <c r="E341" s="72">
        <v>5149.76</v>
      </c>
      <c r="F341" s="72">
        <v>5217.34</v>
      </c>
      <c r="G341" s="72">
        <v>5348.02</v>
      </c>
      <c r="H341" s="72">
        <v>5600.22</v>
      </c>
      <c r="I341" s="72">
        <v>5781.69</v>
      </c>
      <c r="J341" s="72">
        <v>5949.02</v>
      </c>
      <c r="K341" s="72">
        <v>5801.68</v>
      </c>
      <c r="L341" s="72">
        <v>5774.61</v>
      </c>
      <c r="M341" s="72">
        <v>5941.47</v>
      </c>
      <c r="N341" s="72">
        <v>5943.33</v>
      </c>
      <c r="O341" s="72">
        <v>5962.02</v>
      </c>
      <c r="P341" s="72">
        <v>5974.4</v>
      </c>
      <c r="Q341" s="72">
        <v>5965.84</v>
      </c>
      <c r="R341" s="72">
        <v>5980.85</v>
      </c>
      <c r="S341" s="72">
        <v>5794.18</v>
      </c>
      <c r="T341" s="72">
        <v>5757.56</v>
      </c>
      <c r="U341" s="72">
        <v>5781.13</v>
      </c>
      <c r="V341" s="72">
        <v>6002.73</v>
      </c>
      <c r="W341" s="72">
        <v>6002.09</v>
      </c>
      <c r="X341" s="72">
        <v>5734.98</v>
      </c>
      <c r="Y341" s="72">
        <v>5704.37</v>
      </c>
    </row>
    <row r="342" spans="1:25" s="6" customFormat="1" ht="15" x14ac:dyDescent="0.2">
      <c r="A342" s="46">
        <v>14</v>
      </c>
      <c r="B342" s="72">
        <v>5396.38</v>
      </c>
      <c r="C342" s="72">
        <v>5305.59</v>
      </c>
      <c r="D342" s="72">
        <v>5290.11</v>
      </c>
      <c r="E342" s="72">
        <v>5306.24</v>
      </c>
      <c r="F342" s="72">
        <v>5318.18</v>
      </c>
      <c r="G342" s="72">
        <v>5383.94</v>
      </c>
      <c r="H342" s="72">
        <v>5499.68</v>
      </c>
      <c r="I342" s="72">
        <v>5740.43</v>
      </c>
      <c r="J342" s="72">
        <v>5844.37</v>
      </c>
      <c r="K342" s="72">
        <v>5979.3</v>
      </c>
      <c r="L342" s="72">
        <v>6027.06</v>
      </c>
      <c r="M342" s="72">
        <v>6040.5</v>
      </c>
      <c r="N342" s="72">
        <v>6028.61</v>
      </c>
      <c r="O342" s="72">
        <v>5992.43</v>
      </c>
      <c r="P342" s="72">
        <v>5951.83</v>
      </c>
      <c r="Q342" s="72">
        <v>5906.08</v>
      </c>
      <c r="R342" s="72">
        <v>5933.33</v>
      </c>
      <c r="S342" s="72">
        <v>5923.21</v>
      </c>
      <c r="T342" s="72">
        <v>5934.75</v>
      </c>
      <c r="U342" s="72">
        <v>5889.77</v>
      </c>
      <c r="V342" s="72">
        <v>5877.39</v>
      </c>
      <c r="W342" s="72">
        <v>5899.22</v>
      </c>
      <c r="X342" s="72">
        <v>5728.69</v>
      </c>
      <c r="Y342" s="72">
        <v>5492.36</v>
      </c>
    </row>
    <row r="343" spans="1:25" s="6" customFormat="1" ht="15" x14ac:dyDescent="0.2">
      <c r="A343" s="46">
        <v>15</v>
      </c>
      <c r="B343" s="72">
        <v>5416.24</v>
      </c>
      <c r="C343" s="72">
        <v>5313.4</v>
      </c>
      <c r="D343" s="72">
        <v>5279.02</v>
      </c>
      <c r="E343" s="72">
        <v>5267.02</v>
      </c>
      <c r="F343" s="72">
        <v>5283.92</v>
      </c>
      <c r="G343" s="72">
        <v>5319.42</v>
      </c>
      <c r="H343" s="72">
        <v>5303.16</v>
      </c>
      <c r="I343" s="72">
        <v>5385.29</v>
      </c>
      <c r="J343" s="72">
        <v>5728.24</v>
      </c>
      <c r="K343" s="72">
        <v>5826.49</v>
      </c>
      <c r="L343" s="72">
        <v>5872.01</v>
      </c>
      <c r="M343" s="72">
        <v>5888.65</v>
      </c>
      <c r="N343" s="72">
        <v>5881.31</v>
      </c>
      <c r="O343" s="72">
        <v>5884.68</v>
      </c>
      <c r="P343" s="72">
        <v>5886.83</v>
      </c>
      <c r="Q343" s="72">
        <v>5874.51</v>
      </c>
      <c r="R343" s="72">
        <v>5880.58</v>
      </c>
      <c r="S343" s="72">
        <v>5939.31</v>
      </c>
      <c r="T343" s="72">
        <v>5967.81</v>
      </c>
      <c r="U343" s="72">
        <v>5873.16</v>
      </c>
      <c r="V343" s="72">
        <v>5851.38</v>
      </c>
      <c r="W343" s="72">
        <v>5863.29</v>
      </c>
      <c r="X343" s="72">
        <v>5729.72</v>
      </c>
      <c r="Y343" s="72">
        <v>5473.54</v>
      </c>
    </row>
    <row r="344" spans="1:25" s="6" customFormat="1" ht="15" x14ac:dyDescent="0.2">
      <c r="A344" s="46">
        <v>16</v>
      </c>
      <c r="B344" s="72">
        <v>5411.71</v>
      </c>
      <c r="C344" s="72">
        <v>5351.33</v>
      </c>
      <c r="D344" s="72">
        <v>5290.21</v>
      </c>
      <c r="E344" s="72">
        <v>5281.07</v>
      </c>
      <c r="F344" s="72">
        <v>5316.22</v>
      </c>
      <c r="G344" s="72">
        <v>5511.42</v>
      </c>
      <c r="H344" s="72">
        <v>5703.6</v>
      </c>
      <c r="I344" s="72">
        <v>5867.95</v>
      </c>
      <c r="J344" s="72">
        <v>6051.8</v>
      </c>
      <c r="K344" s="72">
        <v>6090.5</v>
      </c>
      <c r="L344" s="72">
        <v>6090.97</v>
      </c>
      <c r="M344" s="72">
        <v>6092.55</v>
      </c>
      <c r="N344" s="72">
        <v>6129.1</v>
      </c>
      <c r="O344" s="72">
        <v>6146.01</v>
      </c>
      <c r="P344" s="72">
        <v>6126.25</v>
      </c>
      <c r="Q344" s="72">
        <v>6086.5</v>
      </c>
      <c r="R344" s="72">
        <v>6081.58</v>
      </c>
      <c r="S344" s="72">
        <v>6030.31</v>
      </c>
      <c r="T344" s="72">
        <v>5897.95</v>
      </c>
      <c r="U344" s="72">
        <v>5877.05</v>
      </c>
      <c r="V344" s="72">
        <v>5985.9</v>
      </c>
      <c r="W344" s="72">
        <v>5866.1</v>
      </c>
      <c r="X344" s="72">
        <v>5696.9</v>
      </c>
      <c r="Y344" s="72">
        <v>5410.93</v>
      </c>
    </row>
    <row r="345" spans="1:25" s="6" customFormat="1" ht="15" x14ac:dyDescent="0.2">
      <c r="A345" s="46">
        <v>17</v>
      </c>
      <c r="B345" s="72">
        <v>5298.52</v>
      </c>
      <c r="C345" s="72">
        <v>5246.5</v>
      </c>
      <c r="D345" s="72">
        <v>5209.42</v>
      </c>
      <c r="E345" s="72">
        <v>5212.24</v>
      </c>
      <c r="F345" s="72">
        <v>5251.9</v>
      </c>
      <c r="G345" s="72">
        <v>5385.64</v>
      </c>
      <c r="H345" s="72">
        <v>5513.8</v>
      </c>
      <c r="I345" s="72">
        <v>5787</v>
      </c>
      <c r="J345" s="72">
        <v>5965.06</v>
      </c>
      <c r="K345" s="72">
        <v>5785.24</v>
      </c>
      <c r="L345" s="72">
        <v>5741.21</v>
      </c>
      <c r="M345" s="72">
        <v>5853.55</v>
      </c>
      <c r="N345" s="72">
        <v>5989.05</v>
      </c>
      <c r="O345" s="72">
        <v>6013.27</v>
      </c>
      <c r="P345" s="72">
        <v>6020.3</v>
      </c>
      <c r="Q345" s="72">
        <v>6006.86</v>
      </c>
      <c r="R345" s="72">
        <v>6000.82</v>
      </c>
      <c r="S345" s="72">
        <v>5957.34</v>
      </c>
      <c r="T345" s="72">
        <v>5836</v>
      </c>
      <c r="U345" s="72">
        <v>5829.14</v>
      </c>
      <c r="V345" s="72">
        <v>5952.58</v>
      </c>
      <c r="W345" s="72">
        <v>5851.74</v>
      </c>
      <c r="X345" s="72">
        <v>5667.92</v>
      </c>
      <c r="Y345" s="72">
        <v>5457.06</v>
      </c>
    </row>
    <row r="346" spans="1:25" s="6" customFormat="1" ht="15" x14ac:dyDescent="0.2">
      <c r="A346" s="46">
        <v>18</v>
      </c>
      <c r="B346" s="72">
        <v>5289.38</v>
      </c>
      <c r="C346" s="72">
        <v>5224.87</v>
      </c>
      <c r="D346" s="72">
        <v>5211.6499999999996</v>
      </c>
      <c r="E346" s="72">
        <v>5231.7299999999996</v>
      </c>
      <c r="F346" s="72">
        <v>5291.35</v>
      </c>
      <c r="G346" s="72">
        <v>5385.48</v>
      </c>
      <c r="H346" s="72">
        <v>5547.09</v>
      </c>
      <c r="I346" s="72">
        <v>5773.09</v>
      </c>
      <c r="J346" s="72">
        <v>5856.26</v>
      </c>
      <c r="K346" s="72">
        <v>5725.05</v>
      </c>
      <c r="L346" s="72">
        <v>5718.37</v>
      </c>
      <c r="M346" s="72">
        <v>5959.12</v>
      </c>
      <c r="N346" s="72">
        <v>5968.45</v>
      </c>
      <c r="O346" s="72">
        <v>5959.47</v>
      </c>
      <c r="P346" s="72">
        <v>5986.85</v>
      </c>
      <c r="Q346" s="72">
        <v>5978.63</v>
      </c>
      <c r="R346" s="72">
        <v>5974.74</v>
      </c>
      <c r="S346" s="72">
        <v>5725.33</v>
      </c>
      <c r="T346" s="72">
        <v>5721.89</v>
      </c>
      <c r="U346" s="72">
        <v>5746.82</v>
      </c>
      <c r="V346" s="72">
        <v>5905.49</v>
      </c>
      <c r="W346" s="72">
        <v>5797.81</v>
      </c>
      <c r="X346" s="72">
        <v>5581.11</v>
      </c>
      <c r="Y346" s="72">
        <v>5383.16</v>
      </c>
    </row>
    <row r="347" spans="1:25" s="6" customFormat="1" ht="15" x14ac:dyDescent="0.2">
      <c r="A347" s="46">
        <v>19</v>
      </c>
      <c r="B347" s="72">
        <v>5287.65</v>
      </c>
      <c r="C347" s="72">
        <v>5211.8</v>
      </c>
      <c r="D347" s="72">
        <v>5203.53</v>
      </c>
      <c r="E347" s="72">
        <v>5206.33</v>
      </c>
      <c r="F347" s="72">
        <v>5263.46</v>
      </c>
      <c r="G347" s="72">
        <v>5381.92</v>
      </c>
      <c r="H347" s="72">
        <v>5610.41</v>
      </c>
      <c r="I347" s="72">
        <v>5811.13</v>
      </c>
      <c r="J347" s="72">
        <v>5957.75</v>
      </c>
      <c r="K347" s="72">
        <v>5939.22</v>
      </c>
      <c r="L347" s="72">
        <v>5944.32</v>
      </c>
      <c r="M347" s="72">
        <v>5985.71</v>
      </c>
      <c r="N347" s="72">
        <v>6025.26</v>
      </c>
      <c r="O347" s="72">
        <v>6034.39</v>
      </c>
      <c r="P347" s="72">
        <v>6030.41</v>
      </c>
      <c r="Q347" s="72">
        <v>6012.55</v>
      </c>
      <c r="R347" s="72">
        <v>6008.68</v>
      </c>
      <c r="S347" s="72">
        <v>5908.09</v>
      </c>
      <c r="T347" s="72">
        <v>5905.36</v>
      </c>
      <c r="U347" s="72">
        <v>5909.8</v>
      </c>
      <c r="V347" s="72">
        <v>5935.76</v>
      </c>
      <c r="W347" s="72">
        <v>5834.85</v>
      </c>
      <c r="X347" s="72">
        <v>5685.94</v>
      </c>
      <c r="Y347" s="72">
        <v>5495.5</v>
      </c>
    </row>
    <row r="348" spans="1:25" s="6" customFormat="1" ht="15" x14ac:dyDescent="0.2">
      <c r="A348" s="46">
        <v>20</v>
      </c>
      <c r="B348" s="72">
        <v>5286.31</v>
      </c>
      <c r="C348" s="72">
        <v>5221.9399999999996</v>
      </c>
      <c r="D348" s="72">
        <v>5206.04</v>
      </c>
      <c r="E348" s="72">
        <v>5214.32</v>
      </c>
      <c r="F348" s="72">
        <v>5281.12</v>
      </c>
      <c r="G348" s="72">
        <v>5383.3</v>
      </c>
      <c r="H348" s="72">
        <v>5598.93</v>
      </c>
      <c r="I348" s="72">
        <v>5807.8</v>
      </c>
      <c r="J348" s="72">
        <v>5971.86</v>
      </c>
      <c r="K348" s="72">
        <v>5852.36</v>
      </c>
      <c r="L348" s="72">
        <v>5830.43</v>
      </c>
      <c r="M348" s="72">
        <v>6036.06</v>
      </c>
      <c r="N348" s="72">
        <v>6026.13</v>
      </c>
      <c r="O348" s="72">
        <v>6032.85</v>
      </c>
      <c r="P348" s="72">
        <v>6031.73</v>
      </c>
      <c r="Q348" s="72">
        <v>6014.66</v>
      </c>
      <c r="R348" s="72">
        <v>6008.67</v>
      </c>
      <c r="S348" s="72">
        <v>5893.82</v>
      </c>
      <c r="T348" s="72">
        <v>5885.83</v>
      </c>
      <c r="U348" s="72">
        <v>5937.26</v>
      </c>
      <c r="V348" s="72">
        <v>5979.66</v>
      </c>
      <c r="W348" s="72">
        <v>5912.33</v>
      </c>
      <c r="X348" s="72">
        <v>5671.25</v>
      </c>
      <c r="Y348" s="72">
        <v>5464.32</v>
      </c>
    </row>
    <row r="349" spans="1:25" s="6" customFormat="1" ht="15" x14ac:dyDescent="0.2">
      <c r="A349" s="46">
        <v>21</v>
      </c>
      <c r="B349" s="72">
        <v>5352.11</v>
      </c>
      <c r="C349" s="72">
        <v>5324.11</v>
      </c>
      <c r="D349" s="72">
        <v>5286.67</v>
      </c>
      <c r="E349" s="72">
        <v>5279.03</v>
      </c>
      <c r="F349" s="72">
        <v>5289.23</v>
      </c>
      <c r="G349" s="72">
        <v>5346.47</v>
      </c>
      <c r="H349" s="72">
        <v>5380.75</v>
      </c>
      <c r="I349" s="72">
        <v>5597.03</v>
      </c>
      <c r="J349" s="72">
        <v>5724.35</v>
      </c>
      <c r="K349" s="72">
        <v>5899.45</v>
      </c>
      <c r="L349" s="72">
        <v>5962.74</v>
      </c>
      <c r="M349" s="72">
        <v>5968.97</v>
      </c>
      <c r="N349" s="72">
        <v>5945.82</v>
      </c>
      <c r="O349" s="72">
        <v>5938.63</v>
      </c>
      <c r="P349" s="72">
        <v>5919.74</v>
      </c>
      <c r="Q349" s="72">
        <v>5910.46</v>
      </c>
      <c r="R349" s="72">
        <v>5897.11</v>
      </c>
      <c r="S349" s="72">
        <v>5922.89</v>
      </c>
      <c r="T349" s="72">
        <v>5916.92</v>
      </c>
      <c r="U349" s="72">
        <v>5871.41</v>
      </c>
      <c r="V349" s="72">
        <v>5797.38</v>
      </c>
      <c r="W349" s="72">
        <v>5760.18</v>
      </c>
      <c r="X349" s="72">
        <v>5579.35</v>
      </c>
      <c r="Y349" s="72">
        <v>5388.26</v>
      </c>
    </row>
    <row r="350" spans="1:25" s="6" customFormat="1" ht="15" x14ac:dyDescent="0.2">
      <c r="A350" s="46">
        <v>22</v>
      </c>
      <c r="B350" s="72">
        <v>5312.02</v>
      </c>
      <c r="C350" s="72">
        <v>5241.63</v>
      </c>
      <c r="D350" s="72">
        <v>5196.33</v>
      </c>
      <c r="E350" s="72">
        <v>5192.71</v>
      </c>
      <c r="F350" s="72">
        <v>5192.99</v>
      </c>
      <c r="G350" s="72">
        <v>5264.59</v>
      </c>
      <c r="H350" s="72">
        <v>5276.51</v>
      </c>
      <c r="I350" s="72">
        <v>5347.91</v>
      </c>
      <c r="J350" s="72">
        <v>5506.17</v>
      </c>
      <c r="K350" s="72">
        <v>5675.26</v>
      </c>
      <c r="L350" s="72">
        <v>5727.18</v>
      </c>
      <c r="M350" s="72">
        <v>5754.23</v>
      </c>
      <c r="N350" s="72">
        <v>5771.22</v>
      </c>
      <c r="O350" s="72">
        <v>5792.38</v>
      </c>
      <c r="P350" s="72">
        <v>5814.55</v>
      </c>
      <c r="Q350" s="72">
        <v>5805.95</v>
      </c>
      <c r="R350" s="72">
        <v>5840.44</v>
      </c>
      <c r="S350" s="72">
        <v>5902.15</v>
      </c>
      <c r="T350" s="72">
        <v>5899.4</v>
      </c>
      <c r="U350" s="72">
        <v>5852.3</v>
      </c>
      <c r="V350" s="72">
        <v>5793.85</v>
      </c>
      <c r="W350" s="72">
        <v>5718.7</v>
      </c>
      <c r="X350" s="72">
        <v>5447.97</v>
      </c>
      <c r="Y350" s="72">
        <v>5345.55</v>
      </c>
    </row>
    <row r="351" spans="1:25" s="6" customFormat="1" ht="15" x14ac:dyDescent="0.2">
      <c r="A351" s="46">
        <v>23</v>
      </c>
      <c r="B351" s="72">
        <v>5306.64</v>
      </c>
      <c r="C351" s="72">
        <v>5205.96</v>
      </c>
      <c r="D351" s="72">
        <v>5171.43</v>
      </c>
      <c r="E351" s="72">
        <v>5191.88</v>
      </c>
      <c r="F351" s="72">
        <v>5225.33</v>
      </c>
      <c r="G351" s="72">
        <v>5364.37</v>
      </c>
      <c r="H351" s="72">
        <v>5548.65</v>
      </c>
      <c r="I351" s="72">
        <v>5786.3</v>
      </c>
      <c r="J351" s="72">
        <v>5972.98</v>
      </c>
      <c r="K351" s="72">
        <v>5933.8</v>
      </c>
      <c r="L351" s="72">
        <v>5871.16</v>
      </c>
      <c r="M351" s="72">
        <v>6035.64</v>
      </c>
      <c r="N351" s="72">
        <v>5981.88</v>
      </c>
      <c r="O351" s="72">
        <v>6008.83</v>
      </c>
      <c r="P351" s="72">
        <v>6021.99</v>
      </c>
      <c r="Q351" s="72">
        <v>6012.74</v>
      </c>
      <c r="R351" s="72">
        <v>5992.31</v>
      </c>
      <c r="S351" s="72">
        <v>5902.72</v>
      </c>
      <c r="T351" s="72">
        <v>5874.8</v>
      </c>
      <c r="U351" s="72">
        <v>5879.05</v>
      </c>
      <c r="V351" s="72">
        <v>5855.34</v>
      </c>
      <c r="W351" s="72">
        <v>5779.71</v>
      </c>
      <c r="X351" s="72">
        <v>5520.53</v>
      </c>
      <c r="Y351" s="72">
        <v>5361.52</v>
      </c>
    </row>
    <row r="352" spans="1:25" s="6" customFormat="1" ht="15" x14ac:dyDescent="0.2">
      <c r="A352" s="46">
        <v>24</v>
      </c>
      <c r="B352" s="72">
        <v>5292.88</v>
      </c>
      <c r="C352" s="72">
        <v>5215.42</v>
      </c>
      <c r="D352" s="72">
        <v>5192.29</v>
      </c>
      <c r="E352" s="72">
        <v>5215.1400000000003</v>
      </c>
      <c r="F352" s="72">
        <v>5268.85</v>
      </c>
      <c r="G352" s="72">
        <v>5403.17</v>
      </c>
      <c r="H352" s="72">
        <v>5583.14</v>
      </c>
      <c r="I352" s="72">
        <v>5843.03</v>
      </c>
      <c r="J352" s="72">
        <v>5987.85</v>
      </c>
      <c r="K352" s="72">
        <v>5987.2</v>
      </c>
      <c r="L352" s="72">
        <v>5874.27</v>
      </c>
      <c r="M352" s="72">
        <v>6064.08</v>
      </c>
      <c r="N352" s="72">
        <v>6054.28</v>
      </c>
      <c r="O352" s="72">
        <v>6065.13</v>
      </c>
      <c r="P352" s="72">
        <v>6063.33</v>
      </c>
      <c r="Q352" s="72">
        <v>6056.5</v>
      </c>
      <c r="R352" s="72">
        <v>6026.75</v>
      </c>
      <c r="S352" s="72">
        <v>5850.65</v>
      </c>
      <c r="T352" s="72">
        <v>5839.52</v>
      </c>
      <c r="U352" s="72">
        <v>5855.83</v>
      </c>
      <c r="V352" s="72">
        <v>5906.86</v>
      </c>
      <c r="W352" s="72">
        <v>5781.01</v>
      </c>
      <c r="X352" s="72">
        <v>5590.59</v>
      </c>
      <c r="Y352" s="72">
        <v>5393.32</v>
      </c>
    </row>
    <row r="353" spans="1:27" s="6" customFormat="1" ht="15" x14ac:dyDescent="0.2">
      <c r="A353" s="46">
        <v>25</v>
      </c>
      <c r="B353" s="72">
        <v>5300.66</v>
      </c>
      <c r="C353" s="72">
        <v>5240.75</v>
      </c>
      <c r="D353" s="72">
        <v>5207.91</v>
      </c>
      <c r="E353" s="72">
        <v>5206.04</v>
      </c>
      <c r="F353" s="72">
        <v>5281.19</v>
      </c>
      <c r="G353" s="72">
        <v>5390.32</v>
      </c>
      <c r="H353" s="72">
        <v>5539.37</v>
      </c>
      <c r="I353" s="72">
        <v>5782.26</v>
      </c>
      <c r="J353" s="72">
        <v>5902.45</v>
      </c>
      <c r="K353" s="72">
        <v>5894.54</v>
      </c>
      <c r="L353" s="72">
        <v>5843.43</v>
      </c>
      <c r="M353" s="72">
        <v>5986.12</v>
      </c>
      <c r="N353" s="72">
        <v>6005.36</v>
      </c>
      <c r="O353" s="72">
        <v>6022.35</v>
      </c>
      <c r="P353" s="72">
        <v>6024.05</v>
      </c>
      <c r="Q353" s="72">
        <v>6013.32</v>
      </c>
      <c r="R353" s="72">
        <v>5997.1</v>
      </c>
      <c r="S353" s="72">
        <v>5907.47</v>
      </c>
      <c r="T353" s="72">
        <v>5870.59</v>
      </c>
      <c r="U353" s="72">
        <v>5838.65</v>
      </c>
      <c r="V353" s="72">
        <v>5936.21</v>
      </c>
      <c r="W353" s="72">
        <v>5859.12</v>
      </c>
      <c r="X353" s="72">
        <v>5601.53</v>
      </c>
      <c r="Y353" s="72">
        <v>5383.21</v>
      </c>
    </row>
    <row r="354" spans="1:27" s="6" customFormat="1" ht="15" x14ac:dyDescent="0.2">
      <c r="A354" s="46">
        <v>26</v>
      </c>
      <c r="B354" s="72">
        <v>5297.06</v>
      </c>
      <c r="C354" s="72">
        <v>5218.8100000000004</v>
      </c>
      <c r="D354" s="72">
        <v>5196.33</v>
      </c>
      <c r="E354" s="72">
        <v>5181.18</v>
      </c>
      <c r="F354" s="72">
        <v>5280.86</v>
      </c>
      <c r="G354" s="72">
        <v>5440.53</v>
      </c>
      <c r="H354" s="72">
        <v>5640.25</v>
      </c>
      <c r="I354" s="72">
        <v>5795.47</v>
      </c>
      <c r="J354" s="72">
        <v>5998.77</v>
      </c>
      <c r="K354" s="72">
        <v>6024.25</v>
      </c>
      <c r="L354" s="72">
        <v>6035.81</v>
      </c>
      <c r="M354" s="72">
        <v>6087.78</v>
      </c>
      <c r="N354" s="72">
        <v>6065.11</v>
      </c>
      <c r="O354" s="72">
        <v>6073.16</v>
      </c>
      <c r="P354" s="72">
        <v>6055.08</v>
      </c>
      <c r="Q354" s="72">
        <v>6052.71</v>
      </c>
      <c r="R354" s="72">
        <v>6047.52</v>
      </c>
      <c r="S354" s="72">
        <v>6017</v>
      </c>
      <c r="T354" s="72">
        <v>5865.89</v>
      </c>
      <c r="U354" s="72">
        <v>5859.66</v>
      </c>
      <c r="V354" s="72">
        <v>5869.93</v>
      </c>
      <c r="W354" s="72">
        <v>5806.34</v>
      </c>
      <c r="X354" s="72">
        <v>5596.97</v>
      </c>
      <c r="Y354" s="72">
        <v>5375.48</v>
      </c>
    </row>
    <row r="355" spans="1:27" s="6" customFormat="1" ht="15" x14ac:dyDescent="0.2">
      <c r="A355" s="46">
        <v>27</v>
      </c>
      <c r="B355" s="72">
        <v>5320.25</v>
      </c>
      <c r="C355" s="72">
        <v>5238.58</v>
      </c>
      <c r="D355" s="72">
        <v>5209.2299999999996</v>
      </c>
      <c r="E355" s="72">
        <v>5216.43</v>
      </c>
      <c r="F355" s="72">
        <v>5286.1</v>
      </c>
      <c r="G355" s="72">
        <v>5417.65</v>
      </c>
      <c r="H355" s="72">
        <v>5566.32</v>
      </c>
      <c r="I355" s="72">
        <v>5787.71</v>
      </c>
      <c r="J355" s="72">
        <v>5998.64</v>
      </c>
      <c r="K355" s="72">
        <v>6018.82</v>
      </c>
      <c r="L355" s="72">
        <v>5990.8</v>
      </c>
      <c r="M355" s="72">
        <v>6040.94</v>
      </c>
      <c r="N355" s="72">
        <v>6064.28</v>
      </c>
      <c r="O355" s="72">
        <v>6074.46</v>
      </c>
      <c r="P355" s="72">
        <v>6065.35</v>
      </c>
      <c r="Q355" s="72">
        <v>6066.95</v>
      </c>
      <c r="R355" s="72">
        <v>6054.8</v>
      </c>
      <c r="S355" s="72">
        <v>5929.58</v>
      </c>
      <c r="T355" s="72">
        <v>5889.63</v>
      </c>
      <c r="U355" s="72">
        <v>5966.37</v>
      </c>
      <c r="V355" s="72">
        <v>5972.12</v>
      </c>
      <c r="W355" s="72">
        <v>5945.12</v>
      </c>
      <c r="X355" s="72">
        <v>5686.45</v>
      </c>
      <c r="Y355" s="72">
        <v>5599.38</v>
      </c>
    </row>
    <row r="356" spans="1:27" s="6" customFormat="1" ht="15" x14ac:dyDescent="0.2">
      <c r="A356" s="46">
        <v>28</v>
      </c>
      <c r="B356" s="72">
        <v>5389.84</v>
      </c>
      <c r="C356" s="72">
        <v>5343.47</v>
      </c>
      <c r="D356" s="72">
        <v>5325.49</v>
      </c>
      <c r="E356" s="72">
        <v>5294.82</v>
      </c>
      <c r="F356" s="72">
        <v>5330.26</v>
      </c>
      <c r="G356" s="72">
        <v>5355.07</v>
      </c>
      <c r="H356" s="72">
        <v>5389.21</v>
      </c>
      <c r="I356" s="72">
        <v>5564.8</v>
      </c>
      <c r="J356" s="72">
        <v>5780.45</v>
      </c>
      <c r="K356" s="72">
        <v>6020.05</v>
      </c>
      <c r="L356" s="72">
        <v>6063.09</v>
      </c>
      <c r="M356" s="72">
        <v>6065.65</v>
      </c>
      <c r="N356" s="72">
        <v>6048.76</v>
      </c>
      <c r="O356" s="72">
        <v>6015.86</v>
      </c>
      <c r="P356" s="72">
        <v>5931.5</v>
      </c>
      <c r="Q356" s="72">
        <v>5863.31</v>
      </c>
      <c r="R356" s="72">
        <v>5838.73</v>
      </c>
      <c r="S356" s="72">
        <v>5928.91</v>
      </c>
      <c r="T356" s="72">
        <v>5964.3</v>
      </c>
      <c r="U356" s="72">
        <v>5885.74</v>
      </c>
      <c r="V356" s="72">
        <v>5857.48</v>
      </c>
      <c r="W356" s="72">
        <v>5701.46</v>
      </c>
      <c r="X356" s="72">
        <v>5458.43</v>
      </c>
      <c r="Y356" s="72">
        <v>5386.3</v>
      </c>
    </row>
    <row r="357" spans="1:27" s="6" customFormat="1" ht="15" x14ac:dyDescent="0.2">
      <c r="A357" s="46">
        <v>29</v>
      </c>
      <c r="B357" s="72">
        <v>5382.06</v>
      </c>
      <c r="C357" s="72">
        <v>5323.24</v>
      </c>
      <c r="D357" s="72">
        <v>5274.58</v>
      </c>
      <c r="E357" s="72">
        <v>5239.16</v>
      </c>
      <c r="F357" s="72">
        <v>5275.99</v>
      </c>
      <c r="G357" s="72">
        <v>5340.58</v>
      </c>
      <c r="H357" s="72">
        <v>5341.41</v>
      </c>
      <c r="I357" s="72">
        <v>5418.41</v>
      </c>
      <c r="J357" s="72">
        <v>5652.47</v>
      </c>
      <c r="K357" s="72">
        <v>5786.05</v>
      </c>
      <c r="L357" s="72">
        <v>5909.11</v>
      </c>
      <c r="M357" s="72">
        <v>5940.66</v>
      </c>
      <c r="N357" s="72">
        <v>5933.83</v>
      </c>
      <c r="O357" s="72">
        <v>5938.35</v>
      </c>
      <c r="P357" s="72">
        <v>5886.98</v>
      </c>
      <c r="Q357" s="72">
        <v>5847.94</v>
      </c>
      <c r="R357" s="72">
        <v>5900.76</v>
      </c>
      <c r="S357" s="72">
        <v>6009.2</v>
      </c>
      <c r="T357" s="72">
        <v>6018.51</v>
      </c>
      <c r="U357" s="72">
        <v>6003.6</v>
      </c>
      <c r="V357" s="72">
        <v>5986.6</v>
      </c>
      <c r="W357" s="72">
        <v>5929.99</v>
      </c>
      <c r="X357" s="72">
        <v>5634.17</v>
      </c>
      <c r="Y357" s="72">
        <v>5412.27</v>
      </c>
    </row>
    <row r="358" spans="1:27" s="6" customFormat="1" ht="15" x14ac:dyDescent="0.2">
      <c r="A358" s="46">
        <v>30</v>
      </c>
      <c r="B358" s="72">
        <v>5310.05</v>
      </c>
      <c r="C358" s="72">
        <v>5214.93</v>
      </c>
      <c r="D358" s="72">
        <v>5168.3599999999997</v>
      </c>
      <c r="E358" s="72">
        <v>5164.22</v>
      </c>
      <c r="F358" s="72">
        <v>5231.18</v>
      </c>
      <c r="G358" s="72">
        <v>5346.82</v>
      </c>
      <c r="H358" s="72">
        <v>5494.74</v>
      </c>
      <c r="I358" s="72">
        <v>5726.25</v>
      </c>
      <c r="J358" s="72">
        <v>5888.85</v>
      </c>
      <c r="K358" s="72">
        <v>5951.83</v>
      </c>
      <c r="L358" s="72">
        <v>5995</v>
      </c>
      <c r="M358" s="72">
        <v>6023.25</v>
      </c>
      <c r="N358" s="72">
        <v>6040.58</v>
      </c>
      <c r="O358" s="72">
        <v>6068.93</v>
      </c>
      <c r="P358" s="72">
        <v>6053.18</v>
      </c>
      <c r="Q358" s="72">
        <v>6028.31</v>
      </c>
      <c r="R358" s="72">
        <v>6002.19</v>
      </c>
      <c r="S358" s="72">
        <v>5881.64</v>
      </c>
      <c r="T358" s="72">
        <v>5921.44</v>
      </c>
      <c r="U358" s="72">
        <v>5976.73</v>
      </c>
      <c r="V358" s="72">
        <v>5961.04</v>
      </c>
      <c r="W358" s="72">
        <v>5796.49</v>
      </c>
      <c r="X358" s="72">
        <v>5454.03</v>
      </c>
      <c r="Y358" s="72">
        <v>5362.6</v>
      </c>
    </row>
    <row r="359" spans="1:27" s="6" customFormat="1" ht="15" x14ac:dyDescent="0.2">
      <c r="A359" s="46">
        <v>31</v>
      </c>
      <c r="B359" s="72">
        <v>5275.58</v>
      </c>
      <c r="C359" s="72">
        <v>5150.05</v>
      </c>
      <c r="D359" s="72">
        <v>5080.07</v>
      </c>
      <c r="E359" s="72">
        <v>5070.55</v>
      </c>
      <c r="F359" s="72">
        <v>5184.7299999999996</v>
      </c>
      <c r="G359" s="72">
        <v>5337.61</v>
      </c>
      <c r="H359" s="72">
        <v>5453.65</v>
      </c>
      <c r="I359" s="72">
        <v>5730.44</v>
      </c>
      <c r="J359" s="72">
        <v>5844.13</v>
      </c>
      <c r="K359" s="72">
        <v>5989.28</v>
      </c>
      <c r="L359" s="72">
        <v>5990.55</v>
      </c>
      <c r="M359" s="72">
        <v>5976.35</v>
      </c>
      <c r="N359" s="72">
        <v>5995.61</v>
      </c>
      <c r="O359" s="72">
        <v>6005.55</v>
      </c>
      <c r="P359" s="72">
        <v>6007.38</v>
      </c>
      <c r="Q359" s="72">
        <v>5999.46</v>
      </c>
      <c r="R359" s="72">
        <v>5975.31</v>
      </c>
      <c r="S359" s="72">
        <v>5916.71</v>
      </c>
      <c r="T359" s="72">
        <v>5863.01</v>
      </c>
      <c r="U359" s="72">
        <v>5929.5</v>
      </c>
      <c r="V359" s="72">
        <v>5902.77</v>
      </c>
      <c r="W359" s="72">
        <v>5803.93</v>
      </c>
      <c r="X359" s="72">
        <v>5448.54</v>
      </c>
      <c r="Y359" s="72">
        <v>5350.48</v>
      </c>
    </row>
    <row r="360" spans="1:27" s="6" customFormat="1" ht="15" x14ac:dyDescent="0.2">
      <c r="A360" s="4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</row>
    <row r="361" spans="1:27" s="6" customFormat="1" ht="15" x14ac:dyDescent="0.2">
      <c r="A361" s="113" t="s">
        <v>11</v>
      </c>
      <c r="B361" s="113" t="s">
        <v>123</v>
      </c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</row>
    <row r="362" spans="1:27" s="6" customFormat="1" ht="30" x14ac:dyDescent="0.2">
      <c r="A362" s="113"/>
      <c r="B362" s="45" t="s">
        <v>12</v>
      </c>
      <c r="C362" s="45" t="s">
        <v>13</v>
      </c>
      <c r="D362" s="45" t="s">
        <v>14</v>
      </c>
      <c r="E362" s="45" t="s">
        <v>15</v>
      </c>
      <c r="F362" s="45" t="s">
        <v>16</v>
      </c>
      <c r="G362" s="45" t="s">
        <v>17</v>
      </c>
      <c r="H362" s="45" t="s">
        <v>18</v>
      </c>
      <c r="I362" s="45" t="s">
        <v>19</v>
      </c>
      <c r="J362" s="45" t="s">
        <v>20</v>
      </c>
      <c r="K362" s="45" t="s">
        <v>21</v>
      </c>
      <c r="L362" s="45" t="s">
        <v>22</v>
      </c>
      <c r="M362" s="45" t="s">
        <v>23</v>
      </c>
      <c r="N362" s="45" t="s">
        <v>24</v>
      </c>
      <c r="O362" s="45" t="s">
        <v>25</v>
      </c>
      <c r="P362" s="45" t="s">
        <v>26</v>
      </c>
      <c r="Q362" s="45" t="s">
        <v>27</v>
      </c>
      <c r="R362" s="45" t="s">
        <v>28</v>
      </c>
      <c r="S362" s="45" t="s">
        <v>29</v>
      </c>
      <c r="T362" s="45" t="s">
        <v>30</v>
      </c>
      <c r="U362" s="45" t="s">
        <v>31</v>
      </c>
      <c r="V362" s="45" t="s">
        <v>32</v>
      </c>
      <c r="W362" s="45" t="s">
        <v>33</v>
      </c>
      <c r="X362" s="45" t="s">
        <v>34</v>
      </c>
      <c r="Y362" s="45" t="s">
        <v>35</v>
      </c>
    </row>
    <row r="363" spans="1:27" s="6" customFormat="1" ht="15" x14ac:dyDescent="0.2">
      <c r="A363" s="46">
        <v>1</v>
      </c>
      <c r="B363" s="72">
        <v>6200.41</v>
      </c>
      <c r="C363" s="72">
        <v>6153.19</v>
      </c>
      <c r="D363" s="72">
        <v>6142.44</v>
      </c>
      <c r="E363" s="72">
        <v>6152.78</v>
      </c>
      <c r="F363" s="72">
        <v>6164.66</v>
      </c>
      <c r="G363" s="72">
        <v>6186.38</v>
      </c>
      <c r="H363" s="72">
        <v>6197.77</v>
      </c>
      <c r="I363" s="72">
        <v>6284.96</v>
      </c>
      <c r="J363" s="72">
        <v>6489.54</v>
      </c>
      <c r="K363" s="72">
        <v>6721.96</v>
      </c>
      <c r="L363" s="72">
        <v>6774.22</v>
      </c>
      <c r="M363" s="72">
        <v>6779.15</v>
      </c>
      <c r="N363" s="72">
        <v>6781.5</v>
      </c>
      <c r="O363" s="72">
        <v>6787.19</v>
      </c>
      <c r="P363" s="72">
        <v>6797.95</v>
      </c>
      <c r="Q363" s="72">
        <v>6808.68</v>
      </c>
      <c r="R363" s="72">
        <v>6799.94</v>
      </c>
      <c r="S363" s="72">
        <v>6779.15</v>
      </c>
      <c r="T363" s="72">
        <v>6817.17</v>
      </c>
      <c r="U363" s="72">
        <v>6863.8</v>
      </c>
      <c r="V363" s="72">
        <v>6808.29</v>
      </c>
      <c r="W363" s="72">
        <v>6694.3</v>
      </c>
      <c r="X363" s="72">
        <v>6449.35</v>
      </c>
      <c r="Y363" s="72">
        <v>6299.38</v>
      </c>
      <c r="Z363" s="50"/>
      <c r="AA363" s="1"/>
    </row>
    <row r="364" spans="1:27" s="6" customFormat="1" ht="15" x14ac:dyDescent="0.2">
      <c r="A364" s="46">
        <v>2</v>
      </c>
      <c r="B364" s="72">
        <v>6164.95</v>
      </c>
      <c r="C364" s="72">
        <v>6123.92</v>
      </c>
      <c r="D364" s="72">
        <v>6078.15</v>
      </c>
      <c r="E364" s="72">
        <v>6073.9</v>
      </c>
      <c r="F364" s="72">
        <v>6117.3</v>
      </c>
      <c r="G364" s="72">
        <v>6248.91</v>
      </c>
      <c r="H364" s="72">
        <v>6438.56</v>
      </c>
      <c r="I364" s="72">
        <v>6637.44</v>
      </c>
      <c r="J364" s="72">
        <v>6808.97</v>
      </c>
      <c r="K364" s="72">
        <v>6811.99</v>
      </c>
      <c r="L364" s="72">
        <v>6810.27</v>
      </c>
      <c r="M364" s="72">
        <v>6810.57</v>
      </c>
      <c r="N364" s="72">
        <v>6811.04</v>
      </c>
      <c r="O364" s="72">
        <v>6811.41</v>
      </c>
      <c r="P364" s="72">
        <v>6808.68</v>
      </c>
      <c r="Q364" s="72">
        <v>6768.74</v>
      </c>
      <c r="R364" s="72">
        <v>6759.66</v>
      </c>
      <c r="S364" s="72">
        <v>6626.26</v>
      </c>
      <c r="T364" s="72">
        <v>6599.16</v>
      </c>
      <c r="U364" s="72">
        <v>6580.89</v>
      </c>
      <c r="V364" s="72">
        <v>6680.91</v>
      </c>
      <c r="W364" s="72">
        <v>6595.4</v>
      </c>
      <c r="X364" s="72">
        <v>6369.7</v>
      </c>
      <c r="Y364" s="72">
        <v>6220.27</v>
      </c>
    </row>
    <row r="365" spans="1:27" s="6" customFormat="1" ht="15" x14ac:dyDescent="0.2">
      <c r="A365" s="46">
        <v>3</v>
      </c>
      <c r="B365" s="72">
        <v>6112.01</v>
      </c>
      <c r="C365" s="72">
        <v>5976.34</v>
      </c>
      <c r="D365" s="72">
        <v>5905.9</v>
      </c>
      <c r="E365" s="72">
        <v>5925.08</v>
      </c>
      <c r="F365" s="72">
        <v>6051.94</v>
      </c>
      <c r="G365" s="72">
        <v>6235</v>
      </c>
      <c r="H365" s="72">
        <v>6351</v>
      </c>
      <c r="I365" s="72">
        <v>6543.62</v>
      </c>
      <c r="J365" s="72">
        <v>6809.3</v>
      </c>
      <c r="K365" s="72">
        <v>6809.94</v>
      </c>
      <c r="L365" s="72">
        <v>6809.19</v>
      </c>
      <c r="M365" s="72">
        <v>6809.1</v>
      </c>
      <c r="N365" s="72">
        <v>6806.97</v>
      </c>
      <c r="O365" s="72">
        <v>6809.32</v>
      </c>
      <c r="P365" s="72">
        <v>6803.89</v>
      </c>
      <c r="Q365" s="72">
        <v>6804.31</v>
      </c>
      <c r="R365" s="72">
        <v>6805.32</v>
      </c>
      <c r="S365" s="72">
        <v>6677.77</v>
      </c>
      <c r="T365" s="72">
        <v>6605.39</v>
      </c>
      <c r="U365" s="72">
        <v>6633.6</v>
      </c>
      <c r="V365" s="72">
        <v>6698.43</v>
      </c>
      <c r="W365" s="72">
        <v>6567.77</v>
      </c>
      <c r="X365" s="72">
        <v>6424.33</v>
      </c>
      <c r="Y365" s="72">
        <v>6213.05</v>
      </c>
    </row>
    <row r="366" spans="1:27" s="6" customFormat="1" ht="15" x14ac:dyDescent="0.2">
      <c r="A366" s="46">
        <v>4</v>
      </c>
      <c r="B366" s="72">
        <v>6096.17</v>
      </c>
      <c r="C366" s="72">
        <v>5978.71</v>
      </c>
      <c r="D366" s="72">
        <v>5883.25</v>
      </c>
      <c r="E366" s="72">
        <v>5948.12</v>
      </c>
      <c r="F366" s="72">
        <v>6053.79</v>
      </c>
      <c r="G366" s="72">
        <v>6178.44</v>
      </c>
      <c r="H366" s="72">
        <v>6242.63</v>
      </c>
      <c r="I366" s="72">
        <v>6533.59</v>
      </c>
      <c r="J366" s="72">
        <v>6755.08</v>
      </c>
      <c r="K366" s="72">
        <v>6806.96</v>
      </c>
      <c r="L366" s="72">
        <v>6690.33</v>
      </c>
      <c r="M366" s="72">
        <v>6701.83</v>
      </c>
      <c r="N366" s="72">
        <v>6804.1</v>
      </c>
      <c r="O366" s="72">
        <v>6804.55</v>
      </c>
      <c r="P366" s="72">
        <v>6786.34</v>
      </c>
      <c r="Q366" s="72">
        <v>6770</v>
      </c>
      <c r="R366" s="72">
        <v>6786.38</v>
      </c>
      <c r="S366" s="72">
        <v>6710.03</v>
      </c>
      <c r="T366" s="72">
        <v>6646.89</v>
      </c>
      <c r="U366" s="72">
        <v>6648.99</v>
      </c>
      <c r="V366" s="72">
        <v>6756.84</v>
      </c>
      <c r="W366" s="72">
        <v>6579.73</v>
      </c>
      <c r="X366" s="72">
        <v>6309.13</v>
      </c>
      <c r="Y366" s="72">
        <v>6175.05</v>
      </c>
    </row>
    <row r="367" spans="1:27" s="6" customFormat="1" ht="15" x14ac:dyDescent="0.2">
      <c r="A367" s="46">
        <v>5</v>
      </c>
      <c r="B367" s="72">
        <v>6050.14</v>
      </c>
      <c r="C367" s="72">
        <v>5916.88</v>
      </c>
      <c r="D367" s="72">
        <v>5842.22</v>
      </c>
      <c r="E367" s="72">
        <v>5867.61</v>
      </c>
      <c r="F367" s="72">
        <v>6027.84</v>
      </c>
      <c r="G367" s="72">
        <v>6168.62</v>
      </c>
      <c r="H367" s="72">
        <v>6294.63</v>
      </c>
      <c r="I367" s="72">
        <v>6547.78</v>
      </c>
      <c r="J367" s="72">
        <v>6604.94</v>
      </c>
      <c r="K367" s="72">
        <v>6806.72</v>
      </c>
      <c r="L367" s="72">
        <v>6803.49</v>
      </c>
      <c r="M367" s="72">
        <v>6804.89</v>
      </c>
      <c r="N367" s="72">
        <v>6804.98</v>
      </c>
      <c r="O367" s="72">
        <v>6807.79</v>
      </c>
      <c r="P367" s="72">
        <v>6803.94</v>
      </c>
      <c r="Q367" s="72">
        <v>6636.57</v>
      </c>
      <c r="R367" s="72">
        <v>6675</v>
      </c>
      <c r="S367" s="72">
        <v>6571.34</v>
      </c>
      <c r="T367" s="72">
        <v>6572.48</v>
      </c>
      <c r="U367" s="72">
        <v>6555.07</v>
      </c>
      <c r="V367" s="72">
        <v>6545.67</v>
      </c>
      <c r="W367" s="72">
        <v>6485.59</v>
      </c>
      <c r="X367" s="72">
        <v>6350.45</v>
      </c>
      <c r="Y367" s="72">
        <v>6197.46</v>
      </c>
    </row>
    <row r="368" spans="1:27" s="6" customFormat="1" ht="15" x14ac:dyDescent="0.2">
      <c r="A368" s="46">
        <v>6</v>
      </c>
      <c r="B368" s="72">
        <v>6108</v>
      </c>
      <c r="C368" s="72">
        <v>6009.05</v>
      </c>
      <c r="D368" s="72">
        <v>5941.09</v>
      </c>
      <c r="E368" s="72">
        <v>5977.65</v>
      </c>
      <c r="F368" s="72">
        <v>6064.27</v>
      </c>
      <c r="G368" s="72">
        <v>6189.94</v>
      </c>
      <c r="H368" s="72">
        <v>6414.37</v>
      </c>
      <c r="I368" s="72">
        <v>6654.24</v>
      </c>
      <c r="J368" s="72">
        <v>6744.42</v>
      </c>
      <c r="K368" s="72">
        <v>6803.63</v>
      </c>
      <c r="L368" s="72">
        <v>6666.07</v>
      </c>
      <c r="M368" s="72">
        <v>6801.28</v>
      </c>
      <c r="N368" s="72">
        <v>6763.72</v>
      </c>
      <c r="O368" s="72">
        <v>6801.49</v>
      </c>
      <c r="P368" s="72">
        <v>6801.63</v>
      </c>
      <c r="Q368" s="72">
        <v>6778.54</v>
      </c>
      <c r="R368" s="72">
        <v>6771.12</v>
      </c>
      <c r="S368" s="72">
        <v>6722.27</v>
      </c>
      <c r="T368" s="72">
        <v>6652.17</v>
      </c>
      <c r="U368" s="72">
        <v>6684.36</v>
      </c>
      <c r="V368" s="72">
        <v>6783.4</v>
      </c>
      <c r="W368" s="72">
        <v>6756.7</v>
      </c>
      <c r="X368" s="72">
        <v>6467.74</v>
      </c>
      <c r="Y368" s="72">
        <v>6331.51</v>
      </c>
    </row>
    <row r="369" spans="1:25" s="6" customFormat="1" ht="15" x14ac:dyDescent="0.2">
      <c r="A369" s="46">
        <v>7</v>
      </c>
      <c r="B369" s="72">
        <v>6139.83</v>
      </c>
      <c r="C369" s="72">
        <v>6095.72</v>
      </c>
      <c r="D369" s="72">
        <v>6054.95</v>
      </c>
      <c r="E369" s="72">
        <v>6029.34</v>
      </c>
      <c r="F369" s="72">
        <v>6067.29</v>
      </c>
      <c r="G369" s="72">
        <v>6123.79</v>
      </c>
      <c r="H369" s="72">
        <v>6228.49</v>
      </c>
      <c r="I369" s="72">
        <v>6409.54</v>
      </c>
      <c r="J369" s="72">
        <v>6568.19</v>
      </c>
      <c r="K369" s="72">
        <v>6672.24</v>
      </c>
      <c r="L369" s="72">
        <v>6733.42</v>
      </c>
      <c r="M369" s="72">
        <v>6721.02</v>
      </c>
      <c r="N369" s="72">
        <v>6660.81</v>
      </c>
      <c r="O369" s="72">
        <v>6657.03</v>
      </c>
      <c r="P369" s="72">
        <v>6643</v>
      </c>
      <c r="Q369" s="72">
        <v>6646.8</v>
      </c>
      <c r="R369" s="72">
        <v>6671.08</v>
      </c>
      <c r="S369" s="72">
        <v>6648.36</v>
      </c>
      <c r="T369" s="72">
        <v>6670.51</v>
      </c>
      <c r="U369" s="72">
        <v>6640.34</v>
      </c>
      <c r="V369" s="72">
        <v>6539.31</v>
      </c>
      <c r="W369" s="72">
        <v>6553.01</v>
      </c>
      <c r="X369" s="72">
        <v>6382.31</v>
      </c>
      <c r="Y369" s="72">
        <v>6179.24</v>
      </c>
    </row>
    <row r="370" spans="1:25" s="6" customFormat="1" ht="15" x14ac:dyDescent="0.2">
      <c r="A370" s="46">
        <v>8</v>
      </c>
      <c r="B370" s="72">
        <v>6050.88</v>
      </c>
      <c r="C370" s="72">
        <v>5964.96</v>
      </c>
      <c r="D370" s="72">
        <v>5881.22</v>
      </c>
      <c r="E370" s="72">
        <v>5851</v>
      </c>
      <c r="F370" s="72">
        <v>5896.31</v>
      </c>
      <c r="G370" s="72">
        <v>5951.56</v>
      </c>
      <c r="H370" s="72">
        <v>5947.49</v>
      </c>
      <c r="I370" s="72">
        <v>6064.22</v>
      </c>
      <c r="J370" s="72">
        <v>6383.3</v>
      </c>
      <c r="K370" s="72">
        <v>6465.24</v>
      </c>
      <c r="L370" s="72">
        <v>6485.83</v>
      </c>
      <c r="M370" s="72">
        <v>6481.98</v>
      </c>
      <c r="N370" s="72">
        <v>6483.35</v>
      </c>
      <c r="O370" s="72">
        <v>6484.38</v>
      </c>
      <c r="P370" s="72">
        <v>6486.96</v>
      </c>
      <c r="Q370" s="72">
        <v>6481.39</v>
      </c>
      <c r="R370" s="72">
        <v>6476.94</v>
      </c>
      <c r="S370" s="72">
        <v>6524.25</v>
      </c>
      <c r="T370" s="72">
        <v>6552.99</v>
      </c>
      <c r="U370" s="72">
        <v>6509.82</v>
      </c>
      <c r="V370" s="72">
        <v>6489.17</v>
      </c>
      <c r="W370" s="72">
        <v>6466.22</v>
      </c>
      <c r="X370" s="72">
        <v>6341.84</v>
      </c>
      <c r="Y370" s="72">
        <v>6145.86</v>
      </c>
    </row>
    <row r="371" spans="1:25" s="6" customFormat="1" ht="15" x14ac:dyDescent="0.2">
      <c r="A371" s="46">
        <v>9</v>
      </c>
      <c r="B371" s="72">
        <v>6042.07</v>
      </c>
      <c r="C371" s="72">
        <v>5962.32</v>
      </c>
      <c r="D371" s="72">
        <v>5900.95</v>
      </c>
      <c r="E371" s="72">
        <v>5877.9</v>
      </c>
      <c r="F371" s="72">
        <v>5934.84</v>
      </c>
      <c r="G371" s="72">
        <v>6135.86</v>
      </c>
      <c r="H371" s="72">
        <v>6284.03</v>
      </c>
      <c r="I371" s="72">
        <v>6488.97</v>
      </c>
      <c r="J371" s="72">
        <v>6540.75</v>
      </c>
      <c r="K371" s="72">
        <v>6502.99</v>
      </c>
      <c r="L371" s="72">
        <v>6489.42</v>
      </c>
      <c r="M371" s="72">
        <v>6502.37</v>
      </c>
      <c r="N371" s="72">
        <v>6588.71</v>
      </c>
      <c r="O371" s="72">
        <v>6600.05</v>
      </c>
      <c r="P371" s="72">
        <v>6582.53</v>
      </c>
      <c r="Q371" s="72">
        <v>6580.7</v>
      </c>
      <c r="R371" s="72">
        <v>6558.73</v>
      </c>
      <c r="S371" s="72">
        <v>6494.22</v>
      </c>
      <c r="T371" s="72">
        <v>6490.68</v>
      </c>
      <c r="U371" s="72">
        <v>6457.38</v>
      </c>
      <c r="V371" s="72">
        <v>6464.27</v>
      </c>
      <c r="W371" s="72">
        <v>6441.26</v>
      </c>
      <c r="X371" s="72">
        <v>6285.46</v>
      </c>
      <c r="Y371" s="72">
        <v>6157.78</v>
      </c>
    </row>
    <row r="372" spans="1:25" s="6" customFormat="1" ht="15" x14ac:dyDescent="0.2">
      <c r="A372" s="46">
        <v>10</v>
      </c>
      <c r="B372" s="72">
        <v>6041.31</v>
      </c>
      <c r="C372" s="72">
        <v>5976.47</v>
      </c>
      <c r="D372" s="72">
        <v>5958.09</v>
      </c>
      <c r="E372" s="72">
        <v>5956.27</v>
      </c>
      <c r="F372" s="72">
        <v>6003.49</v>
      </c>
      <c r="G372" s="72">
        <v>6166.16</v>
      </c>
      <c r="H372" s="72">
        <v>6347.3</v>
      </c>
      <c r="I372" s="72">
        <v>6496.58</v>
      </c>
      <c r="J372" s="72">
        <v>6598.81</v>
      </c>
      <c r="K372" s="72">
        <v>6500.52</v>
      </c>
      <c r="L372" s="72">
        <v>6468.62</v>
      </c>
      <c r="M372" s="72">
        <v>6552.92</v>
      </c>
      <c r="N372" s="72">
        <v>6626.86</v>
      </c>
      <c r="O372" s="72">
        <v>6626.47</v>
      </c>
      <c r="P372" s="72">
        <v>6612.4</v>
      </c>
      <c r="Q372" s="72">
        <v>6619.9</v>
      </c>
      <c r="R372" s="72">
        <v>6616.04</v>
      </c>
      <c r="S372" s="72">
        <v>6597.1</v>
      </c>
      <c r="T372" s="72">
        <v>6497.24</v>
      </c>
      <c r="U372" s="72">
        <v>6446.43</v>
      </c>
      <c r="V372" s="72">
        <v>6546.39</v>
      </c>
      <c r="W372" s="72">
        <v>6447.76</v>
      </c>
      <c r="X372" s="72">
        <v>6404.58</v>
      </c>
      <c r="Y372" s="72">
        <v>6159.59</v>
      </c>
    </row>
    <row r="373" spans="1:25" s="6" customFormat="1" ht="15" x14ac:dyDescent="0.2">
      <c r="A373" s="46">
        <v>11</v>
      </c>
      <c r="B373" s="72">
        <v>6026.88</v>
      </c>
      <c r="C373" s="72">
        <v>5954.53</v>
      </c>
      <c r="D373" s="72">
        <v>5934.25</v>
      </c>
      <c r="E373" s="72">
        <v>5944.52</v>
      </c>
      <c r="F373" s="72">
        <v>5996.19</v>
      </c>
      <c r="G373" s="72">
        <v>6154.61</v>
      </c>
      <c r="H373" s="72">
        <v>6279.53</v>
      </c>
      <c r="I373" s="72">
        <v>6560.79</v>
      </c>
      <c r="J373" s="72">
        <v>6644.9</v>
      </c>
      <c r="K373" s="72">
        <v>6524.67</v>
      </c>
      <c r="L373" s="72">
        <v>6567.51</v>
      </c>
      <c r="M373" s="72">
        <v>6769.57</v>
      </c>
      <c r="N373" s="72">
        <v>6734.77</v>
      </c>
      <c r="O373" s="72">
        <v>6733.74</v>
      </c>
      <c r="P373" s="72">
        <v>6731.95</v>
      </c>
      <c r="Q373" s="72">
        <v>6686.65</v>
      </c>
      <c r="R373" s="72">
        <v>6660.2</v>
      </c>
      <c r="S373" s="72">
        <v>6467.43</v>
      </c>
      <c r="T373" s="72">
        <v>6441.84</v>
      </c>
      <c r="U373" s="72">
        <v>6457.81</v>
      </c>
      <c r="V373" s="72">
        <v>6497.27</v>
      </c>
      <c r="W373" s="72">
        <v>6449.9</v>
      </c>
      <c r="X373" s="72">
        <v>6359.07</v>
      </c>
      <c r="Y373" s="72">
        <v>6087.1</v>
      </c>
    </row>
    <row r="374" spans="1:25" s="6" customFormat="1" ht="15" x14ac:dyDescent="0.2">
      <c r="A374" s="46">
        <v>12</v>
      </c>
      <c r="B374" s="72">
        <v>5945.95</v>
      </c>
      <c r="C374" s="72">
        <v>5888.62</v>
      </c>
      <c r="D374" s="72">
        <v>5839.97</v>
      </c>
      <c r="E374" s="72">
        <v>5851.73</v>
      </c>
      <c r="F374" s="72">
        <v>5979.15</v>
      </c>
      <c r="G374" s="72">
        <v>6070.7</v>
      </c>
      <c r="H374" s="72">
        <v>6302.88</v>
      </c>
      <c r="I374" s="72">
        <v>6519.69</v>
      </c>
      <c r="J374" s="72">
        <v>6598.8</v>
      </c>
      <c r="K374" s="72">
        <v>6645.31</v>
      </c>
      <c r="L374" s="72">
        <v>6644.68</v>
      </c>
      <c r="M374" s="72">
        <v>6635.1</v>
      </c>
      <c r="N374" s="72">
        <v>6689.68</v>
      </c>
      <c r="O374" s="72">
        <v>6692.63</v>
      </c>
      <c r="P374" s="72">
        <v>6683.43</v>
      </c>
      <c r="Q374" s="72">
        <v>6661.92</v>
      </c>
      <c r="R374" s="72">
        <v>6635.49</v>
      </c>
      <c r="S374" s="72">
        <v>6621.9</v>
      </c>
      <c r="T374" s="72">
        <v>6587.26</v>
      </c>
      <c r="U374" s="72">
        <v>6460.07</v>
      </c>
      <c r="V374" s="72">
        <v>6570.34</v>
      </c>
      <c r="W374" s="72">
        <v>6486.09</v>
      </c>
      <c r="X374" s="72">
        <v>6439.33</v>
      </c>
      <c r="Y374" s="72">
        <v>6073.47</v>
      </c>
    </row>
    <row r="375" spans="1:25" s="6" customFormat="1" ht="15" x14ac:dyDescent="0.2">
      <c r="A375" s="46">
        <v>13</v>
      </c>
      <c r="B375" s="72">
        <v>5966.98</v>
      </c>
      <c r="C375" s="72">
        <v>5901.12</v>
      </c>
      <c r="D375" s="72">
        <v>5874.35</v>
      </c>
      <c r="E375" s="72">
        <v>5877.65</v>
      </c>
      <c r="F375" s="72">
        <v>5945.23</v>
      </c>
      <c r="G375" s="72">
        <v>6075.91</v>
      </c>
      <c r="H375" s="72">
        <v>6328.11</v>
      </c>
      <c r="I375" s="72">
        <v>6509.58</v>
      </c>
      <c r="J375" s="72">
        <v>6676.91</v>
      </c>
      <c r="K375" s="72">
        <v>6529.57</v>
      </c>
      <c r="L375" s="72">
        <v>6502.5</v>
      </c>
      <c r="M375" s="72">
        <v>6669.36</v>
      </c>
      <c r="N375" s="72">
        <v>6671.22</v>
      </c>
      <c r="O375" s="72">
        <v>6689.91</v>
      </c>
      <c r="P375" s="72">
        <v>6702.29</v>
      </c>
      <c r="Q375" s="72">
        <v>6693.73</v>
      </c>
      <c r="R375" s="72">
        <v>6708.74</v>
      </c>
      <c r="S375" s="72">
        <v>6522.07</v>
      </c>
      <c r="T375" s="72">
        <v>6485.45</v>
      </c>
      <c r="U375" s="72">
        <v>6509.02</v>
      </c>
      <c r="V375" s="72">
        <v>6730.62</v>
      </c>
      <c r="W375" s="72">
        <v>6729.98</v>
      </c>
      <c r="X375" s="72">
        <v>6462.87</v>
      </c>
      <c r="Y375" s="72">
        <v>6432.26</v>
      </c>
    </row>
    <row r="376" spans="1:25" s="6" customFormat="1" ht="15" x14ac:dyDescent="0.2">
      <c r="A376" s="46">
        <v>14</v>
      </c>
      <c r="B376" s="72">
        <v>6124.27</v>
      </c>
      <c r="C376" s="72">
        <v>6033.48</v>
      </c>
      <c r="D376" s="72">
        <v>6018</v>
      </c>
      <c r="E376" s="72">
        <v>6034.13</v>
      </c>
      <c r="F376" s="72">
        <v>6046.07</v>
      </c>
      <c r="G376" s="72">
        <v>6111.83</v>
      </c>
      <c r="H376" s="72">
        <v>6227.57</v>
      </c>
      <c r="I376" s="72">
        <v>6468.32</v>
      </c>
      <c r="J376" s="72">
        <v>6572.26</v>
      </c>
      <c r="K376" s="72">
        <v>6707.19</v>
      </c>
      <c r="L376" s="72">
        <v>6754.95</v>
      </c>
      <c r="M376" s="72">
        <v>6768.39</v>
      </c>
      <c r="N376" s="72">
        <v>6756.5</v>
      </c>
      <c r="O376" s="72">
        <v>6720.32</v>
      </c>
      <c r="P376" s="72">
        <v>6679.72</v>
      </c>
      <c r="Q376" s="72">
        <v>6633.97</v>
      </c>
      <c r="R376" s="72">
        <v>6661.22</v>
      </c>
      <c r="S376" s="72">
        <v>6651.1</v>
      </c>
      <c r="T376" s="72">
        <v>6662.64</v>
      </c>
      <c r="U376" s="72">
        <v>6617.66</v>
      </c>
      <c r="V376" s="72">
        <v>6605.28</v>
      </c>
      <c r="W376" s="72">
        <v>6627.11</v>
      </c>
      <c r="X376" s="72">
        <v>6456.58</v>
      </c>
      <c r="Y376" s="72">
        <v>6220.25</v>
      </c>
    </row>
    <row r="377" spans="1:25" s="6" customFormat="1" ht="15" x14ac:dyDescent="0.2">
      <c r="A377" s="46">
        <v>15</v>
      </c>
      <c r="B377" s="72">
        <v>6144.13</v>
      </c>
      <c r="C377" s="72">
        <v>6041.29</v>
      </c>
      <c r="D377" s="72">
        <v>6006.91</v>
      </c>
      <c r="E377" s="72">
        <v>5994.91</v>
      </c>
      <c r="F377" s="72">
        <v>6011.81</v>
      </c>
      <c r="G377" s="72">
        <v>6047.31</v>
      </c>
      <c r="H377" s="72">
        <v>6031.05</v>
      </c>
      <c r="I377" s="72">
        <v>6113.18</v>
      </c>
      <c r="J377" s="72">
        <v>6456.13</v>
      </c>
      <c r="K377" s="72">
        <v>6554.38</v>
      </c>
      <c r="L377" s="72">
        <v>6599.9</v>
      </c>
      <c r="M377" s="72">
        <v>6616.54</v>
      </c>
      <c r="N377" s="72">
        <v>6609.2</v>
      </c>
      <c r="O377" s="72">
        <v>6612.57</v>
      </c>
      <c r="P377" s="72">
        <v>6614.72</v>
      </c>
      <c r="Q377" s="72">
        <v>6602.4</v>
      </c>
      <c r="R377" s="72">
        <v>6608.47</v>
      </c>
      <c r="S377" s="72">
        <v>6667.2</v>
      </c>
      <c r="T377" s="72">
        <v>6695.7</v>
      </c>
      <c r="U377" s="72">
        <v>6601.05</v>
      </c>
      <c r="V377" s="72">
        <v>6579.27</v>
      </c>
      <c r="W377" s="72">
        <v>6591.18</v>
      </c>
      <c r="X377" s="72">
        <v>6457.61</v>
      </c>
      <c r="Y377" s="72">
        <v>6201.43</v>
      </c>
    </row>
    <row r="378" spans="1:25" s="6" customFormat="1" ht="15" x14ac:dyDescent="0.2">
      <c r="A378" s="46">
        <v>16</v>
      </c>
      <c r="B378" s="72">
        <v>6139.6</v>
      </c>
      <c r="C378" s="72">
        <v>6079.22</v>
      </c>
      <c r="D378" s="72">
        <v>6018.1</v>
      </c>
      <c r="E378" s="72">
        <v>6008.96</v>
      </c>
      <c r="F378" s="72">
        <v>6044.11</v>
      </c>
      <c r="G378" s="72">
        <v>6239.31</v>
      </c>
      <c r="H378" s="72">
        <v>6431.49</v>
      </c>
      <c r="I378" s="72">
        <v>6595.84</v>
      </c>
      <c r="J378" s="72">
        <v>6779.69</v>
      </c>
      <c r="K378" s="72">
        <v>6818.39</v>
      </c>
      <c r="L378" s="72">
        <v>6818.86</v>
      </c>
      <c r="M378" s="72">
        <v>6820.44</v>
      </c>
      <c r="N378" s="72">
        <v>6856.99</v>
      </c>
      <c r="O378" s="72">
        <v>6873.9</v>
      </c>
      <c r="P378" s="72">
        <v>6854.14</v>
      </c>
      <c r="Q378" s="72">
        <v>6814.39</v>
      </c>
      <c r="R378" s="72">
        <v>6809.47</v>
      </c>
      <c r="S378" s="72">
        <v>6758.2</v>
      </c>
      <c r="T378" s="72">
        <v>6625.84</v>
      </c>
      <c r="U378" s="72">
        <v>6604.94</v>
      </c>
      <c r="V378" s="72">
        <v>6713.79</v>
      </c>
      <c r="W378" s="72">
        <v>6593.99</v>
      </c>
      <c r="X378" s="72">
        <v>6424.79</v>
      </c>
      <c r="Y378" s="72">
        <v>6138.82</v>
      </c>
    </row>
    <row r="379" spans="1:25" s="6" customFormat="1" ht="15" x14ac:dyDescent="0.2">
      <c r="A379" s="46">
        <v>17</v>
      </c>
      <c r="B379" s="72">
        <v>6026.41</v>
      </c>
      <c r="C379" s="72">
        <v>5974.39</v>
      </c>
      <c r="D379" s="72">
        <v>5937.31</v>
      </c>
      <c r="E379" s="72">
        <v>5940.13</v>
      </c>
      <c r="F379" s="72">
        <v>5979.79</v>
      </c>
      <c r="G379" s="72">
        <v>6113.53</v>
      </c>
      <c r="H379" s="72">
        <v>6241.69</v>
      </c>
      <c r="I379" s="72">
        <v>6514.89</v>
      </c>
      <c r="J379" s="72">
        <v>6692.95</v>
      </c>
      <c r="K379" s="72">
        <v>6513.13</v>
      </c>
      <c r="L379" s="72">
        <v>6469.1</v>
      </c>
      <c r="M379" s="72">
        <v>6581.44</v>
      </c>
      <c r="N379" s="72">
        <v>6716.94</v>
      </c>
      <c r="O379" s="72">
        <v>6741.16</v>
      </c>
      <c r="P379" s="72">
        <v>6748.19</v>
      </c>
      <c r="Q379" s="72">
        <v>6734.75</v>
      </c>
      <c r="R379" s="72">
        <v>6728.71</v>
      </c>
      <c r="S379" s="72">
        <v>6685.23</v>
      </c>
      <c r="T379" s="72">
        <v>6563.89</v>
      </c>
      <c r="U379" s="72">
        <v>6557.03</v>
      </c>
      <c r="V379" s="72">
        <v>6680.47</v>
      </c>
      <c r="W379" s="72">
        <v>6579.63</v>
      </c>
      <c r="X379" s="72">
        <v>6395.81</v>
      </c>
      <c r="Y379" s="72">
        <v>6184.95</v>
      </c>
    </row>
    <row r="380" spans="1:25" s="6" customFormat="1" ht="15" x14ac:dyDescent="0.2">
      <c r="A380" s="46">
        <v>18</v>
      </c>
      <c r="B380" s="72">
        <v>6017.27</v>
      </c>
      <c r="C380" s="72">
        <v>5952.76</v>
      </c>
      <c r="D380" s="72">
        <v>5939.54</v>
      </c>
      <c r="E380" s="72">
        <v>5959.62</v>
      </c>
      <c r="F380" s="72">
        <v>6019.24</v>
      </c>
      <c r="G380" s="72">
        <v>6113.37</v>
      </c>
      <c r="H380" s="72">
        <v>6274.98</v>
      </c>
      <c r="I380" s="72">
        <v>6500.98</v>
      </c>
      <c r="J380" s="72">
        <v>6584.15</v>
      </c>
      <c r="K380" s="72">
        <v>6452.94</v>
      </c>
      <c r="L380" s="72">
        <v>6446.26</v>
      </c>
      <c r="M380" s="72">
        <v>6687.01</v>
      </c>
      <c r="N380" s="72">
        <v>6696.34</v>
      </c>
      <c r="O380" s="72">
        <v>6687.36</v>
      </c>
      <c r="P380" s="72">
        <v>6714.74</v>
      </c>
      <c r="Q380" s="72">
        <v>6706.52</v>
      </c>
      <c r="R380" s="72">
        <v>6702.63</v>
      </c>
      <c r="S380" s="72">
        <v>6453.22</v>
      </c>
      <c r="T380" s="72">
        <v>6449.78</v>
      </c>
      <c r="U380" s="72">
        <v>6474.71</v>
      </c>
      <c r="V380" s="72">
        <v>6633.38</v>
      </c>
      <c r="W380" s="72">
        <v>6525.7</v>
      </c>
      <c r="X380" s="72">
        <v>6309</v>
      </c>
      <c r="Y380" s="72">
        <v>6111.05</v>
      </c>
    </row>
    <row r="381" spans="1:25" s="6" customFormat="1" ht="15" x14ac:dyDescent="0.2">
      <c r="A381" s="46">
        <v>19</v>
      </c>
      <c r="B381" s="72">
        <v>6015.54</v>
      </c>
      <c r="C381" s="72">
        <v>5939.69</v>
      </c>
      <c r="D381" s="72">
        <v>5931.42</v>
      </c>
      <c r="E381" s="72">
        <v>5934.22</v>
      </c>
      <c r="F381" s="72">
        <v>5991.35</v>
      </c>
      <c r="G381" s="72">
        <v>6109.81</v>
      </c>
      <c r="H381" s="72">
        <v>6338.3</v>
      </c>
      <c r="I381" s="72">
        <v>6539.02</v>
      </c>
      <c r="J381" s="72">
        <v>6685.64</v>
      </c>
      <c r="K381" s="72">
        <v>6667.11</v>
      </c>
      <c r="L381" s="72">
        <v>6672.21</v>
      </c>
      <c r="M381" s="72">
        <v>6713.6</v>
      </c>
      <c r="N381" s="72">
        <v>6753.15</v>
      </c>
      <c r="O381" s="72">
        <v>6762.28</v>
      </c>
      <c r="P381" s="72">
        <v>6758.3</v>
      </c>
      <c r="Q381" s="72">
        <v>6740.44</v>
      </c>
      <c r="R381" s="72">
        <v>6736.57</v>
      </c>
      <c r="S381" s="72">
        <v>6635.98</v>
      </c>
      <c r="T381" s="72">
        <v>6633.25</v>
      </c>
      <c r="U381" s="72">
        <v>6637.69</v>
      </c>
      <c r="V381" s="72">
        <v>6663.65</v>
      </c>
      <c r="W381" s="72">
        <v>6562.74</v>
      </c>
      <c r="X381" s="72">
        <v>6413.83</v>
      </c>
      <c r="Y381" s="72">
        <v>6223.39</v>
      </c>
    </row>
    <row r="382" spans="1:25" s="6" customFormat="1" ht="15" x14ac:dyDescent="0.2">
      <c r="A382" s="46">
        <v>20</v>
      </c>
      <c r="B382" s="72">
        <v>6014.2</v>
      </c>
      <c r="C382" s="72">
        <v>5949.83</v>
      </c>
      <c r="D382" s="72">
        <v>5933.93</v>
      </c>
      <c r="E382" s="72">
        <v>5942.21</v>
      </c>
      <c r="F382" s="72">
        <v>6009.01</v>
      </c>
      <c r="G382" s="72">
        <v>6111.19</v>
      </c>
      <c r="H382" s="72">
        <v>6326.82</v>
      </c>
      <c r="I382" s="72">
        <v>6535.69</v>
      </c>
      <c r="J382" s="72">
        <v>6699.75</v>
      </c>
      <c r="K382" s="72">
        <v>6580.25</v>
      </c>
      <c r="L382" s="72">
        <v>6558.32</v>
      </c>
      <c r="M382" s="72">
        <v>6763.95</v>
      </c>
      <c r="N382" s="72">
        <v>6754.02</v>
      </c>
      <c r="O382" s="72">
        <v>6760.74</v>
      </c>
      <c r="P382" s="72">
        <v>6759.62</v>
      </c>
      <c r="Q382" s="72">
        <v>6742.55</v>
      </c>
      <c r="R382" s="72">
        <v>6736.56</v>
      </c>
      <c r="S382" s="72">
        <v>6621.71</v>
      </c>
      <c r="T382" s="72">
        <v>6613.72</v>
      </c>
      <c r="U382" s="72">
        <v>6665.15</v>
      </c>
      <c r="V382" s="72">
        <v>6707.55</v>
      </c>
      <c r="W382" s="72">
        <v>6640.22</v>
      </c>
      <c r="X382" s="72">
        <v>6399.14</v>
      </c>
      <c r="Y382" s="72">
        <v>6192.21</v>
      </c>
    </row>
    <row r="383" spans="1:25" s="6" customFormat="1" ht="15" x14ac:dyDescent="0.2">
      <c r="A383" s="46">
        <v>21</v>
      </c>
      <c r="B383" s="72">
        <v>6080</v>
      </c>
      <c r="C383" s="72">
        <v>6052</v>
      </c>
      <c r="D383" s="72">
        <v>6014.56</v>
      </c>
      <c r="E383" s="72">
        <v>6006.92</v>
      </c>
      <c r="F383" s="72">
        <v>6017.12</v>
      </c>
      <c r="G383" s="72">
        <v>6074.36</v>
      </c>
      <c r="H383" s="72">
        <v>6108.64</v>
      </c>
      <c r="I383" s="72">
        <v>6324.92</v>
      </c>
      <c r="J383" s="72">
        <v>6452.24</v>
      </c>
      <c r="K383" s="72">
        <v>6627.34</v>
      </c>
      <c r="L383" s="72">
        <v>6690.63</v>
      </c>
      <c r="M383" s="72">
        <v>6696.86</v>
      </c>
      <c r="N383" s="72">
        <v>6673.71</v>
      </c>
      <c r="O383" s="72">
        <v>6666.52</v>
      </c>
      <c r="P383" s="72">
        <v>6647.63</v>
      </c>
      <c r="Q383" s="72">
        <v>6638.35</v>
      </c>
      <c r="R383" s="72">
        <v>6625</v>
      </c>
      <c r="S383" s="72">
        <v>6650.78</v>
      </c>
      <c r="T383" s="72">
        <v>6644.81</v>
      </c>
      <c r="U383" s="72">
        <v>6599.3</v>
      </c>
      <c r="V383" s="72">
        <v>6525.27</v>
      </c>
      <c r="W383" s="72">
        <v>6488.07</v>
      </c>
      <c r="X383" s="72">
        <v>6307.24</v>
      </c>
      <c r="Y383" s="72">
        <v>6116.15</v>
      </c>
    </row>
    <row r="384" spans="1:25" s="6" customFormat="1" ht="15" x14ac:dyDescent="0.2">
      <c r="A384" s="46">
        <v>22</v>
      </c>
      <c r="B384" s="72">
        <v>6039.91</v>
      </c>
      <c r="C384" s="72">
        <v>5969.52</v>
      </c>
      <c r="D384" s="72">
        <v>5924.22</v>
      </c>
      <c r="E384" s="72">
        <v>5920.6</v>
      </c>
      <c r="F384" s="72">
        <v>5920.88</v>
      </c>
      <c r="G384" s="72">
        <v>5992.48</v>
      </c>
      <c r="H384" s="72">
        <v>6004.4</v>
      </c>
      <c r="I384" s="72">
        <v>6075.8</v>
      </c>
      <c r="J384" s="72">
        <v>6234.06</v>
      </c>
      <c r="K384" s="72">
        <v>6403.15</v>
      </c>
      <c r="L384" s="72">
        <v>6455.07</v>
      </c>
      <c r="M384" s="72">
        <v>6482.12</v>
      </c>
      <c r="N384" s="72">
        <v>6499.11</v>
      </c>
      <c r="O384" s="72">
        <v>6520.27</v>
      </c>
      <c r="P384" s="72">
        <v>6542.44</v>
      </c>
      <c r="Q384" s="72">
        <v>6533.84</v>
      </c>
      <c r="R384" s="72">
        <v>6568.33</v>
      </c>
      <c r="S384" s="72">
        <v>6630.04</v>
      </c>
      <c r="T384" s="72">
        <v>6627.29</v>
      </c>
      <c r="U384" s="72">
        <v>6580.19</v>
      </c>
      <c r="V384" s="72">
        <v>6521.74</v>
      </c>
      <c r="W384" s="72">
        <v>6446.59</v>
      </c>
      <c r="X384" s="72">
        <v>6175.86</v>
      </c>
      <c r="Y384" s="72">
        <v>6073.44</v>
      </c>
    </row>
    <row r="385" spans="1:25" s="6" customFormat="1" ht="15" x14ac:dyDescent="0.2">
      <c r="A385" s="46">
        <v>23</v>
      </c>
      <c r="B385" s="72">
        <v>6034.53</v>
      </c>
      <c r="C385" s="72">
        <v>5933.85</v>
      </c>
      <c r="D385" s="72">
        <v>5899.32</v>
      </c>
      <c r="E385" s="72">
        <v>5919.77</v>
      </c>
      <c r="F385" s="72">
        <v>5953.22</v>
      </c>
      <c r="G385" s="72">
        <v>6092.26</v>
      </c>
      <c r="H385" s="72">
        <v>6276.54</v>
      </c>
      <c r="I385" s="72">
        <v>6514.19</v>
      </c>
      <c r="J385" s="72">
        <v>6700.87</v>
      </c>
      <c r="K385" s="72">
        <v>6661.69</v>
      </c>
      <c r="L385" s="72">
        <v>6599.05</v>
      </c>
      <c r="M385" s="72">
        <v>6763.53</v>
      </c>
      <c r="N385" s="72">
        <v>6709.77</v>
      </c>
      <c r="O385" s="72">
        <v>6736.72</v>
      </c>
      <c r="P385" s="72">
        <v>6749.88</v>
      </c>
      <c r="Q385" s="72">
        <v>6740.63</v>
      </c>
      <c r="R385" s="72">
        <v>6720.2</v>
      </c>
      <c r="S385" s="72">
        <v>6630.61</v>
      </c>
      <c r="T385" s="72">
        <v>6602.69</v>
      </c>
      <c r="U385" s="72">
        <v>6606.94</v>
      </c>
      <c r="V385" s="72">
        <v>6583.23</v>
      </c>
      <c r="W385" s="72">
        <v>6507.6</v>
      </c>
      <c r="X385" s="72">
        <v>6248.42</v>
      </c>
      <c r="Y385" s="72">
        <v>6089.41</v>
      </c>
    </row>
    <row r="386" spans="1:25" s="6" customFormat="1" ht="15" x14ac:dyDescent="0.2">
      <c r="A386" s="46">
        <v>24</v>
      </c>
      <c r="B386" s="72">
        <v>6020.77</v>
      </c>
      <c r="C386" s="72">
        <v>5943.31</v>
      </c>
      <c r="D386" s="72">
        <v>5920.18</v>
      </c>
      <c r="E386" s="72">
        <v>5943.03</v>
      </c>
      <c r="F386" s="72">
        <v>5996.74</v>
      </c>
      <c r="G386" s="72">
        <v>6131.06</v>
      </c>
      <c r="H386" s="72">
        <v>6311.03</v>
      </c>
      <c r="I386" s="72">
        <v>6570.92</v>
      </c>
      <c r="J386" s="72">
        <v>6715.74</v>
      </c>
      <c r="K386" s="72">
        <v>6715.09</v>
      </c>
      <c r="L386" s="72">
        <v>6602.16</v>
      </c>
      <c r="M386" s="72">
        <v>6791.97</v>
      </c>
      <c r="N386" s="72">
        <v>6782.17</v>
      </c>
      <c r="O386" s="72">
        <v>6793.02</v>
      </c>
      <c r="P386" s="72">
        <v>6791.22</v>
      </c>
      <c r="Q386" s="72">
        <v>6784.39</v>
      </c>
      <c r="R386" s="72">
        <v>6754.64</v>
      </c>
      <c r="S386" s="72">
        <v>6578.54</v>
      </c>
      <c r="T386" s="72">
        <v>6567.41</v>
      </c>
      <c r="U386" s="72">
        <v>6583.72</v>
      </c>
      <c r="V386" s="72">
        <v>6634.75</v>
      </c>
      <c r="W386" s="72">
        <v>6508.9</v>
      </c>
      <c r="X386" s="72">
        <v>6318.48</v>
      </c>
      <c r="Y386" s="72">
        <v>6121.21</v>
      </c>
    </row>
    <row r="387" spans="1:25" s="6" customFormat="1" ht="15" x14ac:dyDescent="0.2">
      <c r="A387" s="46">
        <v>25</v>
      </c>
      <c r="B387" s="72">
        <v>6028.55</v>
      </c>
      <c r="C387" s="72">
        <v>5968.64</v>
      </c>
      <c r="D387" s="72">
        <v>5935.8</v>
      </c>
      <c r="E387" s="72">
        <v>5933.93</v>
      </c>
      <c r="F387" s="72">
        <v>6009.08</v>
      </c>
      <c r="G387" s="72">
        <v>6118.21</v>
      </c>
      <c r="H387" s="72">
        <v>6267.26</v>
      </c>
      <c r="I387" s="72">
        <v>6510.15</v>
      </c>
      <c r="J387" s="72">
        <v>6630.34</v>
      </c>
      <c r="K387" s="72">
        <v>6622.43</v>
      </c>
      <c r="L387" s="72">
        <v>6571.32</v>
      </c>
      <c r="M387" s="72">
        <v>6714.01</v>
      </c>
      <c r="N387" s="72">
        <v>6733.25</v>
      </c>
      <c r="O387" s="72">
        <v>6750.24</v>
      </c>
      <c r="P387" s="72">
        <v>6751.94</v>
      </c>
      <c r="Q387" s="72">
        <v>6741.21</v>
      </c>
      <c r="R387" s="72">
        <v>6724.99</v>
      </c>
      <c r="S387" s="72">
        <v>6635.36</v>
      </c>
      <c r="T387" s="72">
        <v>6598.48</v>
      </c>
      <c r="U387" s="72">
        <v>6566.54</v>
      </c>
      <c r="V387" s="72">
        <v>6664.1</v>
      </c>
      <c r="W387" s="72">
        <v>6587.01</v>
      </c>
      <c r="X387" s="72">
        <v>6329.42</v>
      </c>
      <c r="Y387" s="72">
        <v>6111.1</v>
      </c>
    </row>
    <row r="388" spans="1:25" s="6" customFormat="1" ht="15" x14ac:dyDescent="0.2">
      <c r="A388" s="46">
        <v>26</v>
      </c>
      <c r="B388" s="72">
        <v>6024.95</v>
      </c>
      <c r="C388" s="72">
        <v>5946.7</v>
      </c>
      <c r="D388" s="72">
        <v>5924.22</v>
      </c>
      <c r="E388" s="72">
        <v>5909.07</v>
      </c>
      <c r="F388" s="72">
        <v>6008.75</v>
      </c>
      <c r="G388" s="72">
        <v>6168.42</v>
      </c>
      <c r="H388" s="72">
        <v>6368.14</v>
      </c>
      <c r="I388" s="72">
        <v>6523.36</v>
      </c>
      <c r="J388" s="72">
        <v>6726.66</v>
      </c>
      <c r="K388" s="72">
        <v>6752.14</v>
      </c>
      <c r="L388" s="72">
        <v>6763.7</v>
      </c>
      <c r="M388" s="72">
        <v>6815.67</v>
      </c>
      <c r="N388" s="72">
        <v>6793</v>
      </c>
      <c r="O388" s="72">
        <v>6801.05</v>
      </c>
      <c r="P388" s="72">
        <v>6782.97</v>
      </c>
      <c r="Q388" s="72">
        <v>6780.6</v>
      </c>
      <c r="R388" s="72">
        <v>6775.41</v>
      </c>
      <c r="S388" s="72">
        <v>6744.89</v>
      </c>
      <c r="T388" s="72">
        <v>6593.78</v>
      </c>
      <c r="U388" s="72">
        <v>6587.55</v>
      </c>
      <c r="V388" s="72">
        <v>6597.82</v>
      </c>
      <c r="W388" s="72">
        <v>6534.23</v>
      </c>
      <c r="X388" s="72">
        <v>6324.86</v>
      </c>
      <c r="Y388" s="72">
        <v>6103.37</v>
      </c>
    </row>
    <row r="389" spans="1:25" s="6" customFormat="1" ht="15" x14ac:dyDescent="0.2">
      <c r="A389" s="46">
        <v>27</v>
      </c>
      <c r="B389" s="72">
        <v>6048.14</v>
      </c>
      <c r="C389" s="72">
        <v>5966.47</v>
      </c>
      <c r="D389" s="72">
        <v>5937.12</v>
      </c>
      <c r="E389" s="72">
        <v>5944.32</v>
      </c>
      <c r="F389" s="72">
        <v>6013.99</v>
      </c>
      <c r="G389" s="72">
        <v>6145.54</v>
      </c>
      <c r="H389" s="72">
        <v>6294.21</v>
      </c>
      <c r="I389" s="72">
        <v>6515.6</v>
      </c>
      <c r="J389" s="72">
        <v>6726.53</v>
      </c>
      <c r="K389" s="72">
        <v>6746.71</v>
      </c>
      <c r="L389" s="72">
        <v>6718.69</v>
      </c>
      <c r="M389" s="72">
        <v>6768.83</v>
      </c>
      <c r="N389" s="72">
        <v>6792.17</v>
      </c>
      <c r="O389" s="72">
        <v>6802.35</v>
      </c>
      <c r="P389" s="72">
        <v>6793.24</v>
      </c>
      <c r="Q389" s="72">
        <v>6794.84</v>
      </c>
      <c r="R389" s="72">
        <v>6782.69</v>
      </c>
      <c r="S389" s="72">
        <v>6657.47</v>
      </c>
      <c r="T389" s="72">
        <v>6617.52</v>
      </c>
      <c r="U389" s="72">
        <v>6694.26</v>
      </c>
      <c r="V389" s="72">
        <v>6700.01</v>
      </c>
      <c r="W389" s="72">
        <v>6673.01</v>
      </c>
      <c r="X389" s="72">
        <v>6414.34</v>
      </c>
      <c r="Y389" s="72">
        <v>6327.27</v>
      </c>
    </row>
    <row r="390" spans="1:25" s="6" customFormat="1" ht="15" x14ac:dyDescent="0.2">
      <c r="A390" s="46">
        <v>28</v>
      </c>
      <c r="B390" s="72">
        <v>6117.73</v>
      </c>
      <c r="C390" s="72">
        <v>6071.36</v>
      </c>
      <c r="D390" s="72">
        <v>6053.38</v>
      </c>
      <c r="E390" s="72">
        <v>6022.71</v>
      </c>
      <c r="F390" s="72">
        <v>6058.15</v>
      </c>
      <c r="G390" s="72">
        <v>6082.96</v>
      </c>
      <c r="H390" s="72">
        <v>6117.1</v>
      </c>
      <c r="I390" s="72">
        <v>6292.69</v>
      </c>
      <c r="J390" s="72">
        <v>6508.34</v>
      </c>
      <c r="K390" s="72">
        <v>6747.94</v>
      </c>
      <c r="L390" s="72">
        <v>6790.98</v>
      </c>
      <c r="M390" s="72">
        <v>6793.54</v>
      </c>
      <c r="N390" s="72">
        <v>6776.65</v>
      </c>
      <c r="O390" s="72">
        <v>6743.75</v>
      </c>
      <c r="P390" s="72">
        <v>6659.39</v>
      </c>
      <c r="Q390" s="72">
        <v>6591.2</v>
      </c>
      <c r="R390" s="72">
        <v>6566.62</v>
      </c>
      <c r="S390" s="72">
        <v>6656.8</v>
      </c>
      <c r="T390" s="72">
        <v>6692.19</v>
      </c>
      <c r="U390" s="72">
        <v>6613.63</v>
      </c>
      <c r="V390" s="72">
        <v>6585.37</v>
      </c>
      <c r="W390" s="72">
        <v>6429.35</v>
      </c>
      <c r="X390" s="72">
        <v>6186.32</v>
      </c>
      <c r="Y390" s="72">
        <v>6114.19</v>
      </c>
    </row>
    <row r="391" spans="1:25" s="6" customFormat="1" ht="15" x14ac:dyDescent="0.2">
      <c r="A391" s="46">
        <v>29</v>
      </c>
      <c r="B391" s="72">
        <v>6109.95</v>
      </c>
      <c r="C391" s="72">
        <v>6051.13</v>
      </c>
      <c r="D391" s="72">
        <v>6002.47</v>
      </c>
      <c r="E391" s="72">
        <v>5967.05</v>
      </c>
      <c r="F391" s="72">
        <v>6003.88</v>
      </c>
      <c r="G391" s="72">
        <v>6068.47</v>
      </c>
      <c r="H391" s="72">
        <v>6069.3</v>
      </c>
      <c r="I391" s="72">
        <v>6146.3</v>
      </c>
      <c r="J391" s="72">
        <v>6380.36</v>
      </c>
      <c r="K391" s="72">
        <v>6513.94</v>
      </c>
      <c r="L391" s="72">
        <v>6637</v>
      </c>
      <c r="M391" s="72">
        <v>6668.55</v>
      </c>
      <c r="N391" s="72">
        <v>6661.72</v>
      </c>
      <c r="O391" s="72">
        <v>6666.24</v>
      </c>
      <c r="P391" s="72">
        <v>6614.87</v>
      </c>
      <c r="Q391" s="72">
        <v>6575.83</v>
      </c>
      <c r="R391" s="72">
        <v>6628.65</v>
      </c>
      <c r="S391" s="72">
        <v>6737.09</v>
      </c>
      <c r="T391" s="72">
        <v>6746.4</v>
      </c>
      <c r="U391" s="72">
        <v>6731.49</v>
      </c>
      <c r="V391" s="72">
        <v>6714.49</v>
      </c>
      <c r="W391" s="72">
        <v>6657.88</v>
      </c>
      <c r="X391" s="72">
        <v>6362.06</v>
      </c>
      <c r="Y391" s="72">
        <v>6140.16</v>
      </c>
    </row>
    <row r="392" spans="1:25" s="6" customFormat="1" ht="15" x14ac:dyDescent="0.2">
      <c r="A392" s="46">
        <v>30</v>
      </c>
      <c r="B392" s="72">
        <v>6037.94</v>
      </c>
      <c r="C392" s="72">
        <v>5942.82</v>
      </c>
      <c r="D392" s="72">
        <v>5896.25</v>
      </c>
      <c r="E392" s="72">
        <v>5892.11</v>
      </c>
      <c r="F392" s="72">
        <v>5959.07</v>
      </c>
      <c r="G392" s="72">
        <v>6074.71</v>
      </c>
      <c r="H392" s="72">
        <v>6222.63</v>
      </c>
      <c r="I392" s="72">
        <v>6454.14</v>
      </c>
      <c r="J392" s="72">
        <v>6616.74</v>
      </c>
      <c r="K392" s="72">
        <v>6679.72</v>
      </c>
      <c r="L392" s="72">
        <v>6722.89</v>
      </c>
      <c r="M392" s="72">
        <v>6751.14</v>
      </c>
      <c r="N392" s="72">
        <v>6768.47</v>
      </c>
      <c r="O392" s="72">
        <v>6796.82</v>
      </c>
      <c r="P392" s="72">
        <v>6781.07</v>
      </c>
      <c r="Q392" s="72">
        <v>6756.2</v>
      </c>
      <c r="R392" s="72">
        <v>6730.08</v>
      </c>
      <c r="S392" s="72">
        <v>6609.53</v>
      </c>
      <c r="T392" s="72">
        <v>6649.33</v>
      </c>
      <c r="U392" s="72">
        <v>6704.62</v>
      </c>
      <c r="V392" s="72">
        <v>6688.93</v>
      </c>
      <c r="W392" s="72">
        <v>6524.38</v>
      </c>
      <c r="X392" s="72">
        <v>6181.92</v>
      </c>
      <c r="Y392" s="72">
        <v>6090.49</v>
      </c>
    </row>
    <row r="393" spans="1:25" s="6" customFormat="1" ht="15" x14ac:dyDescent="0.2">
      <c r="A393" s="46">
        <v>31</v>
      </c>
      <c r="B393" s="72">
        <v>6003.47</v>
      </c>
      <c r="C393" s="72">
        <v>5877.94</v>
      </c>
      <c r="D393" s="72">
        <v>5807.96</v>
      </c>
      <c r="E393" s="72">
        <v>5798.44</v>
      </c>
      <c r="F393" s="72">
        <v>5912.62</v>
      </c>
      <c r="G393" s="72">
        <v>6065.5</v>
      </c>
      <c r="H393" s="72">
        <v>6181.54</v>
      </c>
      <c r="I393" s="72">
        <v>6458.33</v>
      </c>
      <c r="J393" s="72">
        <v>6572.02</v>
      </c>
      <c r="K393" s="72">
        <v>6717.17</v>
      </c>
      <c r="L393" s="72">
        <v>6718.44</v>
      </c>
      <c r="M393" s="72">
        <v>6704.24</v>
      </c>
      <c r="N393" s="72">
        <v>6723.5</v>
      </c>
      <c r="O393" s="72">
        <v>6733.44</v>
      </c>
      <c r="P393" s="72">
        <v>6735.27</v>
      </c>
      <c r="Q393" s="72">
        <v>6727.35</v>
      </c>
      <c r="R393" s="72">
        <v>6703.2</v>
      </c>
      <c r="S393" s="72">
        <v>6644.6</v>
      </c>
      <c r="T393" s="72">
        <v>6590.9</v>
      </c>
      <c r="U393" s="72">
        <v>6657.39</v>
      </c>
      <c r="V393" s="72">
        <v>6630.66</v>
      </c>
      <c r="W393" s="72">
        <v>6531.82</v>
      </c>
      <c r="X393" s="72">
        <v>6176.43</v>
      </c>
      <c r="Y393" s="72">
        <v>6078.37</v>
      </c>
    </row>
    <row r="394" spans="1:25" s="6" customFormat="1" ht="15" x14ac:dyDescent="0.2">
      <c r="A394" s="8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</row>
    <row r="395" spans="1:25" s="6" customFormat="1" ht="15" x14ac:dyDescent="0.2">
      <c r="A395" s="8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</row>
    <row r="396" spans="1:25" s="6" customFormat="1" ht="13.5" x14ac:dyDescent="0.2">
      <c r="A396" s="43"/>
    </row>
    <row r="397" spans="1:25" s="6" customFormat="1" ht="15" x14ac:dyDescent="0.2">
      <c r="A397" s="2" t="s">
        <v>94</v>
      </c>
      <c r="H397" s="51">
        <v>862198.01</v>
      </c>
      <c r="I397" s="2" t="s">
        <v>36</v>
      </c>
      <c r="J397" s="2"/>
      <c r="K397" s="2"/>
    </row>
    <row r="398" spans="1:25" s="6" customFormat="1" ht="15" x14ac:dyDescent="0.2">
      <c r="A398" s="2"/>
    </row>
    <row r="399" spans="1:25" s="6" customFormat="1" ht="15" x14ac:dyDescent="0.25">
      <c r="A399" s="39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s="6" customFormat="1" ht="53.25" customHeight="1" x14ac:dyDescent="0.25">
      <c r="A400" s="94" t="s">
        <v>124</v>
      </c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</row>
    <row r="401" spans="1:26" s="6" customFormat="1" ht="15" x14ac:dyDescent="0.25">
      <c r="A401" s="2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6" s="6" customFormat="1" ht="18.75" customHeight="1" x14ac:dyDescent="0.2">
      <c r="A402" s="2"/>
    </row>
    <row r="403" spans="1:26" s="6" customFormat="1" ht="18.75" customHeight="1" x14ac:dyDescent="0.2">
      <c r="A403" s="2"/>
    </row>
    <row r="404" spans="1:26" s="6" customFormat="1" ht="18.75" customHeight="1" x14ac:dyDescent="0.2">
      <c r="A404" s="39" t="s">
        <v>115</v>
      </c>
      <c r="D404" s="44"/>
      <c r="I404" s="44"/>
    </row>
    <row r="405" spans="1:26" s="6" customFormat="1" ht="15" x14ac:dyDescent="0.2">
      <c r="A405" s="2" t="s">
        <v>91</v>
      </c>
    </row>
    <row r="406" spans="1:26" s="6" customFormat="1" ht="15" customHeight="1" x14ac:dyDescent="0.2">
      <c r="A406" s="115" t="s">
        <v>11</v>
      </c>
      <c r="B406" s="104" t="s">
        <v>121</v>
      </c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6"/>
    </row>
    <row r="407" spans="1:26" s="6" customFormat="1" ht="30" x14ac:dyDescent="0.2">
      <c r="A407" s="114"/>
      <c r="B407" s="45" t="s">
        <v>12</v>
      </c>
      <c r="C407" s="45" t="s">
        <v>13</v>
      </c>
      <c r="D407" s="45" t="s">
        <v>14</v>
      </c>
      <c r="E407" s="45" t="s">
        <v>15</v>
      </c>
      <c r="F407" s="45" t="s">
        <v>16</v>
      </c>
      <c r="G407" s="45" t="s">
        <v>17</v>
      </c>
      <c r="H407" s="45" t="s">
        <v>18</v>
      </c>
      <c r="I407" s="45" t="s">
        <v>19</v>
      </c>
      <c r="J407" s="45" t="s">
        <v>20</v>
      </c>
      <c r="K407" s="45" t="s">
        <v>21</v>
      </c>
      <c r="L407" s="45" t="s">
        <v>22</v>
      </c>
      <c r="M407" s="45" t="s">
        <v>23</v>
      </c>
      <c r="N407" s="45" t="s">
        <v>24</v>
      </c>
      <c r="O407" s="45" t="s">
        <v>25</v>
      </c>
      <c r="P407" s="45" t="s">
        <v>26</v>
      </c>
      <c r="Q407" s="45" t="s">
        <v>27</v>
      </c>
      <c r="R407" s="45" t="s">
        <v>28</v>
      </c>
      <c r="S407" s="45" t="s">
        <v>29</v>
      </c>
      <c r="T407" s="45" t="s">
        <v>30</v>
      </c>
      <c r="U407" s="45" t="s">
        <v>31</v>
      </c>
      <c r="V407" s="45" t="s">
        <v>32</v>
      </c>
      <c r="W407" s="45" t="s">
        <v>33</v>
      </c>
      <c r="X407" s="45" t="s">
        <v>34</v>
      </c>
      <c r="Y407" s="45" t="s">
        <v>35</v>
      </c>
    </row>
    <row r="408" spans="1:26" s="6" customFormat="1" ht="15" x14ac:dyDescent="0.2">
      <c r="A408" s="46">
        <v>1</v>
      </c>
      <c r="B408" s="72">
        <v>2118.39</v>
      </c>
      <c r="C408" s="72">
        <v>2071.17</v>
      </c>
      <c r="D408" s="72">
        <v>2060.42</v>
      </c>
      <c r="E408" s="72">
        <v>2070.7600000000002</v>
      </c>
      <c r="F408" s="72">
        <v>2082.64</v>
      </c>
      <c r="G408" s="72">
        <v>2104.36</v>
      </c>
      <c r="H408" s="72">
        <v>2115.75</v>
      </c>
      <c r="I408" s="72">
        <v>2202.94</v>
      </c>
      <c r="J408" s="72">
        <v>2407.52</v>
      </c>
      <c r="K408" s="72">
        <v>2639.94</v>
      </c>
      <c r="L408" s="72">
        <v>2692.2</v>
      </c>
      <c r="M408" s="72">
        <v>2697.13</v>
      </c>
      <c r="N408" s="72">
        <v>2699.48</v>
      </c>
      <c r="O408" s="72">
        <v>2705.17</v>
      </c>
      <c r="P408" s="72">
        <v>2715.93</v>
      </c>
      <c r="Q408" s="72">
        <v>2726.66</v>
      </c>
      <c r="R408" s="72">
        <v>2717.92</v>
      </c>
      <c r="S408" s="72">
        <v>2697.13</v>
      </c>
      <c r="T408" s="72">
        <v>2735.15</v>
      </c>
      <c r="U408" s="72">
        <v>2781.78</v>
      </c>
      <c r="V408" s="72">
        <v>2726.27</v>
      </c>
      <c r="W408" s="72">
        <v>2612.2800000000002</v>
      </c>
      <c r="X408" s="72">
        <v>2367.33</v>
      </c>
      <c r="Y408" s="72">
        <v>2217.36</v>
      </c>
    </row>
    <row r="409" spans="1:26" s="6" customFormat="1" ht="15" x14ac:dyDescent="0.2">
      <c r="A409" s="46">
        <v>2</v>
      </c>
      <c r="B409" s="72">
        <v>2082.9299999999998</v>
      </c>
      <c r="C409" s="72">
        <v>2041.9</v>
      </c>
      <c r="D409" s="72">
        <v>1996.13</v>
      </c>
      <c r="E409" s="72">
        <v>1991.88</v>
      </c>
      <c r="F409" s="72">
        <v>2035.28</v>
      </c>
      <c r="G409" s="72">
        <v>2166.89</v>
      </c>
      <c r="H409" s="72">
        <v>2356.54</v>
      </c>
      <c r="I409" s="72">
        <v>2555.42</v>
      </c>
      <c r="J409" s="72">
        <v>2726.95</v>
      </c>
      <c r="K409" s="72">
        <v>2729.97</v>
      </c>
      <c r="L409" s="72">
        <v>2728.25</v>
      </c>
      <c r="M409" s="72">
        <v>2728.55</v>
      </c>
      <c r="N409" s="72">
        <v>2729.02</v>
      </c>
      <c r="O409" s="72">
        <v>2729.39</v>
      </c>
      <c r="P409" s="72">
        <v>2726.66</v>
      </c>
      <c r="Q409" s="72">
        <v>2686.72</v>
      </c>
      <c r="R409" s="72">
        <v>2677.64</v>
      </c>
      <c r="S409" s="72">
        <v>2544.2399999999998</v>
      </c>
      <c r="T409" s="72">
        <v>2517.14</v>
      </c>
      <c r="U409" s="72">
        <v>2498.87</v>
      </c>
      <c r="V409" s="72">
        <v>2598.89</v>
      </c>
      <c r="W409" s="72">
        <v>2513.38</v>
      </c>
      <c r="X409" s="72">
        <v>2287.6799999999998</v>
      </c>
      <c r="Y409" s="72">
        <v>2138.25</v>
      </c>
      <c r="Z409" s="47"/>
    </row>
    <row r="410" spans="1:26" s="6" customFormat="1" ht="15" x14ac:dyDescent="0.2">
      <c r="A410" s="46">
        <v>3</v>
      </c>
      <c r="B410" s="72">
        <v>2029.99</v>
      </c>
      <c r="C410" s="72">
        <v>1894.32</v>
      </c>
      <c r="D410" s="72">
        <v>1823.88</v>
      </c>
      <c r="E410" s="72">
        <v>1843.06</v>
      </c>
      <c r="F410" s="72">
        <v>1969.92</v>
      </c>
      <c r="G410" s="72">
        <v>2152.98</v>
      </c>
      <c r="H410" s="72">
        <v>2268.98</v>
      </c>
      <c r="I410" s="72">
        <v>2461.6</v>
      </c>
      <c r="J410" s="72">
        <v>2727.28</v>
      </c>
      <c r="K410" s="72">
        <v>2727.92</v>
      </c>
      <c r="L410" s="72">
        <v>2727.17</v>
      </c>
      <c r="M410" s="72">
        <v>2727.08</v>
      </c>
      <c r="N410" s="72">
        <v>2724.95</v>
      </c>
      <c r="O410" s="72">
        <v>2727.3</v>
      </c>
      <c r="P410" s="72">
        <v>2721.87</v>
      </c>
      <c r="Q410" s="72">
        <v>2722.29</v>
      </c>
      <c r="R410" s="72">
        <v>2723.3</v>
      </c>
      <c r="S410" s="72">
        <v>2595.75</v>
      </c>
      <c r="T410" s="72">
        <v>2523.37</v>
      </c>
      <c r="U410" s="72">
        <v>2551.58</v>
      </c>
      <c r="V410" s="72">
        <v>2616.41</v>
      </c>
      <c r="W410" s="72">
        <v>2485.75</v>
      </c>
      <c r="X410" s="72">
        <v>2342.31</v>
      </c>
      <c r="Y410" s="72">
        <v>2131.0300000000002</v>
      </c>
      <c r="Z410" s="47"/>
    </row>
    <row r="411" spans="1:26" s="6" customFormat="1" ht="15" x14ac:dyDescent="0.2">
      <c r="A411" s="46">
        <v>4</v>
      </c>
      <c r="B411" s="72">
        <v>2014.15</v>
      </c>
      <c r="C411" s="72">
        <v>1896.69</v>
      </c>
      <c r="D411" s="72">
        <v>1801.23</v>
      </c>
      <c r="E411" s="72">
        <v>1866.1</v>
      </c>
      <c r="F411" s="72">
        <v>1971.77</v>
      </c>
      <c r="G411" s="72">
        <v>2096.42</v>
      </c>
      <c r="H411" s="72">
        <v>2160.61</v>
      </c>
      <c r="I411" s="72">
        <v>2451.5700000000002</v>
      </c>
      <c r="J411" s="72">
        <v>2673.06</v>
      </c>
      <c r="K411" s="72">
        <v>2724.94</v>
      </c>
      <c r="L411" s="72">
        <v>2608.31</v>
      </c>
      <c r="M411" s="72">
        <v>2619.81</v>
      </c>
      <c r="N411" s="72">
        <v>2722.08</v>
      </c>
      <c r="O411" s="72">
        <v>2722.53</v>
      </c>
      <c r="P411" s="72">
        <v>2704.32</v>
      </c>
      <c r="Q411" s="72">
        <v>2687.98</v>
      </c>
      <c r="R411" s="72">
        <v>2704.36</v>
      </c>
      <c r="S411" s="72">
        <v>2628.01</v>
      </c>
      <c r="T411" s="72">
        <v>2564.87</v>
      </c>
      <c r="U411" s="72">
        <v>2566.9699999999998</v>
      </c>
      <c r="V411" s="72">
        <v>2674.82</v>
      </c>
      <c r="W411" s="72">
        <v>2497.71</v>
      </c>
      <c r="X411" s="72">
        <v>2227.11</v>
      </c>
      <c r="Y411" s="72">
        <v>2093.0300000000002</v>
      </c>
    </row>
    <row r="412" spans="1:26" s="6" customFormat="1" ht="15" x14ac:dyDescent="0.2">
      <c r="A412" s="46">
        <v>5</v>
      </c>
      <c r="B412" s="72">
        <v>1968.12</v>
      </c>
      <c r="C412" s="72">
        <v>1834.86</v>
      </c>
      <c r="D412" s="72">
        <v>1760.2</v>
      </c>
      <c r="E412" s="72">
        <v>1785.59</v>
      </c>
      <c r="F412" s="72">
        <v>1945.82</v>
      </c>
      <c r="G412" s="72">
        <v>2086.6</v>
      </c>
      <c r="H412" s="72">
        <v>2212.61</v>
      </c>
      <c r="I412" s="72">
        <v>2465.7600000000002</v>
      </c>
      <c r="J412" s="72">
        <v>2522.92</v>
      </c>
      <c r="K412" s="72">
        <v>2724.7</v>
      </c>
      <c r="L412" s="72">
        <v>2721.47</v>
      </c>
      <c r="M412" s="72">
        <v>2722.87</v>
      </c>
      <c r="N412" s="72">
        <v>2722.96</v>
      </c>
      <c r="O412" s="72">
        <v>2725.77</v>
      </c>
      <c r="P412" s="72">
        <v>2721.92</v>
      </c>
      <c r="Q412" s="72">
        <v>2554.5500000000002</v>
      </c>
      <c r="R412" s="72">
        <v>2592.98</v>
      </c>
      <c r="S412" s="72">
        <v>2489.3200000000002</v>
      </c>
      <c r="T412" s="72">
        <v>2490.46</v>
      </c>
      <c r="U412" s="72">
        <v>2473.0500000000002</v>
      </c>
      <c r="V412" s="72">
        <v>2463.65</v>
      </c>
      <c r="W412" s="72">
        <v>2403.5700000000002</v>
      </c>
      <c r="X412" s="72">
        <v>2268.4299999999998</v>
      </c>
      <c r="Y412" s="72">
        <v>2115.44</v>
      </c>
    </row>
    <row r="413" spans="1:26" s="6" customFormat="1" ht="15" x14ac:dyDescent="0.2">
      <c r="A413" s="46">
        <v>6</v>
      </c>
      <c r="B413" s="72">
        <v>2025.98</v>
      </c>
      <c r="C413" s="72">
        <v>1927.03</v>
      </c>
      <c r="D413" s="72">
        <v>1859.07</v>
      </c>
      <c r="E413" s="72">
        <v>1895.63</v>
      </c>
      <c r="F413" s="72">
        <v>1982.25</v>
      </c>
      <c r="G413" s="72">
        <v>2107.92</v>
      </c>
      <c r="H413" s="72">
        <v>2332.35</v>
      </c>
      <c r="I413" s="72">
        <v>2572.2199999999998</v>
      </c>
      <c r="J413" s="72">
        <v>2662.4</v>
      </c>
      <c r="K413" s="72">
        <v>2721.61</v>
      </c>
      <c r="L413" s="72">
        <v>2584.0500000000002</v>
      </c>
      <c r="M413" s="72">
        <v>2719.26</v>
      </c>
      <c r="N413" s="72">
        <v>2681.7</v>
      </c>
      <c r="O413" s="72">
        <v>2719.47</v>
      </c>
      <c r="P413" s="72">
        <v>2719.61</v>
      </c>
      <c r="Q413" s="72">
        <v>2696.52</v>
      </c>
      <c r="R413" s="72">
        <v>2689.1</v>
      </c>
      <c r="S413" s="72">
        <v>2640.25</v>
      </c>
      <c r="T413" s="72">
        <v>2570.15</v>
      </c>
      <c r="U413" s="72">
        <v>2602.34</v>
      </c>
      <c r="V413" s="72">
        <v>2701.38</v>
      </c>
      <c r="W413" s="72">
        <v>2674.68</v>
      </c>
      <c r="X413" s="72">
        <v>2385.7199999999998</v>
      </c>
      <c r="Y413" s="72">
        <v>2249.4899999999998</v>
      </c>
    </row>
    <row r="414" spans="1:26" s="6" customFormat="1" ht="15" x14ac:dyDescent="0.2">
      <c r="A414" s="46">
        <v>7</v>
      </c>
      <c r="B414" s="72">
        <v>2057.81</v>
      </c>
      <c r="C414" s="72">
        <v>2013.7</v>
      </c>
      <c r="D414" s="72">
        <v>1972.93</v>
      </c>
      <c r="E414" s="72">
        <v>1947.32</v>
      </c>
      <c r="F414" s="72">
        <v>1985.27</v>
      </c>
      <c r="G414" s="72">
        <v>2041.77</v>
      </c>
      <c r="H414" s="72">
        <v>2146.4699999999998</v>
      </c>
      <c r="I414" s="72">
        <v>2327.52</v>
      </c>
      <c r="J414" s="72">
        <v>2486.17</v>
      </c>
      <c r="K414" s="72">
        <v>2590.2199999999998</v>
      </c>
      <c r="L414" s="72">
        <v>2651.4</v>
      </c>
      <c r="M414" s="72">
        <v>2639</v>
      </c>
      <c r="N414" s="72">
        <v>2578.79</v>
      </c>
      <c r="O414" s="72">
        <v>2575.0100000000002</v>
      </c>
      <c r="P414" s="72">
        <v>2560.98</v>
      </c>
      <c r="Q414" s="72">
        <v>2564.7800000000002</v>
      </c>
      <c r="R414" s="72">
        <v>2589.06</v>
      </c>
      <c r="S414" s="72">
        <v>2566.34</v>
      </c>
      <c r="T414" s="72">
        <v>2588.4899999999998</v>
      </c>
      <c r="U414" s="72">
        <v>2558.3200000000002</v>
      </c>
      <c r="V414" s="72">
        <v>2457.29</v>
      </c>
      <c r="W414" s="72">
        <v>2470.9899999999998</v>
      </c>
      <c r="X414" s="72">
        <v>2300.29</v>
      </c>
      <c r="Y414" s="72">
        <v>2097.2199999999998</v>
      </c>
    </row>
    <row r="415" spans="1:26" s="6" customFormat="1" ht="15" x14ac:dyDescent="0.2">
      <c r="A415" s="46">
        <v>8</v>
      </c>
      <c r="B415" s="72">
        <v>1968.86</v>
      </c>
      <c r="C415" s="72">
        <v>1882.94</v>
      </c>
      <c r="D415" s="72">
        <v>1799.2</v>
      </c>
      <c r="E415" s="72">
        <v>1768.98</v>
      </c>
      <c r="F415" s="72">
        <v>1814.29</v>
      </c>
      <c r="G415" s="72">
        <v>1869.54</v>
      </c>
      <c r="H415" s="72">
        <v>1865.47</v>
      </c>
      <c r="I415" s="72">
        <v>1982.2</v>
      </c>
      <c r="J415" s="72">
        <v>2301.2800000000002</v>
      </c>
      <c r="K415" s="72">
        <v>2383.2199999999998</v>
      </c>
      <c r="L415" s="72">
        <v>2403.81</v>
      </c>
      <c r="M415" s="72">
        <v>2399.96</v>
      </c>
      <c r="N415" s="72">
        <v>2401.33</v>
      </c>
      <c r="O415" s="72">
        <v>2402.36</v>
      </c>
      <c r="P415" s="72">
        <v>2404.94</v>
      </c>
      <c r="Q415" s="72">
        <v>2399.37</v>
      </c>
      <c r="R415" s="72">
        <v>2394.92</v>
      </c>
      <c r="S415" s="72">
        <v>2442.23</v>
      </c>
      <c r="T415" s="72">
        <v>2470.9699999999998</v>
      </c>
      <c r="U415" s="72">
        <v>2427.8000000000002</v>
      </c>
      <c r="V415" s="72">
        <v>2407.15</v>
      </c>
      <c r="W415" s="72">
        <v>2384.1999999999998</v>
      </c>
      <c r="X415" s="72">
        <v>2259.8200000000002</v>
      </c>
      <c r="Y415" s="72">
        <v>2063.84</v>
      </c>
    </row>
    <row r="416" spans="1:26" s="6" customFormat="1" ht="15" x14ac:dyDescent="0.2">
      <c r="A416" s="46">
        <v>9</v>
      </c>
      <c r="B416" s="72">
        <v>1960.05</v>
      </c>
      <c r="C416" s="72">
        <v>1880.3</v>
      </c>
      <c r="D416" s="72">
        <v>1818.93</v>
      </c>
      <c r="E416" s="72">
        <v>1795.88</v>
      </c>
      <c r="F416" s="72">
        <v>1852.82</v>
      </c>
      <c r="G416" s="72">
        <v>2053.84</v>
      </c>
      <c r="H416" s="72">
        <v>2202.0100000000002</v>
      </c>
      <c r="I416" s="72">
        <v>2406.9499999999998</v>
      </c>
      <c r="J416" s="72">
        <v>2458.73</v>
      </c>
      <c r="K416" s="72">
        <v>2420.9699999999998</v>
      </c>
      <c r="L416" s="72">
        <v>2407.4</v>
      </c>
      <c r="M416" s="72">
        <v>2420.35</v>
      </c>
      <c r="N416" s="72">
        <v>2506.69</v>
      </c>
      <c r="O416" s="72">
        <v>2518.0300000000002</v>
      </c>
      <c r="P416" s="72">
        <v>2500.5100000000002</v>
      </c>
      <c r="Q416" s="72">
        <v>2498.6799999999998</v>
      </c>
      <c r="R416" s="72">
        <v>2476.71</v>
      </c>
      <c r="S416" s="72">
        <v>2412.1999999999998</v>
      </c>
      <c r="T416" s="72">
        <v>2408.66</v>
      </c>
      <c r="U416" s="72">
        <v>2375.36</v>
      </c>
      <c r="V416" s="72">
        <v>2382.25</v>
      </c>
      <c r="W416" s="72">
        <v>2359.2399999999998</v>
      </c>
      <c r="X416" s="72">
        <v>2203.44</v>
      </c>
      <c r="Y416" s="72">
        <v>2075.7600000000002</v>
      </c>
    </row>
    <row r="417" spans="1:25" s="6" customFormat="1" ht="15" x14ac:dyDescent="0.2">
      <c r="A417" s="46">
        <v>10</v>
      </c>
      <c r="B417" s="72">
        <v>1959.29</v>
      </c>
      <c r="C417" s="72">
        <v>1894.45</v>
      </c>
      <c r="D417" s="72">
        <v>1876.07</v>
      </c>
      <c r="E417" s="72">
        <v>1874.25</v>
      </c>
      <c r="F417" s="72">
        <v>1921.47</v>
      </c>
      <c r="G417" s="72">
        <v>2084.14</v>
      </c>
      <c r="H417" s="72">
        <v>2265.2800000000002</v>
      </c>
      <c r="I417" s="72">
        <v>2414.56</v>
      </c>
      <c r="J417" s="72">
        <v>2516.79</v>
      </c>
      <c r="K417" s="72">
        <v>2418.5</v>
      </c>
      <c r="L417" s="72">
        <v>2386.6</v>
      </c>
      <c r="M417" s="72">
        <v>2470.9</v>
      </c>
      <c r="N417" s="72">
        <v>2544.84</v>
      </c>
      <c r="O417" s="72">
        <v>2544.4499999999998</v>
      </c>
      <c r="P417" s="72">
        <v>2530.38</v>
      </c>
      <c r="Q417" s="72">
        <v>2537.88</v>
      </c>
      <c r="R417" s="72">
        <v>2534.02</v>
      </c>
      <c r="S417" s="72">
        <v>2515.08</v>
      </c>
      <c r="T417" s="72">
        <v>2415.2199999999998</v>
      </c>
      <c r="U417" s="72">
        <v>2364.41</v>
      </c>
      <c r="V417" s="72">
        <v>2464.37</v>
      </c>
      <c r="W417" s="72">
        <v>2365.7399999999998</v>
      </c>
      <c r="X417" s="72">
        <v>2322.56</v>
      </c>
      <c r="Y417" s="72">
        <v>2077.5700000000002</v>
      </c>
    </row>
    <row r="418" spans="1:25" s="6" customFormat="1" ht="15" x14ac:dyDescent="0.2">
      <c r="A418" s="46">
        <v>11</v>
      </c>
      <c r="B418" s="72">
        <v>1944.86</v>
      </c>
      <c r="C418" s="72">
        <v>1872.51</v>
      </c>
      <c r="D418" s="72">
        <v>1852.23</v>
      </c>
      <c r="E418" s="72">
        <v>1862.5</v>
      </c>
      <c r="F418" s="72">
        <v>1914.17</v>
      </c>
      <c r="G418" s="72">
        <v>2072.59</v>
      </c>
      <c r="H418" s="72">
        <v>2197.5100000000002</v>
      </c>
      <c r="I418" s="72">
        <v>2478.77</v>
      </c>
      <c r="J418" s="72">
        <v>2562.88</v>
      </c>
      <c r="K418" s="72">
        <v>2442.65</v>
      </c>
      <c r="L418" s="72">
        <v>2485.4899999999998</v>
      </c>
      <c r="M418" s="72">
        <v>2687.55</v>
      </c>
      <c r="N418" s="72">
        <v>2652.75</v>
      </c>
      <c r="O418" s="72">
        <v>2651.72</v>
      </c>
      <c r="P418" s="72">
        <v>2649.93</v>
      </c>
      <c r="Q418" s="72">
        <v>2604.63</v>
      </c>
      <c r="R418" s="72">
        <v>2578.1799999999998</v>
      </c>
      <c r="S418" s="72">
        <v>2385.41</v>
      </c>
      <c r="T418" s="72">
        <v>2359.8200000000002</v>
      </c>
      <c r="U418" s="72">
        <v>2375.79</v>
      </c>
      <c r="V418" s="72">
        <v>2415.25</v>
      </c>
      <c r="W418" s="72">
        <v>2367.88</v>
      </c>
      <c r="X418" s="72">
        <v>2277.0500000000002</v>
      </c>
      <c r="Y418" s="72">
        <v>2005.08</v>
      </c>
    </row>
    <row r="419" spans="1:25" s="6" customFormat="1" ht="15" x14ac:dyDescent="0.2">
      <c r="A419" s="46">
        <v>12</v>
      </c>
      <c r="B419" s="72">
        <v>1863.93</v>
      </c>
      <c r="C419" s="72">
        <v>1806.6</v>
      </c>
      <c r="D419" s="72">
        <v>1757.95</v>
      </c>
      <c r="E419" s="72">
        <v>1769.71</v>
      </c>
      <c r="F419" s="72">
        <v>1897.13</v>
      </c>
      <c r="G419" s="72">
        <v>1988.68</v>
      </c>
      <c r="H419" s="72">
        <v>2220.86</v>
      </c>
      <c r="I419" s="72">
        <v>2437.67</v>
      </c>
      <c r="J419" s="72">
        <v>2516.7800000000002</v>
      </c>
      <c r="K419" s="72">
        <v>2563.29</v>
      </c>
      <c r="L419" s="72">
        <v>2562.66</v>
      </c>
      <c r="M419" s="72">
        <v>2553.08</v>
      </c>
      <c r="N419" s="72">
        <v>2607.66</v>
      </c>
      <c r="O419" s="72">
        <v>2610.61</v>
      </c>
      <c r="P419" s="72">
        <v>2601.41</v>
      </c>
      <c r="Q419" s="72">
        <v>2579.9</v>
      </c>
      <c r="R419" s="72">
        <v>2553.4699999999998</v>
      </c>
      <c r="S419" s="72">
        <v>2539.88</v>
      </c>
      <c r="T419" s="72">
        <v>2505.2399999999998</v>
      </c>
      <c r="U419" s="72">
        <v>2378.0500000000002</v>
      </c>
      <c r="V419" s="72">
        <v>2488.3200000000002</v>
      </c>
      <c r="W419" s="72">
        <v>2404.0700000000002</v>
      </c>
      <c r="X419" s="72">
        <v>2357.31</v>
      </c>
      <c r="Y419" s="72">
        <v>1991.45</v>
      </c>
    </row>
    <row r="420" spans="1:25" s="6" customFormat="1" ht="15" x14ac:dyDescent="0.2">
      <c r="A420" s="46">
        <v>13</v>
      </c>
      <c r="B420" s="72">
        <v>1884.96</v>
      </c>
      <c r="C420" s="72">
        <v>1819.1</v>
      </c>
      <c r="D420" s="72">
        <v>1792.33</v>
      </c>
      <c r="E420" s="72">
        <v>1795.63</v>
      </c>
      <c r="F420" s="72">
        <v>1863.21</v>
      </c>
      <c r="G420" s="72">
        <v>1993.89</v>
      </c>
      <c r="H420" s="72">
        <v>2246.09</v>
      </c>
      <c r="I420" s="72">
        <v>2427.56</v>
      </c>
      <c r="J420" s="72">
        <v>2594.89</v>
      </c>
      <c r="K420" s="72">
        <v>2447.5500000000002</v>
      </c>
      <c r="L420" s="72">
        <v>2420.48</v>
      </c>
      <c r="M420" s="72">
        <v>2587.34</v>
      </c>
      <c r="N420" s="72">
        <v>2589.1999999999998</v>
      </c>
      <c r="O420" s="72">
        <v>2607.89</v>
      </c>
      <c r="P420" s="72">
        <v>2620.27</v>
      </c>
      <c r="Q420" s="72">
        <v>2611.71</v>
      </c>
      <c r="R420" s="72">
        <v>2626.72</v>
      </c>
      <c r="S420" s="72">
        <v>2440.0500000000002</v>
      </c>
      <c r="T420" s="72">
        <v>2403.4299999999998</v>
      </c>
      <c r="U420" s="72">
        <v>2427</v>
      </c>
      <c r="V420" s="72">
        <v>2648.6</v>
      </c>
      <c r="W420" s="72">
        <v>2647.96</v>
      </c>
      <c r="X420" s="72">
        <v>2380.85</v>
      </c>
      <c r="Y420" s="72">
        <v>2350.2399999999998</v>
      </c>
    </row>
    <row r="421" spans="1:25" s="6" customFormat="1" ht="15" x14ac:dyDescent="0.2">
      <c r="A421" s="46">
        <v>14</v>
      </c>
      <c r="B421" s="72">
        <v>2042.25</v>
      </c>
      <c r="C421" s="72">
        <v>1951.46</v>
      </c>
      <c r="D421" s="72">
        <v>1935.98</v>
      </c>
      <c r="E421" s="72">
        <v>1952.11</v>
      </c>
      <c r="F421" s="72">
        <v>1964.05</v>
      </c>
      <c r="G421" s="72">
        <v>2029.81</v>
      </c>
      <c r="H421" s="72">
        <v>2145.5500000000002</v>
      </c>
      <c r="I421" s="72">
        <v>2386.3000000000002</v>
      </c>
      <c r="J421" s="72">
        <v>2490.2399999999998</v>
      </c>
      <c r="K421" s="72">
        <v>2625.17</v>
      </c>
      <c r="L421" s="72">
        <v>2672.93</v>
      </c>
      <c r="M421" s="72">
        <v>2686.37</v>
      </c>
      <c r="N421" s="72">
        <v>2674.48</v>
      </c>
      <c r="O421" s="72">
        <v>2638.3</v>
      </c>
      <c r="P421" s="72">
        <v>2597.6999999999998</v>
      </c>
      <c r="Q421" s="72">
        <v>2551.9499999999998</v>
      </c>
      <c r="R421" s="72">
        <v>2579.1999999999998</v>
      </c>
      <c r="S421" s="72">
        <v>2569.08</v>
      </c>
      <c r="T421" s="72">
        <v>2580.62</v>
      </c>
      <c r="U421" s="72">
        <v>2535.64</v>
      </c>
      <c r="V421" s="72">
        <v>2523.2600000000002</v>
      </c>
      <c r="W421" s="72">
        <v>2545.09</v>
      </c>
      <c r="X421" s="72">
        <v>2374.56</v>
      </c>
      <c r="Y421" s="72">
        <v>2138.23</v>
      </c>
    </row>
    <row r="422" spans="1:25" s="6" customFormat="1" ht="15" x14ac:dyDescent="0.2">
      <c r="A422" s="46">
        <v>15</v>
      </c>
      <c r="B422" s="72">
        <v>2062.11</v>
      </c>
      <c r="C422" s="72">
        <v>1959.27</v>
      </c>
      <c r="D422" s="72">
        <v>1924.89</v>
      </c>
      <c r="E422" s="72">
        <v>1912.89</v>
      </c>
      <c r="F422" s="72">
        <v>1929.79</v>
      </c>
      <c r="G422" s="72">
        <v>1965.29</v>
      </c>
      <c r="H422" s="72">
        <v>1949.03</v>
      </c>
      <c r="I422" s="72">
        <v>2031.16</v>
      </c>
      <c r="J422" s="72">
        <v>2374.11</v>
      </c>
      <c r="K422" s="72">
        <v>2472.36</v>
      </c>
      <c r="L422" s="72">
        <v>2517.88</v>
      </c>
      <c r="M422" s="72">
        <v>2534.52</v>
      </c>
      <c r="N422" s="72">
        <v>2527.1799999999998</v>
      </c>
      <c r="O422" s="72">
        <v>2530.5500000000002</v>
      </c>
      <c r="P422" s="72">
        <v>2532.6999999999998</v>
      </c>
      <c r="Q422" s="72">
        <v>2520.38</v>
      </c>
      <c r="R422" s="72">
        <v>2526.4499999999998</v>
      </c>
      <c r="S422" s="72">
        <v>2585.1799999999998</v>
      </c>
      <c r="T422" s="72">
        <v>2613.6799999999998</v>
      </c>
      <c r="U422" s="72">
        <v>2519.0300000000002</v>
      </c>
      <c r="V422" s="72">
        <v>2497.25</v>
      </c>
      <c r="W422" s="72">
        <v>2509.16</v>
      </c>
      <c r="X422" s="72">
        <v>2375.59</v>
      </c>
      <c r="Y422" s="72">
        <v>2119.41</v>
      </c>
    </row>
    <row r="423" spans="1:25" s="6" customFormat="1" ht="15" x14ac:dyDescent="0.2">
      <c r="A423" s="46">
        <v>16</v>
      </c>
      <c r="B423" s="72">
        <v>2057.58</v>
      </c>
      <c r="C423" s="72">
        <v>1997.2</v>
      </c>
      <c r="D423" s="72">
        <v>1936.08</v>
      </c>
      <c r="E423" s="72">
        <v>1926.94</v>
      </c>
      <c r="F423" s="72">
        <v>1962.09</v>
      </c>
      <c r="G423" s="72">
        <v>2157.29</v>
      </c>
      <c r="H423" s="72">
        <v>2349.4699999999998</v>
      </c>
      <c r="I423" s="72">
        <v>2513.8200000000002</v>
      </c>
      <c r="J423" s="72">
        <v>2697.67</v>
      </c>
      <c r="K423" s="72">
        <v>2736.37</v>
      </c>
      <c r="L423" s="72">
        <v>2736.84</v>
      </c>
      <c r="M423" s="72">
        <v>2738.42</v>
      </c>
      <c r="N423" s="72">
        <v>2774.97</v>
      </c>
      <c r="O423" s="72">
        <v>2791.88</v>
      </c>
      <c r="P423" s="72">
        <v>2772.12</v>
      </c>
      <c r="Q423" s="72">
        <v>2732.37</v>
      </c>
      <c r="R423" s="72">
        <v>2727.45</v>
      </c>
      <c r="S423" s="72">
        <v>2676.18</v>
      </c>
      <c r="T423" s="72">
        <v>2543.8200000000002</v>
      </c>
      <c r="U423" s="72">
        <v>2522.92</v>
      </c>
      <c r="V423" s="72">
        <v>2631.77</v>
      </c>
      <c r="W423" s="72">
        <v>2511.9699999999998</v>
      </c>
      <c r="X423" s="72">
        <v>2342.77</v>
      </c>
      <c r="Y423" s="72">
        <v>2056.8000000000002</v>
      </c>
    </row>
    <row r="424" spans="1:25" s="6" customFormat="1" ht="15" x14ac:dyDescent="0.2">
      <c r="A424" s="46">
        <v>17</v>
      </c>
      <c r="B424" s="72">
        <v>1944.39</v>
      </c>
      <c r="C424" s="72">
        <v>1892.37</v>
      </c>
      <c r="D424" s="72">
        <v>1855.29</v>
      </c>
      <c r="E424" s="72">
        <v>1858.11</v>
      </c>
      <c r="F424" s="72">
        <v>1897.77</v>
      </c>
      <c r="G424" s="72">
        <v>2031.51</v>
      </c>
      <c r="H424" s="72">
        <v>2159.67</v>
      </c>
      <c r="I424" s="72">
        <v>2432.87</v>
      </c>
      <c r="J424" s="72">
        <v>2610.9299999999998</v>
      </c>
      <c r="K424" s="72">
        <v>2431.11</v>
      </c>
      <c r="L424" s="72">
        <v>2387.08</v>
      </c>
      <c r="M424" s="72">
        <v>2499.42</v>
      </c>
      <c r="N424" s="72">
        <v>2634.92</v>
      </c>
      <c r="O424" s="72">
        <v>2659.14</v>
      </c>
      <c r="P424" s="72">
        <v>2666.17</v>
      </c>
      <c r="Q424" s="72">
        <v>2652.73</v>
      </c>
      <c r="R424" s="72">
        <v>2646.69</v>
      </c>
      <c r="S424" s="72">
        <v>2603.21</v>
      </c>
      <c r="T424" s="72">
        <v>2481.87</v>
      </c>
      <c r="U424" s="72">
        <v>2475.0100000000002</v>
      </c>
      <c r="V424" s="72">
        <v>2598.4499999999998</v>
      </c>
      <c r="W424" s="72">
        <v>2497.61</v>
      </c>
      <c r="X424" s="72">
        <v>2313.79</v>
      </c>
      <c r="Y424" s="72">
        <v>2102.9299999999998</v>
      </c>
    </row>
    <row r="425" spans="1:25" s="6" customFormat="1" ht="15" x14ac:dyDescent="0.2">
      <c r="A425" s="46">
        <v>18</v>
      </c>
      <c r="B425" s="72">
        <v>1935.25</v>
      </c>
      <c r="C425" s="72">
        <v>1870.74</v>
      </c>
      <c r="D425" s="72">
        <v>1857.52</v>
      </c>
      <c r="E425" s="72">
        <v>1877.6</v>
      </c>
      <c r="F425" s="72">
        <v>1937.22</v>
      </c>
      <c r="G425" s="72">
        <v>2031.35</v>
      </c>
      <c r="H425" s="72">
        <v>2192.96</v>
      </c>
      <c r="I425" s="72">
        <v>2418.96</v>
      </c>
      <c r="J425" s="72">
        <v>2502.13</v>
      </c>
      <c r="K425" s="72">
        <v>2370.92</v>
      </c>
      <c r="L425" s="72">
        <v>2364.2399999999998</v>
      </c>
      <c r="M425" s="72">
        <v>2604.9899999999998</v>
      </c>
      <c r="N425" s="72">
        <v>2614.3200000000002</v>
      </c>
      <c r="O425" s="72">
        <v>2605.34</v>
      </c>
      <c r="P425" s="72">
        <v>2632.72</v>
      </c>
      <c r="Q425" s="72">
        <v>2624.5</v>
      </c>
      <c r="R425" s="72">
        <v>2620.61</v>
      </c>
      <c r="S425" s="72">
        <v>2371.1999999999998</v>
      </c>
      <c r="T425" s="72">
        <v>2367.7600000000002</v>
      </c>
      <c r="U425" s="72">
        <v>2392.69</v>
      </c>
      <c r="V425" s="72">
        <v>2551.36</v>
      </c>
      <c r="W425" s="72">
        <v>2443.6799999999998</v>
      </c>
      <c r="X425" s="72">
        <v>2226.98</v>
      </c>
      <c r="Y425" s="72">
        <v>2029.03</v>
      </c>
    </row>
    <row r="426" spans="1:25" s="6" customFormat="1" ht="15" x14ac:dyDescent="0.2">
      <c r="A426" s="46">
        <v>19</v>
      </c>
      <c r="B426" s="72">
        <v>1933.52</v>
      </c>
      <c r="C426" s="72">
        <v>1857.67</v>
      </c>
      <c r="D426" s="72">
        <v>1849.4</v>
      </c>
      <c r="E426" s="72">
        <v>1852.2</v>
      </c>
      <c r="F426" s="72">
        <v>1909.33</v>
      </c>
      <c r="G426" s="72">
        <v>2027.79</v>
      </c>
      <c r="H426" s="72">
        <v>2256.2800000000002</v>
      </c>
      <c r="I426" s="72">
        <v>2457</v>
      </c>
      <c r="J426" s="72">
        <v>2603.62</v>
      </c>
      <c r="K426" s="72">
        <v>2585.09</v>
      </c>
      <c r="L426" s="72">
        <v>2590.19</v>
      </c>
      <c r="M426" s="72">
        <v>2631.58</v>
      </c>
      <c r="N426" s="72">
        <v>2671.13</v>
      </c>
      <c r="O426" s="72">
        <v>2680.26</v>
      </c>
      <c r="P426" s="72">
        <v>2676.28</v>
      </c>
      <c r="Q426" s="72">
        <v>2658.42</v>
      </c>
      <c r="R426" s="72">
        <v>2654.55</v>
      </c>
      <c r="S426" s="72">
        <v>2553.96</v>
      </c>
      <c r="T426" s="72">
        <v>2551.23</v>
      </c>
      <c r="U426" s="72">
        <v>2555.67</v>
      </c>
      <c r="V426" s="72">
        <v>2581.63</v>
      </c>
      <c r="W426" s="72">
        <v>2480.7199999999998</v>
      </c>
      <c r="X426" s="72">
        <v>2331.81</v>
      </c>
      <c r="Y426" s="72">
        <v>2141.37</v>
      </c>
    </row>
    <row r="427" spans="1:25" s="6" customFormat="1" ht="15" x14ac:dyDescent="0.2">
      <c r="A427" s="46">
        <v>20</v>
      </c>
      <c r="B427" s="72">
        <v>1932.18</v>
      </c>
      <c r="C427" s="72">
        <v>1867.81</v>
      </c>
      <c r="D427" s="72">
        <v>1851.91</v>
      </c>
      <c r="E427" s="72">
        <v>1860.19</v>
      </c>
      <c r="F427" s="72">
        <v>1926.99</v>
      </c>
      <c r="G427" s="72">
        <v>2029.17</v>
      </c>
      <c r="H427" s="72">
        <v>2244.8000000000002</v>
      </c>
      <c r="I427" s="72">
        <v>2453.67</v>
      </c>
      <c r="J427" s="72">
        <v>2617.73</v>
      </c>
      <c r="K427" s="72">
        <v>2498.23</v>
      </c>
      <c r="L427" s="72">
        <v>2476.3000000000002</v>
      </c>
      <c r="M427" s="72">
        <v>2681.93</v>
      </c>
      <c r="N427" s="72">
        <v>2672</v>
      </c>
      <c r="O427" s="72">
        <v>2678.72</v>
      </c>
      <c r="P427" s="72">
        <v>2677.6</v>
      </c>
      <c r="Q427" s="72">
        <v>2660.53</v>
      </c>
      <c r="R427" s="72">
        <v>2654.54</v>
      </c>
      <c r="S427" s="72">
        <v>2539.69</v>
      </c>
      <c r="T427" s="72">
        <v>2531.6999999999998</v>
      </c>
      <c r="U427" s="72">
        <v>2583.13</v>
      </c>
      <c r="V427" s="72">
        <v>2625.53</v>
      </c>
      <c r="W427" s="72">
        <v>2558.1999999999998</v>
      </c>
      <c r="X427" s="72">
        <v>2317.12</v>
      </c>
      <c r="Y427" s="72">
        <v>2110.19</v>
      </c>
    </row>
    <row r="428" spans="1:25" s="6" customFormat="1" ht="15" x14ac:dyDescent="0.2">
      <c r="A428" s="46">
        <v>21</v>
      </c>
      <c r="B428" s="72">
        <v>1997.98</v>
      </c>
      <c r="C428" s="72">
        <v>1969.98</v>
      </c>
      <c r="D428" s="72">
        <v>1932.54</v>
      </c>
      <c r="E428" s="72">
        <v>1924.9</v>
      </c>
      <c r="F428" s="72">
        <v>1935.1</v>
      </c>
      <c r="G428" s="72">
        <v>1992.34</v>
      </c>
      <c r="H428" s="72">
        <v>2026.62</v>
      </c>
      <c r="I428" s="72">
        <v>2242.9</v>
      </c>
      <c r="J428" s="72">
        <v>2370.2199999999998</v>
      </c>
      <c r="K428" s="72">
        <v>2545.3200000000002</v>
      </c>
      <c r="L428" s="72">
        <v>2608.61</v>
      </c>
      <c r="M428" s="72">
        <v>2614.84</v>
      </c>
      <c r="N428" s="72">
        <v>2591.69</v>
      </c>
      <c r="O428" s="72">
        <v>2584.5</v>
      </c>
      <c r="P428" s="72">
        <v>2565.61</v>
      </c>
      <c r="Q428" s="72">
        <v>2556.33</v>
      </c>
      <c r="R428" s="72">
        <v>2542.98</v>
      </c>
      <c r="S428" s="72">
        <v>2568.7600000000002</v>
      </c>
      <c r="T428" s="72">
        <v>2562.79</v>
      </c>
      <c r="U428" s="72">
        <v>2517.2800000000002</v>
      </c>
      <c r="V428" s="72">
        <v>2443.25</v>
      </c>
      <c r="W428" s="72">
        <v>2406.0500000000002</v>
      </c>
      <c r="X428" s="72">
        <v>2225.2199999999998</v>
      </c>
      <c r="Y428" s="72">
        <v>2034.13</v>
      </c>
    </row>
    <row r="429" spans="1:25" s="6" customFormat="1" ht="15" x14ac:dyDescent="0.2">
      <c r="A429" s="46">
        <v>22</v>
      </c>
      <c r="B429" s="72">
        <v>1957.89</v>
      </c>
      <c r="C429" s="72">
        <v>1887.5</v>
      </c>
      <c r="D429" s="72">
        <v>1842.2</v>
      </c>
      <c r="E429" s="72">
        <v>1838.58</v>
      </c>
      <c r="F429" s="72">
        <v>1838.86</v>
      </c>
      <c r="G429" s="72">
        <v>1910.46</v>
      </c>
      <c r="H429" s="72">
        <v>1922.38</v>
      </c>
      <c r="I429" s="72">
        <v>1993.78</v>
      </c>
      <c r="J429" s="72">
        <v>2152.04</v>
      </c>
      <c r="K429" s="72">
        <v>2321.13</v>
      </c>
      <c r="L429" s="72">
        <v>2373.0500000000002</v>
      </c>
      <c r="M429" s="72">
        <v>2400.1</v>
      </c>
      <c r="N429" s="72">
        <v>2417.09</v>
      </c>
      <c r="O429" s="72">
        <v>2438.25</v>
      </c>
      <c r="P429" s="72">
        <v>2460.42</v>
      </c>
      <c r="Q429" s="72">
        <v>2451.8200000000002</v>
      </c>
      <c r="R429" s="72">
        <v>2486.31</v>
      </c>
      <c r="S429" s="72">
        <v>2548.02</v>
      </c>
      <c r="T429" s="72">
        <v>2545.27</v>
      </c>
      <c r="U429" s="72">
        <v>2498.17</v>
      </c>
      <c r="V429" s="72">
        <v>2439.7199999999998</v>
      </c>
      <c r="W429" s="72">
        <v>2364.5700000000002</v>
      </c>
      <c r="X429" s="72">
        <v>2093.84</v>
      </c>
      <c r="Y429" s="72">
        <v>1991.42</v>
      </c>
    </row>
    <row r="430" spans="1:25" s="6" customFormat="1" ht="15" x14ac:dyDescent="0.2">
      <c r="A430" s="46">
        <v>23</v>
      </c>
      <c r="B430" s="72">
        <v>1952.51</v>
      </c>
      <c r="C430" s="72">
        <v>1851.83</v>
      </c>
      <c r="D430" s="72">
        <v>1817.3</v>
      </c>
      <c r="E430" s="72">
        <v>1837.75</v>
      </c>
      <c r="F430" s="72">
        <v>1871.2</v>
      </c>
      <c r="G430" s="72">
        <v>2010.24</v>
      </c>
      <c r="H430" s="72">
        <v>2194.52</v>
      </c>
      <c r="I430" s="72">
        <v>2432.17</v>
      </c>
      <c r="J430" s="72">
        <v>2618.85</v>
      </c>
      <c r="K430" s="72">
        <v>2579.67</v>
      </c>
      <c r="L430" s="72">
        <v>2517.0300000000002</v>
      </c>
      <c r="M430" s="72">
        <v>2681.51</v>
      </c>
      <c r="N430" s="72">
        <v>2627.75</v>
      </c>
      <c r="O430" s="72">
        <v>2654.7</v>
      </c>
      <c r="P430" s="72">
        <v>2667.86</v>
      </c>
      <c r="Q430" s="72">
        <v>2658.61</v>
      </c>
      <c r="R430" s="72">
        <v>2638.18</v>
      </c>
      <c r="S430" s="72">
        <v>2548.59</v>
      </c>
      <c r="T430" s="72">
        <v>2520.67</v>
      </c>
      <c r="U430" s="72">
        <v>2524.92</v>
      </c>
      <c r="V430" s="72">
        <v>2501.21</v>
      </c>
      <c r="W430" s="72">
        <v>2425.58</v>
      </c>
      <c r="X430" s="72">
        <v>2166.4</v>
      </c>
      <c r="Y430" s="72">
        <v>2007.39</v>
      </c>
    </row>
    <row r="431" spans="1:25" s="6" customFormat="1" ht="15" x14ac:dyDescent="0.2">
      <c r="A431" s="46">
        <v>24</v>
      </c>
      <c r="B431" s="72">
        <v>1938.75</v>
      </c>
      <c r="C431" s="72">
        <v>1861.29</v>
      </c>
      <c r="D431" s="72">
        <v>1838.16</v>
      </c>
      <c r="E431" s="72">
        <v>1861.01</v>
      </c>
      <c r="F431" s="72">
        <v>1914.72</v>
      </c>
      <c r="G431" s="72">
        <v>2049.04</v>
      </c>
      <c r="H431" s="72">
        <v>2229.0100000000002</v>
      </c>
      <c r="I431" s="72">
        <v>2488.9</v>
      </c>
      <c r="J431" s="72">
        <v>2633.72</v>
      </c>
      <c r="K431" s="72">
        <v>2633.07</v>
      </c>
      <c r="L431" s="72">
        <v>2520.14</v>
      </c>
      <c r="M431" s="72">
        <v>2709.95</v>
      </c>
      <c r="N431" s="72">
        <v>2700.15</v>
      </c>
      <c r="O431" s="72">
        <v>2711</v>
      </c>
      <c r="P431" s="72">
        <v>2709.2</v>
      </c>
      <c r="Q431" s="72">
        <v>2702.37</v>
      </c>
      <c r="R431" s="72">
        <v>2672.62</v>
      </c>
      <c r="S431" s="72">
        <v>2496.52</v>
      </c>
      <c r="T431" s="72">
        <v>2485.39</v>
      </c>
      <c r="U431" s="72">
        <v>2501.6999999999998</v>
      </c>
      <c r="V431" s="72">
        <v>2552.73</v>
      </c>
      <c r="W431" s="72">
        <v>2426.88</v>
      </c>
      <c r="X431" s="72">
        <v>2236.46</v>
      </c>
      <c r="Y431" s="72">
        <v>2039.19</v>
      </c>
    </row>
    <row r="432" spans="1:25" s="6" customFormat="1" ht="15" x14ac:dyDescent="0.2">
      <c r="A432" s="46">
        <v>25</v>
      </c>
      <c r="B432" s="72">
        <v>1946.53</v>
      </c>
      <c r="C432" s="72">
        <v>1886.62</v>
      </c>
      <c r="D432" s="72">
        <v>1853.78</v>
      </c>
      <c r="E432" s="72">
        <v>1851.91</v>
      </c>
      <c r="F432" s="72">
        <v>1927.06</v>
      </c>
      <c r="G432" s="72">
        <v>2036.19</v>
      </c>
      <c r="H432" s="72">
        <v>2185.2399999999998</v>
      </c>
      <c r="I432" s="72">
        <v>2428.13</v>
      </c>
      <c r="J432" s="72">
        <v>2548.3200000000002</v>
      </c>
      <c r="K432" s="72">
        <v>2540.41</v>
      </c>
      <c r="L432" s="72">
        <v>2489.3000000000002</v>
      </c>
      <c r="M432" s="72">
        <v>2631.99</v>
      </c>
      <c r="N432" s="72">
        <v>2651.23</v>
      </c>
      <c r="O432" s="72">
        <v>2668.22</v>
      </c>
      <c r="P432" s="72">
        <v>2669.92</v>
      </c>
      <c r="Q432" s="72">
        <v>2659.19</v>
      </c>
      <c r="R432" s="72">
        <v>2642.97</v>
      </c>
      <c r="S432" s="72">
        <v>2553.34</v>
      </c>
      <c r="T432" s="72">
        <v>2516.46</v>
      </c>
      <c r="U432" s="72">
        <v>2484.52</v>
      </c>
      <c r="V432" s="72">
        <v>2582.08</v>
      </c>
      <c r="W432" s="72">
        <v>2504.9899999999998</v>
      </c>
      <c r="X432" s="72">
        <v>2247.4</v>
      </c>
      <c r="Y432" s="72">
        <v>2029.08</v>
      </c>
    </row>
    <row r="433" spans="1:27" s="6" customFormat="1" ht="15" x14ac:dyDescent="0.2">
      <c r="A433" s="46">
        <v>26</v>
      </c>
      <c r="B433" s="72">
        <v>1942.93</v>
      </c>
      <c r="C433" s="72">
        <v>1864.68</v>
      </c>
      <c r="D433" s="72">
        <v>1842.2</v>
      </c>
      <c r="E433" s="72">
        <v>1827.05</v>
      </c>
      <c r="F433" s="72">
        <v>1926.73</v>
      </c>
      <c r="G433" s="72">
        <v>2086.4</v>
      </c>
      <c r="H433" s="72">
        <v>2286.12</v>
      </c>
      <c r="I433" s="72">
        <v>2441.34</v>
      </c>
      <c r="J433" s="72">
        <v>2644.64</v>
      </c>
      <c r="K433" s="72">
        <v>2670.12</v>
      </c>
      <c r="L433" s="72">
        <v>2681.68</v>
      </c>
      <c r="M433" s="72">
        <v>2733.65</v>
      </c>
      <c r="N433" s="72">
        <v>2710.98</v>
      </c>
      <c r="O433" s="72">
        <v>2719.03</v>
      </c>
      <c r="P433" s="72">
        <v>2700.95</v>
      </c>
      <c r="Q433" s="72">
        <v>2698.58</v>
      </c>
      <c r="R433" s="72">
        <v>2693.39</v>
      </c>
      <c r="S433" s="72">
        <v>2662.87</v>
      </c>
      <c r="T433" s="72">
        <v>2511.7600000000002</v>
      </c>
      <c r="U433" s="72">
        <v>2505.5300000000002</v>
      </c>
      <c r="V433" s="72">
        <v>2515.8000000000002</v>
      </c>
      <c r="W433" s="72">
        <v>2452.21</v>
      </c>
      <c r="X433" s="72">
        <v>2242.84</v>
      </c>
      <c r="Y433" s="72">
        <v>2021.35</v>
      </c>
    </row>
    <row r="434" spans="1:27" s="6" customFormat="1" ht="15" x14ac:dyDescent="0.2">
      <c r="A434" s="46">
        <v>27</v>
      </c>
      <c r="B434" s="72">
        <v>1966.12</v>
      </c>
      <c r="C434" s="72">
        <v>1884.45</v>
      </c>
      <c r="D434" s="72">
        <v>1855.1</v>
      </c>
      <c r="E434" s="72">
        <v>1862.3</v>
      </c>
      <c r="F434" s="72">
        <v>1931.97</v>
      </c>
      <c r="G434" s="72">
        <v>2063.52</v>
      </c>
      <c r="H434" s="72">
        <v>2212.19</v>
      </c>
      <c r="I434" s="72">
        <v>2433.58</v>
      </c>
      <c r="J434" s="72">
        <v>2644.51</v>
      </c>
      <c r="K434" s="72">
        <v>2664.69</v>
      </c>
      <c r="L434" s="72">
        <v>2636.67</v>
      </c>
      <c r="M434" s="72">
        <v>2686.81</v>
      </c>
      <c r="N434" s="72">
        <v>2710.15</v>
      </c>
      <c r="O434" s="72">
        <v>2720.33</v>
      </c>
      <c r="P434" s="72">
        <v>2711.22</v>
      </c>
      <c r="Q434" s="72">
        <v>2712.82</v>
      </c>
      <c r="R434" s="72">
        <v>2700.67</v>
      </c>
      <c r="S434" s="72">
        <v>2575.4499999999998</v>
      </c>
      <c r="T434" s="72">
        <v>2535.5</v>
      </c>
      <c r="U434" s="72">
        <v>2612.2399999999998</v>
      </c>
      <c r="V434" s="72">
        <v>2617.9899999999998</v>
      </c>
      <c r="W434" s="72">
        <v>2590.9899999999998</v>
      </c>
      <c r="X434" s="72">
        <v>2332.3200000000002</v>
      </c>
      <c r="Y434" s="72">
        <v>2245.25</v>
      </c>
    </row>
    <row r="435" spans="1:27" s="6" customFormat="1" ht="15" x14ac:dyDescent="0.2">
      <c r="A435" s="46">
        <v>28</v>
      </c>
      <c r="B435" s="72">
        <v>2035.71</v>
      </c>
      <c r="C435" s="72">
        <v>1989.34</v>
      </c>
      <c r="D435" s="72">
        <v>1971.36</v>
      </c>
      <c r="E435" s="72">
        <v>1940.69</v>
      </c>
      <c r="F435" s="72">
        <v>1976.13</v>
      </c>
      <c r="G435" s="72">
        <v>2000.94</v>
      </c>
      <c r="H435" s="72">
        <v>2035.08</v>
      </c>
      <c r="I435" s="72">
        <v>2210.67</v>
      </c>
      <c r="J435" s="72">
        <v>2426.3200000000002</v>
      </c>
      <c r="K435" s="72">
        <v>2665.92</v>
      </c>
      <c r="L435" s="72">
        <v>2708.96</v>
      </c>
      <c r="M435" s="72">
        <v>2711.52</v>
      </c>
      <c r="N435" s="72">
        <v>2694.63</v>
      </c>
      <c r="O435" s="72">
        <v>2661.73</v>
      </c>
      <c r="P435" s="72">
        <v>2577.37</v>
      </c>
      <c r="Q435" s="72">
        <v>2509.1799999999998</v>
      </c>
      <c r="R435" s="72">
        <v>2484.6</v>
      </c>
      <c r="S435" s="72">
        <v>2574.7800000000002</v>
      </c>
      <c r="T435" s="72">
        <v>2610.17</v>
      </c>
      <c r="U435" s="72">
        <v>2531.61</v>
      </c>
      <c r="V435" s="72">
        <v>2503.35</v>
      </c>
      <c r="W435" s="72">
        <v>2347.33</v>
      </c>
      <c r="X435" s="72">
        <v>2104.3000000000002</v>
      </c>
      <c r="Y435" s="72">
        <v>2032.17</v>
      </c>
    </row>
    <row r="436" spans="1:27" s="6" customFormat="1" ht="15" x14ac:dyDescent="0.2">
      <c r="A436" s="46">
        <v>29</v>
      </c>
      <c r="B436" s="72">
        <v>2027.93</v>
      </c>
      <c r="C436" s="72">
        <v>1969.11</v>
      </c>
      <c r="D436" s="72">
        <v>1920.45</v>
      </c>
      <c r="E436" s="72">
        <v>1885.03</v>
      </c>
      <c r="F436" s="72">
        <v>1921.86</v>
      </c>
      <c r="G436" s="72">
        <v>1986.45</v>
      </c>
      <c r="H436" s="72">
        <v>1987.28</v>
      </c>
      <c r="I436" s="72">
        <v>2064.2800000000002</v>
      </c>
      <c r="J436" s="72">
        <v>2298.34</v>
      </c>
      <c r="K436" s="72">
        <v>2431.92</v>
      </c>
      <c r="L436" s="72">
        <v>2554.98</v>
      </c>
      <c r="M436" s="72">
        <v>2586.5300000000002</v>
      </c>
      <c r="N436" s="72">
        <v>2579.6999999999998</v>
      </c>
      <c r="O436" s="72">
        <v>2584.2199999999998</v>
      </c>
      <c r="P436" s="72">
        <v>2532.85</v>
      </c>
      <c r="Q436" s="72">
        <v>2493.81</v>
      </c>
      <c r="R436" s="72">
        <v>2546.63</v>
      </c>
      <c r="S436" s="72">
        <v>2655.07</v>
      </c>
      <c r="T436" s="72">
        <v>2664.38</v>
      </c>
      <c r="U436" s="72">
        <v>2649.47</v>
      </c>
      <c r="V436" s="72">
        <v>2632.47</v>
      </c>
      <c r="W436" s="72">
        <v>2575.86</v>
      </c>
      <c r="X436" s="72">
        <v>2280.04</v>
      </c>
      <c r="Y436" s="72">
        <v>2058.14</v>
      </c>
    </row>
    <row r="437" spans="1:27" s="6" customFormat="1" ht="15" x14ac:dyDescent="0.2">
      <c r="A437" s="46">
        <v>30</v>
      </c>
      <c r="B437" s="72">
        <v>1955.92</v>
      </c>
      <c r="C437" s="72">
        <v>1860.8</v>
      </c>
      <c r="D437" s="72">
        <v>1814.23</v>
      </c>
      <c r="E437" s="72">
        <v>1810.09</v>
      </c>
      <c r="F437" s="72">
        <v>1877.05</v>
      </c>
      <c r="G437" s="72">
        <v>1992.69</v>
      </c>
      <c r="H437" s="72">
        <v>2140.61</v>
      </c>
      <c r="I437" s="72">
        <v>2372.12</v>
      </c>
      <c r="J437" s="72">
        <v>2534.7199999999998</v>
      </c>
      <c r="K437" s="72">
        <v>2597.6999999999998</v>
      </c>
      <c r="L437" s="72">
        <v>2640.87</v>
      </c>
      <c r="M437" s="72">
        <v>2669.12</v>
      </c>
      <c r="N437" s="72">
        <v>2686.45</v>
      </c>
      <c r="O437" s="72">
        <v>2714.8</v>
      </c>
      <c r="P437" s="72">
        <v>2699.05</v>
      </c>
      <c r="Q437" s="72">
        <v>2674.18</v>
      </c>
      <c r="R437" s="72">
        <v>2648.06</v>
      </c>
      <c r="S437" s="72">
        <v>2527.5100000000002</v>
      </c>
      <c r="T437" s="72">
        <v>2567.31</v>
      </c>
      <c r="U437" s="72">
        <v>2622.6</v>
      </c>
      <c r="V437" s="72">
        <v>2606.91</v>
      </c>
      <c r="W437" s="72">
        <v>2442.36</v>
      </c>
      <c r="X437" s="72">
        <v>2099.9</v>
      </c>
      <c r="Y437" s="72">
        <v>2008.47</v>
      </c>
    </row>
    <row r="438" spans="1:27" s="6" customFormat="1" ht="15" x14ac:dyDescent="0.2">
      <c r="A438" s="46">
        <v>31</v>
      </c>
      <c r="B438" s="72">
        <v>1921.45</v>
      </c>
      <c r="C438" s="72">
        <v>1795.92</v>
      </c>
      <c r="D438" s="72">
        <v>1725.94</v>
      </c>
      <c r="E438" s="72">
        <v>1716.42</v>
      </c>
      <c r="F438" s="72">
        <v>1830.6</v>
      </c>
      <c r="G438" s="72">
        <v>1983.48</v>
      </c>
      <c r="H438" s="72">
        <v>2099.52</v>
      </c>
      <c r="I438" s="72">
        <v>2376.31</v>
      </c>
      <c r="J438" s="72">
        <v>2490</v>
      </c>
      <c r="K438" s="72">
        <v>2635.15</v>
      </c>
      <c r="L438" s="72">
        <v>2636.42</v>
      </c>
      <c r="M438" s="72">
        <v>2622.22</v>
      </c>
      <c r="N438" s="72">
        <v>2641.48</v>
      </c>
      <c r="O438" s="72">
        <v>2651.42</v>
      </c>
      <c r="P438" s="72">
        <v>2653.25</v>
      </c>
      <c r="Q438" s="72">
        <v>2645.33</v>
      </c>
      <c r="R438" s="72">
        <v>2621.1799999999998</v>
      </c>
      <c r="S438" s="72">
        <v>2562.58</v>
      </c>
      <c r="T438" s="72">
        <v>2508.88</v>
      </c>
      <c r="U438" s="72">
        <v>2575.37</v>
      </c>
      <c r="V438" s="72">
        <v>2548.64</v>
      </c>
      <c r="W438" s="72">
        <v>2449.8000000000002</v>
      </c>
      <c r="X438" s="72">
        <v>2094.41</v>
      </c>
      <c r="Y438" s="72">
        <v>1996.35</v>
      </c>
    </row>
    <row r="439" spans="1:27" s="6" customFormat="1" x14ac:dyDescent="0.2">
      <c r="A439" s="57" t="s">
        <v>101</v>
      </c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116">
        <f>H397</f>
        <v>862198.01</v>
      </c>
      <c r="M439" s="116"/>
      <c r="N439" s="58" t="s">
        <v>77</v>
      </c>
      <c r="Q439" s="58"/>
      <c r="AA439" s="1"/>
    </row>
    <row r="440" spans="1:27" s="6" customFormat="1" x14ac:dyDescent="0.2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88"/>
      <c r="M440" s="88"/>
      <c r="N440" s="58"/>
      <c r="Q440" s="58"/>
      <c r="AA440" s="1"/>
    </row>
    <row r="441" spans="1:27" s="6" customFormat="1" ht="15" x14ac:dyDescent="0.2">
      <c r="A441" s="2" t="s">
        <v>107</v>
      </c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88"/>
      <c r="M441" s="88"/>
      <c r="N441" s="58"/>
      <c r="Q441" s="58"/>
      <c r="AA441" s="1"/>
    </row>
    <row r="442" spans="1:27" s="6" customFormat="1" ht="15" x14ac:dyDescent="0.2">
      <c r="A442" s="117"/>
      <c r="B442" s="117"/>
      <c r="C442" s="117"/>
      <c r="D442" s="117"/>
      <c r="E442" s="117"/>
      <c r="F442" s="118" t="s">
        <v>2</v>
      </c>
      <c r="G442" s="118"/>
      <c r="H442" s="118"/>
      <c r="I442" s="118"/>
      <c r="J442" s="57"/>
      <c r="K442" s="57"/>
      <c r="L442" s="88"/>
      <c r="M442" s="88"/>
      <c r="N442" s="58"/>
      <c r="Q442" s="58"/>
      <c r="AA442" s="1"/>
    </row>
    <row r="443" spans="1:27" s="6" customFormat="1" ht="15" x14ac:dyDescent="0.2">
      <c r="A443" s="117"/>
      <c r="B443" s="117"/>
      <c r="C443" s="117"/>
      <c r="D443" s="117"/>
      <c r="E443" s="117"/>
      <c r="F443" s="87" t="s">
        <v>5</v>
      </c>
      <c r="G443" s="87" t="s">
        <v>97</v>
      </c>
      <c r="H443" s="87" t="s">
        <v>98</v>
      </c>
      <c r="I443" s="87" t="s">
        <v>0</v>
      </c>
      <c r="J443" s="57"/>
      <c r="K443" s="57"/>
      <c r="L443" s="88"/>
      <c r="M443" s="88"/>
      <c r="N443" s="58"/>
      <c r="Q443" s="58"/>
      <c r="AA443" s="1"/>
    </row>
    <row r="444" spans="1:27" s="6" customFormat="1" x14ac:dyDescent="0.2">
      <c r="A444" s="119" t="s">
        <v>79</v>
      </c>
      <c r="B444" s="120"/>
      <c r="C444" s="120"/>
      <c r="D444" s="120"/>
      <c r="E444" s="121"/>
      <c r="F444" s="3">
        <v>1590691.62</v>
      </c>
      <c r="G444" s="3">
        <v>1731685.21</v>
      </c>
      <c r="H444" s="3">
        <v>1752085.45</v>
      </c>
      <c r="I444" s="3">
        <v>2007200.03</v>
      </c>
      <c r="J444" s="57"/>
      <c r="K444" s="57"/>
      <c r="L444" s="88"/>
      <c r="M444" s="88"/>
      <c r="N444" s="58"/>
      <c r="Q444" s="58"/>
      <c r="AA444" s="1"/>
    </row>
    <row r="445" spans="1:27" s="6" customFormat="1" x14ac:dyDescent="0.2">
      <c r="A445" s="4"/>
      <c r="B445" s="4"/>
      <c r="C445" s="4"/>
      <c r="D445" s="4"/>
      <c r="E445" s="4"/>
      <c r="F445" s="5"/>
      <c r="G445" s="5"/>
      <c r="H445" s="5"/>
      <c r="I445" s="5"/>
      <c r="J445" s="57"/>
      <c r="K445" s="57"/>
      <c r="L445" s="88"/>
      <c r="M445" s="88"/>
      <c r="N445" s="58"/>
      <c r="Q445" s="58"/>
      <c r="AA445" s="1"/>
    </row>
    <row r="446" spans="1:27" s="6" customFormat="1" ht="15" customHeight="1" x14ac:dyDescent="0.2">
      <c r="A446" s="2" t="s">
        <v>99</v>
      </c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AA446" s="1"/>
    </row>
    <row r="447" spans="1:27" s="6" customFormat="1" ht="15" x14ac:dyDescent="0.2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AA447" s="1"/>
    </row>
    <row r="448" spans="1:27" s="6" customFormat="1" ht="15" x14ac:dyDescent="0.2">
      <c r="A448" s="113" t="s">
        <v>11</v>
      </c>
      <c r="B448" s="113" t="s">
        <v>122</v>
      </c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AA448" s="1"/>
    </row>
    <row r="449" spans="1:27" s="6" customFormat="1" ht="30" x14ac:dyDescent="0.2">
      <c r="A449" s="113"/>
      <c r="B449" s="45" t="s">
        <v>12</v>
      </c>
      <c r="C449" s="45" t="s">
        <v>13</v>
      </c>
      <c r="D449" s="45" t="s">
        <v>14</v>
      </c>
      <c r="E449" s="45" t="s">
        <v>15</v>
      </c>
      <c r="F449" s="45" t="s">
        <v>16</v>
      </c>
      <c r="G449" s="45" t="s">
        <v>17</v>
      </c>
      <c r="H449" s="45" t="s">
        <v>18</v>
      </c>
      <c r="I449" s="45" t="s">
        <v>19</v>
      </c>
      <c r="J449" s="45" t="s">
        <v>20</v>
      </c>
      <c r="K449" s="45" t="s">
        <v>21</v>
      </c>
      <c r="L449" s="45" t="s">
        <v>22</v>
      </c>
      <c r="M449" s="45" t="s">
        <v>23</v>
      </c>
      <c r="N449" s="45" t="s">
        <v>24</v>
      </c>
      <c r="O449" s="45" t="s">
        <v>25</v>
      </c>
      <c r="P449" s="45" t="s">
        <v>26</v>
      </c>
      <c r="Q449" s="45" t="s">
        <v>27</v>
      </c>
      <c r="R449" s="45" t="s">
        <v>28</v>
      </c>
      <c r="S449" s="45" t="s">
        <v>29</v>
      </c>
      <c r="T449" s="45" t="s">
        <v>30</v>
      </c>
      <c r="U449" s="45" t="s">
        <v>31</v>
      </c>
      <c r="V449" s="45" t="s">
        <v>32</v>
      </c>
      <c r="W449" s="45" t="s">
        <v>33</v>
      </c>
      <c r="X449" s="45" t="s">
        <v>34</v>
      </c>
      <c r="Y449" s="45" t="s">
        <v>35</v>
      </c>
      <c r="AA449" s="1"/>
    </row>
    <row r="450" spans="1:27" s="6" customFormat="1" ht="15" x14ac:dyDescent="0.2">
      <c r="A450" s="46">
        <v>1</v>
      </c>
      <c r="B450" s="72">
        <v>2564.63</v>
      </c>
      <c r="C450" s="72">
        <v>2517.41</v>
      </c>
      <c r="D450" s="72">
        <v>2506.66</v>
      </c>
      <c r="E450" s="72">
        <v>2517</v>
      </c>
      <c r="F450" s="72">
        <v>2528.88</v>
      </c>
      <c r="G450" s="72">
        <v>2550.6</v>
      </c>
      <c r="H450" s="72">
        <v>2561.9899999999998</v>
      </c>
      <c r="I450" s="72">
        <v>2649.18</v>
      </c>
      <c r="J450" s="72">
        <v>2853.76</v>
      </c>
      <c r="K450" s="72">
        <v>3086.18</v>
      </c>
      <c r="L450" s="72">
        <v>3138.44</v>
      </c>
      <c r="M450" s="72">
        <v>3143.37</v>
      </c>
      <c r="N450" s="72">
        <v>3145.72</v>
      </c>
      <c r="O450" s="72">
        <v>3151.41</v>
      </c>
      <c r="P450" s="72">
        <v>3162.17</v>
      </c>
      <c r="Q450" s="72">
        <v>3172.9</v>
      </c>
      <c r="R450" s="72">
        <v>3164.16</v>
      </c>
      <c r="S450" s="72">
        <v>3143.37</v>
      </c>
      <c r="T450" s="72">
        <v>3181.39</v>
      </c>
      <c r="U450" s="72">
        <v>3228.02</v>
      </c>
      <c r="V450" s="72">
        <v>3172.51</v>
      </c>
      <c r="W450" s="72">
        <v>3058.52</v>
      </c>
      <c r="X450" s="72">
        <v>2813.57</v>
      </c>
      <c r="Y450" s="72">
        <v>2663.6</v>
      </c>
      <c r="Z450" s="16"/>
      <c r="AA450" s="1"/>
    </row>
    <row r="451" spans="1:27" s="6" customFormat="1" ht="15" x14ac:dyDescent="0.2">
      <c r="A451" s="46">
        <v>2</v>
      </c>
      <c r="B451" s="72">
        <v>2529.17</v>
      </c>
      <c r="C451" s="72">
        <v>2488.14</v>
      </c>
      <c r="D451" s="72">
        <v>2442.37</v>
      </c>
      <c r="E451" s="72">
        <v>2438.12</v>
      </c>
      <c r="F451" s="72">
        <v>2481.52</v>
      </c>
      <c r="G451" s="72">
        <v>2613.13</v>
      </c>
      <c r="H451" s="72">
        <v>2802.78</v>
      </c>
      <c r="I451" s="72">
        <v>3001.66</v>
      </c>
      <c r="J451" s="72">
        <v>3173.19</v>
      </c>
      <c r="K451" s="72">
        <v>3176.21</v>
      </c>
      <c r="L451" s="72">
        <v>3174.49</v>
      </c>
      <c r="M451" s="72">
        <v>3174.79</v>
      </c>
      <c r="N451" s="72">
        <v>3175.26</v>
      </c>
      <c r="O451" s="72">
        <v>3175.63</v>
      </c>
      <c r="P451" s="72">
        <v>3172.9</v>
      </c>
      <c r="Q451" s="72">
        <v>3132.96</v>
      </c>
      <c r="R451" s="72">
        <v>3123.88</v>
      </c>
      <c r="S451" s="72">
        <v>2990.48</v>
      </c>
      <c r="T451" s="72">
        <v>2963.38</v>
      </c>
      <c r="U451" s="72">
        <v>2945.11</v>
      </c>
      <c r="V451" s="72">
        <v>3045.13</v>
      </c>
      <c r="W451" s="72">
        <v>2959.62</v>
      </c>
      <c r="X451" s="72">
        <v>2733.92</v>
      </c>
      <c r="Y451" s="72">
        <v>2584.4899999999998</v>
      </c>
      <c r="Z451" s="47"/>
      <c r="AA451" s="1"/>
    </row>
    <row r="452" spans="1:27" s="6" customFormat="1" ht="15" x14ac:dyDescent="0.2">
      <c r="A452" s="46">
        <v>3</v>
      </c>
      <c r="B452" s="72">
        <v>2476.23</v>
      </c>
      <c r="C452" s="72">
        <v>2340.56</v>
      </c>
      <c r="D452" s="72">
        <v>2270.12</v>
      </c>
      <c r="E452" s="72">
        <v>2289.3000000000002</v>
      </c>
      <c r="F452" s="72">
        <v>2416.16</v>
      </c>
      <c r="G452" s="72">
        <v>2599.2199999999998</v>
      </c>
      <c r="H452" s="72">
        <v>2715.22</v>
      </c>
      <c r="I452" s="72">
        <v>2907.84</v>
      </c>
      <c r="J452" s="72">
        <v>3173.52</v>
      </c>
      <c r="K452" s="72">
        <v>3174.16</v>
      </c>
      <c r="L452" s="72">
        <v>3173.41</v>
      </c>
      <c r="M452" s="72">
        <v>3173.32</v>
      </c>
      <c r="N452" s="72">
        <v>3171.19</v>
      </c>
      <c r="O452" s="72">
        <v>3173.54</v>
      </c>
      <c r="P452" s="72">
        <v>3168.11</v>
      </c>
      <c r="Q452" s="72">
        <v>3168.53</v>
      </c>
      <c r="R452" s="72">
        <v>3169.54</v>
      </c>
      <c r="S452" s="72">
        <v>3041.99</v>
      </c>
      <c r="T452" s="72">
        <v>2969.61</v>
      </c>
      <c r="U452" s="72">
        <v>2997.82</v>
      </c>
      <c r="V452" s="72">
        <v>3062.65</v>
      </c>
      <c r="W452" s="72">
        <v>2931.99</v>
      </c>
      <c r="X452" s="72">
        <v>2788.55</v>
      </c>
      <c r="Y452" s="72">
        <v>2577.27</v>
      </c>
      <c r="Z452" s="47"/>
      <c r="AA452" s="1"/>
    </row>
    <row r="453" spans="1:27" s="6" customFormat="1" ht="15" x14ac:dyDescent="0.2">
      <c r="A453" s="46">
        <v>4</v>
      </c>
      <c r="B453" s="72">
        <v>2460.39</v>
      </c>
      <c r="C453" s="72">
        <v>2342.9299999999998</v>
      </c>
      <c r="D453" s="72">
        <v>2247.4699999999998</v>
      </c>
      <c r="E453" s="72">
        <v>2312.34</v>
      </c>
      <c r="F453" s="72">
        <v>2418.0100000000002</v>
      </c>
      <c r="G453" s="72">
        <v>2542.66</v>
      </c>
      <c r="H453" s="72">
        <v>2606.85</v>
      </c>
      <c r="I453" s="72">
        <v>2897.81</v>
      </c>
      <c r="J453" s="72">
        <v>3119.3</v>
      </c>
      <c r="K453" s="72">
        <v>3171.18</v>
      </c>
      <c r="L453" s="72">
        <v>3054.55</v>
      </c>
      <c r="M453" s="72">
        <v>3066.05</v>
      </c>
      <c r="N453" s="72">
        <v>3168.32</v>
      </c>
      <c r="O453" s="72">
        <v>3168.77</v>
      </c>
      <c r="P453" s="72">
        <v>3150.56</v>
      </c>
      <c r="Q453" s="72">
        <v>3134.22</v>
      </c>
      <c r="R453" s="72">
        <v>3150.6</v>
      </c>
      <c r="S453" s="72">
        <v>3074.25</v>
      </c>
      <c r="T453" s="72">
        <v>3011.11</v>
      </c>
      <c r="U453" s="72">
        <v>3013.21</v>
      </c>
      <c r="V453" s="72">
        <v>3121.06</v>
      </c>
      <c r="W453" s="72">
        <v>2943.95</v>
      </c>
      <c r="X453" s="72">
        <v>2673.35</v>
      </c>
      <c r="Y453" s="72">
        <v>2539.27</v>
      </c>
    </row>
    <row r="454" spans="1:27" s="6" customFormat="1" ht="15" x14ac:dyDescent="0.2">
      <c r="A454" s="46">
        <v>5</v>
      </c>
      <c r="B454" s="72">
        <v>2414.36</v>
      </c>
      <c r="C454" s="72">
        <v>2281.1</v>
      </c>
      <c r="D454" s="72">
        <v>2206.44</v>
      </c>
      <c r="E454" s="72">
        <v>2231.83</v>
      </c>
      <c r="F454" s="72">
        <v>2392.06</v>
      </c>
      <c r="G454" s="72">
        <v>2532.84</v>
      </c>
      <c r="H454" s="72">
        <v>2658.85</v>
      </c>
      <c r="I454" s="72">
        <v>2912</v>
      </c>
      <c r="J454" s="72">
        <v>2969.16</v>
      </c>
      <c r="K454" s="72">
        <v>3170.94</v>
      </c>
      <c r="L454" s="72">
        <v>3167.71</v>
      </c>
      <c r="M454" s="72">
        <v>3169.11</v>
      </c>
      <c r="N454" s="72">
        <v>3169.2</v>
      </c>
      <c r="O454" s="72">
        <v>3172.01</v>
      </c>
      <c r="P454" s="72">
        <v>3168.16</v>
      </c>
      <c r="Q454" s="72">
        <v>3000.79</v>
      </c>
      <c r="R454" s="72">
        <v>3039.22</v>
      </c>
      <c r="S454" s="72">
        <v>2935.56</v>
      </c>
      <c r="T454" s="72">
        <v>2936.7</v>
      </c>
      <c r="U454" s="72">
        <v>2919.29</v>
      </c>
      <c r="V454" s="72">
        <v>2909.89</v>
      </c>
      <c r="W454" s="72">
        <v>2849.81</v>
      </c>
      <c r="X454" s="72">
        <v>2714.67</v>
      </c>
      <c r="Y454" s="72">
        <v>2561.6799999999998</v>
      </c>
    </row>
    <row r="455" spans="1:27" s="6" customFormat="1" ht="15" x14ac:dyDescent="0.2">
      <c r="A455" s="46">
        <v>6</v>
      </c>
      <c r="B455" s="72">
        <v>2472.2199999999998</v>
      </c>
      <c r="C455" s="72">
        <v>2373.27</v>
      </c>
      <c r="D455" s="72">
        <v>2305.31</v>
      </c>
      <c r="E455" s="72">
        <v>2341.87</v>
      </c>
      <c r="F455" s="72">
        <v>2428.4899999999998</v>
      </c>
      <c r="G455" s="72">
        <v>2554.16</v>
      </c>
      <c r="H455" s="72">
        <v>2778.59</v>
      </c>
      <c r="I455" s="72">
        <v>3018.46</v>
      </c>
      <c r="J455" s="72">
        <v>3108.64</v>
      </c>
      <c r="K455" s="72">
        <v>3167.85</v>
      </c>
      <c r="L455" s="72">
        <v>3030.29</v>
      </c>
      <c r="M455" s="72">
        <v>3165.5</v>
      </c>
      <c r="N455" s="72">
        <v>3127.94</v>
      </c>
      <c r="O455" s="72">
        <v>3165.71</v>
      </c>
      <c r="P455" s="72">
        <v>3165.85</v>
      </c>
      <c r="Q455" s="72">
        <v>3142.76</v>
      </c>
      <c r="R455" s="72">
        <v>3135.34</v>
      </c>
      <c r="S455" s="72">
        <v>3086.49</v>
      </c>
      <c r="T455" s="72">
        <v>3016.39</v>
      </c>
      <c r="U455" s="72">
        <v>3048.58</v>
      </c>
      <c r="V455" s="72">
        <v>3147.62</v>
      </c>
      <c r="W455" s="72">
        <v>3120.92</v>
      </c>
      <c r="X455" s="72">
        <v>2831.96</v>
      </c>
      <c r="Y455" s="72">
        <v>2695.73</v>
      </c>
    </row>
    <row r="456" spans="1:27" s="6" customFormat="1" ht="15" x14ac:dyDescent="0.2">
      <c r="A456" s="46">
        <v>7</v>
      </c>
      <c r="B456" s="72">
        <v>2504.0500000000002</v>
      </c>
      <c r="C456" s="72">
        <v>2459.94</v>
      </c>
      <c r="D456" s="72">
        <v>2419.17</v>
      </c>
      <c r="E456" s="72">
        <v>2393.56</v>
      </c>
      <c r="F456" s="72">
        <v>2431.5100000000002</v>
      </c>
      <c r="G456" s="72">
        <v>2488.0100000000002</v>
      </c>
      <c r="H456" s="72">
        <v>2592.71</v>
      </c>
      <c r="I456" s="72">
        <v>2773.76</v>
      </c>
      <c r="J456" s="72">
        <v>2932.41</v>
      </c>
      <c r="K456" s="72">
        <v>3036.46</v>
      </c>
      <c r="L456" s="72">
        <v>3097.64</v>
      </c>
      <c r="M456" s="72">
        <v>3085.24</v>
      </c>
      <c r="N456" s="72">
        <v>3025.03</v>
      </c>
      <c r="O456" s="72">
        <v>3021.25</v>
      </c>
      <c r="P456" s="72">
        <v>3007.22</v>
      </c>
      <c r="Q456" s="72">
        <v>3011.02</v>
      </c>
      <c r="R456" s="72">
        <v>3035.3</v>
      </c>
      <c r="S456" s="72">
        <v>3012.58</v>
      </c>
      <c r="T456" s="72">
        <v>3034.73</v>
      </c>
      <c r="U456" s="72">
        <v>3004.56</v>
      </c>
      <c r="V456" s="72">
        <v>2903.53</v>
      </c>
      <c r="W456" s="72">
        <v>2917.23</v>
      </c>
      <c r="X456" s="72">
        <v>2746.53</v>
      </c>
      <c r="Y456" s="72">
        <v>2543.46</v>
      </c>
    </row>
    <row r="457" spans="1:27" s="6" customFormat="1" ht="15" x14ac:dyDescent="0.2">
      <c r="A457" s="46">
        <v>8</v>
      </c>
      <c r="B457" s="72">
        <v>2415.1</v>
      </c>
      <c r="C457" s="72">
        <v>2329.1799999999998</v>
      </c>
      <c r="D457" s="72">
        <v>2245.44</v>
      </c>
      <c r="E457" s="72">
        <v>2215.2199999999998</v>
      </c>
      <c r="F457" s="72">
        <v>2260.5300000000002</v>
      </c>
      <c r="G457" s="72">
        <v>2315.7800000000002</v>
      </c>
      <c r="H457" s="72">
        <v>2311.71</v>
      </c>
      <c r="I457" s="72">
        <v>2428.44</v>
      </c>
      <c r="J457" s="72">
        <v>2747.52</v>
      </c>
      <c r="K457" s="72">
        <v>2829.46</v>
      </c>
      <c r="L457" s="72">
        <v>2850.05</v>
      </c>
      <c r="M457" s="72">
        <v>2846.2</v>
      </c>
      <c r="N457" s="72">
        <v>2847.57</v>
      </c>
      <c r="O457" s="72">
        <v>2848.6</v>
      </c>
      <c r="P457" s="72">
        <v>2851.18</v>
      </c>
      <c r="Q457" s="72">
        <v>2845.61</v>
      </c>
      <c r="R457" s="72">
        <v>2841.16</v>
      </c>
      <c r="S457" s="72">
        <v>2888.47</v>
      </c>
      <c r="T457" s="72">
        <v>2917.21</v>
      </c>
      <c r="U457" s="72">
        <v>2874.04</v>
      </c>
      <c r="V457" s="72">
        <v>2853.39</v>
      </c>
      <c r="W457" s="72">
        <v>2830.44</v>
      </c>
      <c r="X457" s="72">
        <v>2706.06</v>
      </c>
      <c r="Y457" s="72">
        <v>2510.08</v>
      </c>
    </row>
    <row r="458" spans="1:27" s="6" customFormat="1" ht="15" x14ac:dyDescent="0.2">
      <c r="A458" s="46">
        <v>9</v>
      </c>
      <c r="B458" s="72">
        <v>2406.29</v>
      </c>
      <c r="C458" s="72">
        <v>2326.54</v>
      </c>
      <c r="D458" s="72">
        <v>2265.17</v>
      </c>
      <c r="E458" s="72">
        <v>2242.12</v>
      </c>
      <c r="F458" s="72">
        <v>2299.06</v>
      </c>
      <c r="G458" s="72">
        <v>2500.08</v>
      </c>
      <c r="H458" s="72">
        <v>2648.25</v>
      </c>
      <c r="I458" s="72">
        <v>2853.19</v>
      </c>
      <c r="J458" s="72">
        <v>2904.97</v>
      </c>
      <c r="K458" s="72">
        <v>2867.21</v>
      </c>
      <c r="L458" s="72">
        <v>2853.64</v>
      </c>
      <c r="M458" s="72">
        <v>2866.59</v>
      </c>
      <c r="N458" s="72">
        <v>2952.93</v>
      </c>
      <c r="O458" s="72">
        <v>2964.27</v>
      </c>
      <c r="P458" s="72">
        <v>2946.75</v>
      </c>
      <c r="Q458" s="72">
        <v>2944.92</v>
      </c>
      <c r="R458" s="72">
        <v>2922.95</v>
      </c>
      <c r="S458" s="72">
        <v>2858.44</v>
      </c>
      <c r="T458" s="72">
        <v>2854.9</v>
      </c>
      <c r="U458" s="72">
        <v>2821.6</v>
      </c>
      <c r="V458" s="72">
        <v>2828.49</v>
      </c>
      <c r="W458" s="72">
        <v>2805.48</v>
      </c>
      <c r="X458" s="72">
        <v>2649.68</v>
      </c>
      <c r="Y458" s="72">
        <v>2522</v>
      </c>
    </row>
    <row r="459" spans="1:27" s="6" customFormat="1" ht="15" x14ac:dyDescent="0.2">
      <c r="A459" s="46">
        <v>10</v>
      </c>
      <c r="B459" s="72">
        <v>2405.5300000000002</v>
      </c>
      <c r="C459" s="72">
        <v>2340.69</v>
      </c>
      <c r="D459" s="72">
        <v>2322.31</v>
      </c>
      <c r="E459" s="72">
        <v>2320.4899999999998</v>
      </c>
      <c r="F459" s="72">
        <v>2367.71</v>
      </c>
      <c r="G459" s="72">
        <v>2530.38</v>
      </c>
      <c r="H459" s="72">
        <v>2711.52</v>
      </c>
      <c r="I459" s="72">
        <v>2860.8</v>
      </c>
      <c r="J459" s="72">
        <v>2963.03</v>
      </c>
      <c r="K459" s="72">
        <v>2864.74</v>
      </c>
      <c r="L459" s="72">
        <v>2832.84</v>
      </c>
      <c r="M459" s="72">
        <v>2917.14</v>
      </c>
      <c r="N459" s="72">
        <v>2991.08</v>
      </c>
      <c r="O459" s="72">
        <v>2990.69</v>
      </c>
      <c r="P459" s="72">
        <v>2976.62</v>
      </c>
      <c r="Q459" s="72">
        <v>2984.12</v>
      </c>
      <c r="R459" s="72">
        <v>2980.26</v>
      </c>
      <c r="S459" s="72">
        <v>2961.32</v>
      </c>
      <c r="T459" s="72">
        <v>2861.46</v>
      </c>
      <c r="U459" s="72">
        <v>2810.65</v>
      </c>
      <c r="V459" s="72">
        <v>2910.61</v>
      </c>
      <c r="W459" s="72">
        <v>2811.98</v>
      </c>
      <c r="X459" s="72">
        <v>2768.8</v>
      </c>
      <c r="Y459" s="72">
        <v>2523.81</v>
      </c>
    </row>
    <row r="460" spans="1:27" s="6" customFormat="1" ht="15" x14ac:dyDescent="0.2">
      <c r="A460" s="46">
        <v>11</v>
      </c>
      <c r="B460" s="72">
        <v>2391.1</v>
      </c>
      <c r="C460" s="72">
        <v>2318.75</v>
      </c>
      <c r="D460" s="72">
        <v>2298.4699999999998</v>
      </c>
      <c r="E460" s="72">
        <v>2308.7399999999998</v>
      </c>
      <c r="F460" s="72">
        <v>2360.41</v>
      </c>
      <c r="G460" s="72">
        <v>2518.83</v>
      </c>
      <c r="H460" s="72">
        <v>2643.75</v>
      </c>
      <c r="I460" s="72">
        <v>2925.01</v>
      </c>
      <c r="J460" s="72">
        <v>3009.12</v>
      </c>
      <c r="K460" s="72">
        <v>2888.89</v>
      </c>
      <c r="L460" s="72">
        <v>2931.73</v>
      </c>
      <c r="M460" s="72">
        <v>3133.79</v>
      </c>
      <c r="N460" s="72">
        <v>3098.99</v>
      </c>
      <c r="O460" s="72">
        <v>3097.96</v>
      </c>
      <c r="P460" s="72">
        <v>3096.17</v>
      </c>
      <c r="Q460" s="72">
        <v>3050.87</v>
      </c>
      <c r="R460" s="72">
        <v>3024.42</v>
      </c>
      <c r="S460" s="72">
        <v>2831.65</v>
      </c>
      <c r="T460" s="72">
        <v>2806.06</v>
      </c>
      <c r="U460" s="72">
        <v>2822.03</v>
      </c>
      <c r="V460" s="72">
        <v>2861.49</v>
      </c>
      <c r="W460" s="72">
        <v>2814.12</v>
      </c>
      <c r="X460" s="72">
        <v>2723.29</v>
      </c>
      <c r="Y460" s="72">
        <v>2451.3200000000002</v>
      </c>
    </row>
    <row r="461" spans="1:27" s="6" customFormat="1" ht="15" x14ac:dyDescent="0.2">
      <c r="A461" s="46">
        <v>12</v>
      </c>
      <c r="B461" s="72">
        <v>2310.17</v>
      </c>
      <c r="C461" s="72">
        <v>2252.84</v>
      </c>
      <c r="D461" s="72">
        <v>2204.19</v>
      </c>
      <c r="E461" s="72">
        <v>2215.9499999999998</v>
      </c>
      <c r="F461" s="72">
        <v>2343.37</v>
      </c>
      <c r="G461" s="72">
        <v>2434.92</v>
      </c>
      <c r="H461" s="72">
        <v>2667.1</v>
      </c>
      <c r="I461" s="72">
        <v>2883.91</v>
      </c>
      <c r="J461" s="72">
        <v>2963.02</v>
      </c>
      <c r="K461" s="72">
        <v>3009.53</v>
      </c>
      <c r="L461" s="72">
        <v>3008.9</v>
      </c>
      <c r="M461" s="72">
        <v>2999.32</v>
      </c>
      <c r="N461" s="72">
        <v>3053.9</v>
      </c>
      <c r="O461" s="72">
        <v>3056.85</v>
      </c>
      <c r="P461" s="72">
        <v>3047.65</v>
      </c>
      <c r="Q461" s="72">
        <v>3026.14</v>
      </c>
      <c r="R461" s="72">
        <v>2999.71</v>
      </c>
      <c r="S461" s="72">
        <v>2986.12</v>
      </c>
      <c r="T461" s="72">
        <v>2951.48</v>
      </c>
      <c r="U461" s="72">
        <v>2824.29</v>
      </c>
      <c r="V461" s="72">
        <v>2934.56</v>
      </c>
      <c r="W461" s="72">
        <v>2850.31</v>
      </c>
      <c r="X461" s="72">
        <v>2803.55</v>
      </c>
      <c r="Y461" s="72">
        <v>2437.69</v>
      </c>
    </row>
    <row r="462" spans="1:27" s="6" customFormat="1" ht="15" x14ac:dyDescent="0.2">
      <c r="A462" s="46">
        <v>13</v>
      </c>
      <c r="B462" s="72">
        <v>2331.1999999999998</v>
      </c>
      <c r="C462" s="72">
        <v>2265.34</v>
      </c>
      <c r="D462" s="72">
        <v>2238.5700000000002</v>
      </c>
      <c r="E462" s="72">
        <v>2241.87</v>
      </c>
      <c r="F462" s="72">
        <v>2309.4499999999998</v>
      </c>
      <c r="G462" s="72">
        <v>2440.13</v>
      </c>
      <c r="H462" s="72">
        <v>2692.33</v>
      </c>
      <c r="I462" s="72">
        <v>2873.8</v>
      </c>
      <c r="J462" s="72">
        <v>3041.13</v>
      </c>
      <c r="K462" s="72">
        <v>2893.79</v>
      </c>
      <c r="L462" s="72">
        <v>2866.72</v>
      </c>
      <c r="M462" s="72">
        <v>3033.58</v>
      </c>
      <c r="N462" s="72">
        <v>3035.44</v>
      </c>
      <c r="O462" s="72">
        <v>3054.13</v>
      </c>
      <c r="P462" s="72">
        <v>3066.51</v>
      </c>
      <c r="Q462" s="72">
        <v>3057.95</v>
      </c>
      <c r="R462" s="72">
        <v>3072.96</v>
      </c>
      <c r="S462" s="72">
        <v>2886.29</v>
      </c>
      <c r="T462" s="72">
        <v>2849.67</v>
      </c>
      <c r="U462" s="72">
        <v>2873.24</v>
      </c>
      <c r="V462" s="72">
        <v>3094.84</v>
      </c>
      <c r="W462" s="72">
        <v>3094.2</v>
      </c>
      <c r="X462" s="72">
        <v>2827.09</v>
      </c>
      <c r="Y462" s="72">
        <v>2796.48</v>
      </c>
    </row>
    <row r="463" spans="1:27" s="6" customFormat="1" ht="15" x14ac:dyDescent="0.2">
      <c r="A463" s="46">
        <v>14</v>
      </c>
      <c r="B463" s="72">
        <v>2488.4899999999998</v>
      </c>
      <c r="C463" s="72">
        <v>2397.6999999999998</v>
      </c>
      <c r="D463" s="72">
        <v>2382.2199999999998</v>
      </c>
      <c r="E463" s="72">
        <v>2398.35</v>
      </c>
      <c r="F463" s="72">
        <v>2410.29</v>
      </c>
      <c r="G463" s="72">
        <v>2476.0500000000002</v>
      </c>
      <c r="H463" s="72">
        <v>2591.79</v>
      </c>
      <c r="I463" s="72">
        <v>2832.54</v>
      </c>
      <c r="J463" s="72">
        <v>2936.48</v>
      </c>
      <c r="K463" s="72">
        <v>3071.41</v>
      </c>
      <c r="L463" s="72">
        <v>3119.17</v>
      </c>
      <c r="M463" s="72">
        <v>3132.61</v>
      </c>
      <c r="N463" s="72">
        <v>3120.72</v>
      </c>
      <c r="O463" s="72">
        <v>3084.54</v>
      </c>
      <c r="P463" s="72">
        <v>3043.94</v>
      </c>
      <c r="Q463" s="72">
        <v>2998.19</v>
      </c>
      <c r="R463" s="72">
        <v>3025.44</v>
      </c>
      <c r="S463" s="72">
        <v>3015.32</v>
      </c>
      <c r="T463" s="72">
        <v>3026.86</v>
      </c>
      <c r="U463" s="72">
        <v>2981.88</v>
      </c>
      <c r="V463" s="72">
        <v>2969.5</v>
      </c>
      <c r="W463" s="72">
        <v>2991.33</v>
      </c>
      <c r="X463" s="72">
        <v>2820.8</v>
      </c>
      <c r="Y463" s="72">
        <v>2584.4699999999998</v>
      </c>
    </row>
    <row r="464" spans="1:27" s="6" customFormat="1" ht="15" x14ac:dyDescent="0.2">
      <c r="A464" s="46">
        <v>15</v>
      </c>
      <c r="B464" s="72">
        <v>2508.35</v>
      </c>
      <c r="C464" s="72">
        <v>2405.5100000000002</v>
      </c>
      <c r="D464" s="72">
        <v>2371.13</v>
      </c>
      <c r="E464" s="72">
        <v>2359.13</v>
      </c>
      <c r="F464" s="72">
        <v>2376.0300000000002</v>
      </c>
      <c r="G464" s="72">
        <v>2411.5300000000002</v>
      </c>
      <c r="H464" s="72">
        <v>2395.27</v>
      </c>
      <c r="I464" s="72">
        <v>2477.4</v>
      </c>
      <c r="J464" s="72">
        <v>2820.35</v>
      </c>
      <c r="K464" s="72">
        <v>2918.6</v>
      </c>
      <c r="L464" s="72">
        <v>2964.12</v>
      </c>
      <c r="M464" s="72">
        <v>2980.76</v>
      </c>
      <c r="N464" s="72">
        <v>2973.42</v>
      </c>
      <c r="O464" s="72">
        <v>2976.79</v>
      </c>
      <c r="P464" s="72">
        <v>2978.94</v>
      </c>
      <c r="Q464" s="72">
        <v>2966.62</v>
      </c>
      <c r="R464" s="72">
        <v>2972.69</v>
      </c>
      <c r="S464" s="72">
        <v>3031.42</v>
      </c>
      <c r="T464" s="72">
        <v>3059.92</v>
      </c>
      <c r="U464" s="72">
        <v>2965.27</v>
      </c>
      <c r="V464" s="72">
        <v>2943.49</v>
      </c>
      <c r="W464" s="72">
        <v>2955.4</v>
      </c>
      <c r="X464" s="72">
        <v>2821.83</v>
      </c>
      <c r="Y464" s="72">
        <v>2565.65</v>
      </c>
    </row>
    <row r="465" spans="1:25" s="6" customFormat="1" ht="15" x14ac:dyDescent="0.2">
      <c r="A465" s="46">
        <v>16</v>
      </c>
      <c r="B465" s="72">
        <v>2503.8200000000002</v>
      </c>
      <c r="C465" s="72">
        <v>2443.44</v>
      </c>
      <c r="D465" s="72">
        <v>2382.3200000000002</v>
      </c>
      <c r="E465" s="72">
        <v>2373.1799999999998</v>
      </c>
      <c r="F465" s="72">
        <v>2408.33</v>
      </c>
      <c r="G465" s="72">
        <v>2603.5300000000002</v>
      </c>
      <c r="H465" s="72">
        <v>2795.71</v>
      </c>
      <c r="I465" s="72">
        <v>2960.06</v>
      </c>
      <c r="J465" s="72">
        <v>3143.91</v>
      </c>
      <c r="K465" s="72">
        <v>3182.61</v>
      </c>
      <c r="L465" s="72">
        <v>3183.08</v>
      </c>
      <c r="M465" s="72">
        <v>3184.66</v>
      </c>
      <c r="N465" s="72">
        <v>3221.21</v>
      </c>
      <c r="O465" s="72">
        <v>3238.12</v>
      </c>
      <c r="P465" s="72">
        <v>3218.36</v>
      </c>
      <c r="Q465" s="72">
        <v>3178.61</v>
      </c>
      <c r="R465" s="72">
        <v>3173.69</v>
      </c>
      <c r="S465" s="72">
        <v>3122.42</v>
      </c>
      <c r="T465" s="72">
        <v>2990.06</v>
      </c>
      <c r="U465" s="72">
        <v>2969.16</v>
      </c>
      <c r="V465" s="72">
        <v>3078.01</v>
      </c>
      <c r="W465" s="72">
        <v>2958.21</v>
      </c>
      <c r="X465" s="72">
        <v>2789.01</v>
      </c>
      <c r="Y465" s="72">
        <v>2503.04</v>
      </c>
    </row>
    <row r="466" spans="1:25" s="6" customFormat="1" ht="15" x14ac:dyDescent="0.2">
      <c r="A466" s="46">
        <v>17</v>
      </c>
      <c r="B466" s="72">
        <v>2390.63</v>
      </c>
      <c r="C466" s="72">
        <v>2338.61</v>
      </c>
      <c r="D466" s="72">
        <v>2301.5300000000002</v>
      </c>
      <c r="E466" s="72">
        <v>2304.35</v>
      </c>
      <c r="F466" s="72">
        <v>2344.0100000000002</v>
      </c>
      <c r="G466" s="72">
        <v>2477.75</v>
      </c>
      <c r="H466" s="72">
        <v>2605.91</v>
      </c>
      <c r="I466" s="72">
        <v>2879.11</v>
      </c>
      <c r="J466" s="72">
        <v>3057.17</v>
      </c>
      <c r="K466" s="72">
        <v>2877.35</v>
      </c>
      <c r="L466" s="72">
        <v>2833.32</v>
      </c>
      <c r="M466" s="72">
        <v>2945.66</v>
      </c>
      <c r="N466" s="72">
        <v>3081.16</v>
      </c>
      <c r="O466" s="72">
        <v>3105.38</v>
      </c>
      <c r="P466" s="72">
        <v>3112.41</v>
      </c>
      <c r="Q466" s="72">
        <v>3098.97</v>
      </c>
      <c r="R466" s="72">
        <v>3092.93</v>
      </c>
      <c r="S466" s="72">
        <v>3049.45</v>
      </c>
      <c r="T466" s="72">
        <v>2928.11</v>
      </c>
      <c r="U466" s="72">
        <v>2921.25</v>
      </c>
      <c r="V466" s="72">
        <v>3044.69</v>
      </c>
      <c r="W466" s="72">
        <v>2943.85</v>
      </c>
      <c r="X466" s="72">
        <v>2760.03</v>
      </c>
      <c r="Y466" s="72">
        <v>2549.17</v>
      </c>
    </row>
    <row r="467" spans="1:25" s="6" customFormat="1" ht="15" x14ac:dyDescent="0.2">
      <c r="A467" s="46">
        <v>18</v>
      </c>
      <c r="B467" s="72">
        <v>2381.4899999999998</v>
      </c>
      <c r="C467" s="72">
        <v>2316.98</v>
      </c>
      <c r="D467" s="72">
        <v>2303.7600000000002</v>
      </c>
      <c r="E467" s="72">
        <v>2323.84</v>
      </c>
      <c r="F467" s="72">
        <v>2383.46</v>
      </c>
      <c r="G467" s="72">
        <v>2477.59</v>
      </c>
      <c r="H467" s="72">
        <v>2639.2</v>
      </c>
      <c r="I467" s="72">
        <v>2865.2</v>
      </c>
      <c r="J467" s="72">
        <v>2948.37</v>
      </c>
      <c r="K467" s="72">
        <v>2817.16</v>
      </c>
      <c r="L467" s="72">
        <v>2810.48</v>
      </c>
      <c r="M467" s="72">
        <v>3051.23</v>
      </c>
      <c r="N467" s="72">
        <v>3060.56</v>
      </c>
      <c r="O467" s="72">
        <v>3051.58</v>
      </c>
      <c r="P467" s="72">
        <v>3078.96</v>
      </c>
      <c r="Q467" s="72">
        <v>3070.74</v>
      </c>
      <c r="R467" s="72">
        <v>3066.85</v>
      </c>
      <c r="S467" s="72">
        <v>2817.44</v>
      </c>
      <c r="T467" s="72">
        <v>2814</v>
      </c>
      <c r="U467" s="72">
        <v>2838.93</v>
      </c>
      <c r="V467" s="72">
        <v>2997.6</v>
      </c>
      <c r="W467" s="72">
        <v>2889.92</v>
      </c>
      <c r="X467" s="72">
        <v>2673.22</v>
      </c>
      <c r="Y467" s="72">
        <v>2475.27</v>
      </c>
    </row>
    <row r="468" spans="1:25" s="6" customFormat="1" ht="15" x14ac:dyDescent="0.2">
      <c r="A468" s="46">
        <v>19</v>
      </c>
      <c r="B468" s="72">
        <v>2379.7600000000002</v>
      </c>
      <c r="C468" s="72">
        <v>2303.91</v>
      </c>
      <c r="D468" s="72">
        <v>2295.64</v>
      </c>
      <c r="E468" s="72">
        <v>2298.44</v>
      </c>
      <c r="F468" s="72">
        <v>2355.5700000000002</v>
      </c>
      <c r="G468" s="72">
        <v>2474.0300000000002</v>
      </c>
      <c r="H468" s="72">
        <v>2702.52</v>
      </c>
      <c r="I468" s="72">
        <v>2903.24</v>
      </c>
      <c r="J468" s="72">
        <v>3049.86</v>
      </c>
      <c r="K468" s="72">
        <v>3031.33</v>
      </c>
      <c r="L468" s="72">
        <v>3036.43</v>
      </c>
      <c r="M468" s="72">
        <v>3077.82</v>
      </c>
      <c r="N468" s="72">
        <v>3117.37</v>
      </c>
      <c r="O468" s="72">
        <v>3126.5</v>
      </c>
      <c r="P468" s="72">
        <v>3122.52</v>
      </c>
      <c r="Q468" s="72">
        <v>3104.66</v>
      </c>
      <c r="R468" s="72">
        <v>3100.79</v>
      </c>
      <c r="S468" s="72">
        <v>3000.2</v>
      </c>
      <c r="T468" s="72">
        <v>2997.47</v>
      </c>
      <c r="U468" s="72">
        <v>3001.91</v>
      </c>
      <c r="V468" s="72">
        <v>3027.87</v>
      </c>
      <c r="W468" s="72">
        <v>2926.96</v>
      </c>
      <c r="X468" s="72">
        <v>2778.05</v>
      </c>
      <c r="Y468" s="72">
        <v>2587.61</v>
      </c>
    </row>
    <row r="469" spans="1:25" s="6" customFormat="1" ht="15" x14ac:dyDescent="0.2">
      <c r="A469" s="46">
        <v>20</v>
      </c>
      <c r="B469" s="72">
        <v>2378.42</v>
      </c>
      <c r="C469" s="72">
        <v>2314.0500000000002</v>
      </c>
      <c r="D469" s="72">
        <v>2298.15</v>
      </c>
      <c r="E469" s="72">
        <v>2306.4299999999998</v>
      </c>
      <c r="F469" s="72">
        <v>2373.23</v>
      </c>
      <c r="G469" s="72">
        <v>2475.41</v>
      </c>
      <c r="H469" s="72">
        <v>2691.04</v>
      </c>
      <c r="I469" s="72">
        <v>2899.91</v>
      </c>
      <c r="J469" s="72">
        <v>3063.97</v>
      </c>
      <c r="K469" s="72">
        <v>2944.47</v>
      </c>
      <c r="L469" s="72">
        <v>2922.54</v>
      </c>
      <c r="M469" s="72">
        <v>3128.17</v>
      </c>
      <c r="N469" s="72">
        <v>3118.24</v>
      </c>
      <c r="O469" s="72">
        <v>3124.96</v>
      </c>
      <c r="P469" s="72">
        <v>3123.84</v>
      </c>
      <c r="Q469" s="72">
        <v>3106.77</v>
      </c>
      <c r="R469" s="72">
        <v>3100.78</v>
      </c>
      <c r="S469" s="72">
        <v>2985.93</v>
      </c>
      <c r="T469" s="72">
        <v>2977.94</v>
      </c>
      <c r="U469" s="72">
        <v>3029.37</v>
      </c>
      <c r="V469" s="72">
        <v>3071.77</v>
      </c>
      <c r="W469" s="72">
        <v>3004.44</v>
      </c>
      <c r="X469" s="72">
        <v>2763.36</v>
      </c>
      <c r="Y469" s="72">
        <v>2556.4299999999998</v>
      </c>
    </row>
    <row r="470" spans="1:25" s="6" customFormat="1" ht="15" x14ac:dyDescent="0.2">
      <c r="A470" s="46">
        <v>21</v>
      </c>
      <c r="B470" s="72">
        <v>2444.2199999999998</v>
      </c>
      <c r="C470" s="72">
        <v>2416.2199999999998</v>
      </c>
      <c r="D470" s="72">
        <v>2378.7800000000002</v>
      </c>
      <c r="E470" s="72">
        <v>2371.14</v>
      </c>
      <c r="F470" s="72">
        <v>2381.34</v>
      </c>
      <c r="G470" s="72">
        <v>2438.58</v>
      </c>
      <c r="H470" s="72">
        <v>2472.86</v>
      </c>
      <c r="I470" s="72">
        <v>2689.14</v>
      </c>
      <c r="J470" s="72">
        <v>2816.46</v>
      </c>
      <c r="K470" s="72">
        <v>2991.56</v>
      </c>
      <c r="L470" s="72">
        <v>3054.85</v>
      </c>
      <c r="M470" s="72">
        <v>3061.08</v>
      </c>
      <c r="N470" s="72">
        <v>3037.93</v>
      </c>
      <c r="O470" s="72">
        <v>3030.74</v>
      </c>
      <c r="P470" s="72">
        <v>3011.85</v>
      </c>
      <c r="Q470" s="72">
        <v>3002.57</v>
      </c>
      <c r="R470" s="72">
        <v>2989.22</v>
      </c>
      <c r="S470" s="72">
        <v>3015</v>
      </c>
      <c r="T470" s="72">
        <v>3009.03</v>
      </c>
      <c r="U470" s="72">
        <v>2963.52</v>
      </c>
      <c r="V470" s="72">
        <v>2889.49</v>
      </c>
      <c r="W470" s="72">
        <v>2852.29</v>
      </c>
      <c r="X470" s="72">
        <v>2671.46</v>
      </c>
      <c r="Y470" s="72">
        <v>2480.37</v>
      </c>
    </row>
    <row r="471" spans="1:25" s="6" customFormat="1" ht="15" x14ac:dyDescent="0.2">
      <c r="A471" s="46">
        <v>22</v>
      </c>
      <c r="B471" s="72">
        <v>2404.13</v>
      </c>
      <c r="C471" s="72">
        <v>2333.7399999999998</v>
      </c>
      <c r="D471" s="72">
        <v>2288.44</v>
      </c>
      <c r="E471" s="72">
        <v>2284.8200000000002</v>
      </c>
      <c r="F471" s="72">
        <v>2285.1</v>
      </c>
      <c r="G471" s="72">
        <v>2356.6999999999998</v>
      </c>
      <c r="H471" s="72">
        <v>2368.62</v>
      </c>
      <c r="I471" s="72">
        <v>2440.02</v>
      </c>
      <c r="J471" s="72">
        <v>2598.2800000000002</v>
      </c>
      <c r="K471" s="72">
        <v>2767.37</v>
      </c>
      <c r="L471" s="72">
        <v>2819.29</v>
      </c>
      <c r="M471" s="72">
        <v>2846.34</v>
      </c>
      <c r="N471" s="72">
        <v>2863.33</v>
      </c>
      <c r="O471" s="72">
        <v>2884.49</v>
      </c>
      <c r="P471" s="72">
        <v>2906.66</v>
      </c>
      <c r="Q471" s="72">
        <v>2898.06</v>
      </c>
      <c r="R471" s="72">
        <v>2932.55</v>
      </c>
      <c r="S471" s="72">
        <v>2994.26</v>
      </c>
      <c r="T471" s="72">
        <v>2991.51</v>
      </c>
      <c r="U471" s="72">
        <v>2944.41</v>
      </c>
      <c r="V471" s="72">
        <v>2885.96</v>
      </c>
      <c r="W471" s="72">
        <v>2810.81</v>
      </c>
      <c r="X471" s="72">
        <v>2540.08</v>
      </c>
      <c r="Y471" s="72">
        <v>2437.66</v>
      </c>
    </row>
    <row r="472" spans="1:25" s="6" customFormat="1" ht="15" x14ac:dyDescent="0.2">
      <c r="A472" s="46">
        <v>23</v>
      </c>
      <c r="B472" s="72">
        <v>2398.75</v>
      </c>
      <c r="C472" s="72">
        <v>2298.0700000000002</v>
      </c>
      <c r="D472" s="72">
        <v>2263.54</v>
      </c>
      <c r="E472" s="72">
        <v>2283.9899999999998</v>
      </c>
      <c r="F472" s="72">
        <v>2317.44</v>
      </c>
      <c r="G472" s="72">
        <v>2456.48</v>
      </c>
      <c r="H472" s="72">
        <v>2640.76</v>
      </c>
      <c r="I472" s="72">
        <v>2878.41</v>
      </c>
      <c r="J472" s="72">
        <v>3065.09</v>
      </c>
      <c r="K472" s="72">
        <v>3025.91</v>
      </c>
      <c r="L472" s="72">
        <v>2963.27</v>
      </c>
      <c r="M472" s="72">
        <v>3127.75</v>
      </c>
      <c r="N472" s="72">
        <v>3073.99</v>
      </c>
      <c r="O472" s="72">
        <v>3100.94</v>
      </c>
      <c r="P472" s="72">
        <v>3114.1</v>
      </c>
      <c r="Q472" s="72">
        <v>3104.85</v>
      </c>
      <c r="R472" s="72">
        <v>3084.42</v>
      </c>
      <c r="S472" s="72">
        <v>2994.83</v>
      </c>
      <c r="T472" s="72">
        <v>2966.91</v>
      </c>
      <c r="U472" s="72">
        <v>2971.16</v>
      </c>
      <c r="V472" s="72">
        <v>2947.45</v>
      </c>
      <c r="W472" s="72">
        <v>2871.82</v>
      </c>
      <c r="X472" s="72">
        <v>2612.64</v>
      </c>
      <c r="Y472" s="72">
        <v>2453.63</v>
      </c>
    </row>
    <row r="473" spans="1:25" s="6" customFormat="1" ht="15" x14ac:dyDescent="0.2">
      <c r="A473" s="46">
        <v>24</v>
      </c>
      <c r="B473" s="72">
        <v>2384.9899999999998</v>
      </c>
      <c r="C473" s="72">
        <v>2307.5300000000002</v>
      </c>
      <c r="D473" s="72">
        <v>2284.4</v>
      </c>
      <c r="E473" s="72">
        <v>2307.25</v>
      </c>
      <c r="F473" s="72">
        <v>2360.96</v>
      </c>
      <c r="G473" s="72">
        <v>2495.2800000000002</v>
      </c>
      <c r="H473" s="72">
        <v>2675.25</v>
      </c>
      <c r="I473" s="72">
        <v>2935.14</v>
      </c>
      <c r="J473" s="72">
        <v>3079.96</v>
      </c>
      <c r="K473" s="72">
        <v>3079.31</v>
      </c>
      <c r="L473" s="72">
        <v>2966.38</v>
      </c>
      <c r="M473" s="72">
        <v>3156.19</v>
      </c>
      <c r="N473" s="72">
        <v>3146.39</v>
      </c>
      <c r="O473" s="72">
        <v>3157.24</v>
      </c>
      <c r="P473" s="72">
        <v>3155.44</v>
      </c>
      <c r="Q473" s="72">
        <v>3148.61</v>
      </c>
      <c r="R473" s="72">
        <v>3118.86</v>
      </c>
      <c r="S473" s="72">
        <v>2942.76</v>
      </c>
      <c r="T473" s="72">
        <v>2931.63</v>
      </c>
      <c r="U473" s="72">
        <v>2947.94</v>
      </c>
      <c r="V473" s="72">
        <v>2998.97</v>
      </c>
      <c r="W473" s="72">
        <v>2873.12</v>
      </c>
      <c r="X473" s="72">
        <v>2682.7</v>
      </c>
      <c r="Y473" s="72">
        <v>2485.4299999999998</v>
      </c>
    </row>
    <row r="474" spans="1:25" s="6" customFormat="1" ht="15" x14ac:dyDescent="0.2">
      <c r="A474" s="46">
        <v>25</v>
      </c>
      <c r="B474" s="72">
        <v>2392.77</v>
      </c>
      <c r="C474" s="72">
        <v>2332.86</v>
      </c>
      <c r="D474" s="72">
        <v>2300.02</v>
      </c>
      <c r="E474" s="72">
        <v>2298.15</v>
      </c>
      <c r="F474" s="72">
        <v>2373.3000000000002</v>
      </c>
      <c r="G474" s="72">
        <v>2482.4299999999998</v>
      </c>
      <c r="H474" s="72">
        <v>2631.48</v>
      </c>
      <c r="I474" s="72">
        <v>2874.37</v>
      </c>
      <c r="J474" s="72">
        <v>2994.56</v>
      </c>
      <c r="K474" s="72">
        <v>2986.65</v>
      </c>
      <c r="L474" s="72">
        <v>2935.54</v>
      </c>
      <c r="M474" s="72">
        <v>3078.23</v>
      </c>
      <c r="N474" s="72">
        <v>3097.47</v>
      </c>
      <c r="O474" s="72">
        <v>3114.46</v>
      </c>
      <c r="P474" s="72">
        <v>3116.16</v>
      </c>
      <c r="Q474" s="72">
        <v>3105.43</v>
      </c>
      <c r="R474" s="72">
        <v>3089.21</v>
      </c>
      <c r="S474" s="72">
        <v>2999.58</v>
      </c>
      <c r="T474" s="72">
        <v>2962.7</v>
      </c>
      <c r="U474" s="72">
        <v>2930.76</v>
      </c>
      <c r="V474" s="72">
        <v>3028.32</v>
      </c>
      <c r="W474" s="72">
        <v>2951.23</v>
      </c>
      <c r="X474" s="72">
        <v>2693.64</v>
      </c>
      <c r="Y474" s="72">
        <v>2475.3200000000002</v>
      </c>
    </row>
    <row r="475" spans="1:25" s="6" customFormat="1" ht="15" x14ac:dyDescent="0.2">
      <c r="A475" s="46">
        <v>26</v>
      </c>
      <c r="B475" s="72">
        <v>2389.17</v>
      </c>
      <c r="C475" s="72">
        <v>2310.92</v>
      </c>
      <c r="D475" s="72">
        <v>2288.44</v>
      </c>
      <c r="E475" s="72">
        <v>2273.29</v>
      </c>
      <c r="F475" s="72">
        <v>2372.9699999999998</v>
      </c>
      <c r="G475" s="72">
        <v>2532.64</v>
      </c>
      <c r="H475" s="72">
        <v>2732.36</v>
      </c>
      <c r="I475" s="72">
        <v>2887.58</v>
      </c>
      <c r="J475" s="72">
        <v>3090.88</v>
      </c>
      <c r="K475" s="72">
        <v>3116.36</v>
      </c>
      <c r="L475" s="72">
        <v>3127.92</v>
      </c>
      <c r="M475" s="72">
        <v>3179.89</v>
      </c>
      <c r="N475" s="72">
        <v>3157.22</v>
      </c>
      <c r="O475" s="72">
        <v>3165.27</v>
      </c>
      <c r="P475" s="72">
        <v>3147.19</v>
      </c>
      <c r="Q475" s="72">
        <v>3144.82</v>
      </c>
      <c r="R475" s="72">
        <v>3139.63</v>
      </c>
      <c r="S475" s="72">
        <v>3109.11</v>
      </c>
      <c r="T475" s="72">
        <v>2958</v>
      </c>
      <c r="U475" s="72">
        <v>2951.77</v>
      </c>
      <c r="V475" s="72">
        <v>2962.04</v>
      </c>
      <c r="W475" s="72">
        <v>2898.45</v>
      </c>
      <c r="X475" s="72">
        <v>2689.08</v>
      </c>
      <c r="Y475" s="72">
        <v>2467.59</v>
      </c>
    </row>
    <row r="476" spans="1:25" s="6" customFormat="1" ht="15" x14ac:dyDescent="0.2">
      <c r="A476" s="46">
        <v>27</v>
      </c>
      <c r="B476" s="72">
        <v>2412.36</v>
      </c>
      <c r="C476" s="72">
        <v>2330.69</v>
      </c>
      <c r="D476" s="72">
        <v>2301.34</v>
      </c>
      <c r="E476" s="72">
        <v>2308.54</v>
      </c>
      <c r="F476" s="72">
        <v>2378.21</v>
      </c>
      <c r="G476" s="72">
        <v>2509.7600000000002</v>
      </c>
      <c r="H476" s="72">
        <v>2658.43</v>
      </c>
      <c r="I476" s="72">
        <v>2879.82</v>
      </c>
      <c r="J476" s="72">
        <v>3090.75</v>
      </c>
      <c r="K476" s="72">
        <v>3110.93</v>
      </c>
      <c r="L476" s="72">
        <v>3082.91</v>
      </c>
      <c r="M476" s="72">
        <v>3133.05</v>
      </c>
      <c r="N476" s="72">
        <v>3156.39</v>
      </c>
      <c r="O476" s="72">
        <v>3166.57</v>
      </c>
      <c r="P476" s="72">
        <v>3157.46</v>
      </c>
      <c r="Q476" s="72">
        <v>3159.06</v>
      </c>
      <c r="R476" s="72">
        <v>3146.91</v>
      </c>
      <c r="S476" s="72">
        <v>3021.69</v>
      </c>
      <c r="T476" s="72">
        <v>2981.74</v>
      </c>
      <c r="U476" s="72">
        <v>3058.48</v>
      </c>
      <c r="V476" s="72">
        <v>3064.23</v>
      </c>
      <c r="W476" s="72">
        <v>3037.23</v>
      </c>
      <c r="X476" s="72">
        <v>2778.56</v>
      </c>
      <c r="Y476" s="72">
        <v>2691.49</v>
      </c>
    </row>
    <row r="477" spans="1:25" s="6" customFormat="1" ht="15" x14ac:dyDescent="0.2">
      <c r="A477" s="46">
        <v>28</v>
      </c>
      <c r="B477" s="72">
        <v>2481.9499999999998</v>
      </c>
      <c r="C477" s="72">
        <v>2435.58</v>
      </c>
      <c r="D477" s="72">
        <v>2417.6</v>
      </c>
      <c r="E477" s="72">
        <v>2386.9299999999998</v>
      </c>
      <c r="F477" s="72">
        <v>2422.37</v>
      </c>
      <c r="G477" s="72">
        <v>2447.1799999999998</v>
      </c>
      <c r="H477" s="72">
        <v>2481.3200000000002</v>
      </c>
      <c r="I477" s="72">
        <v>2656.91</v>
      </c>
      <c r="J477" s="72">
        <v>2872.56</v>
      </c>
      <c r="K477" s="72">
        <v>3112.16</v>
      </c>
      <c r="L477" s="72">
        <v>3155.2</v>
      </c>
      <c r="M477" s="72">
        <v>3157.76</v>
      </c>
      <c r="N477" s="72">
        <v>3140.87</v>
      </c>
      <c r="O477" s="72">
        <v>3107.97</v>
      </c>
      <c r="P477" s="72">
        <v>3023.61</v>
      </c>
      <c r="Q477" s="72">
        <v>2955.42</v>
      </c>
      <c r="R477" s="72">
        <v>2930.84</v>
      </c>
      <c r="S477" s="72">
        <v>3021.02</v>
      </c>
      <c r="T477" s="72">
        <v>3056.41</v>
      </c>
      <c r="U477" s="72">
        <v>2977.85</v>
      </c>
      <c r="V477" s="72">
        <v>2949.59</v>
      </c>
      <c r="W477" s="72">
        <v>2793.57</v>
      </c>
      <c r="X477" s="72">
        <v>2550.54</v>
      </c>
      <c r="Y477" s="72">
        <v>2478.41</v>
      </c>
    </row>
    <row r="478" spans="1:25" s="6" customFormat="1" ht="15" x14ac:dyDescent="0.2">
      <c r="A478" s="46">
        <v>29</v>
      </c>
      <c r="B478" s="72">
        <v>2474.17</v>
      </c>
      <c r="C478" s="72">
        <v>2415.35</v>
      </c>
      <c r="D478" s="72">
        <v>2366.69</v>
      </c>
      <c r="E478" s="72">
        <v>2331.27</v>
      </c>
      <c r="F478" s="72">
        <v>2368.1</v>
      </c>
      <c r="G478" s="72">
        <v>2432.69</v>
      </c>
      <c r="H478" s="72">
        <v>2433.52</v>
      </c>
      <c r="I478" s="72">
        <v>2510.52</v>
      </c>
      <c r="J478" s="72">
        <v>2744.58</v>
      </c>
      <c r="K478" s="72">
        <v>2878.16</v>
      </c>
      <c r="L478" s="72">
        <v>3001.22</v>
      </c>
      <c r="M478" s="72">
        <v>3032.77</v>
      </c>
      <c r="N478" s="72">
        <v>3025.94</v>
      </c>
      <c r="O478" s="72">
        <v>3030.46</v>
      </c>
      <c r="P478" s="72">
        <v>2979.09</v>
      </c>
      <c r="Q478" s="72">
        <v>2940.05</v>
      </c>
      <c r="R478" s="72">
        <v>2992.87</v>
      </c>
      <c r="S478" s="72">
        <v>3101.31</v>
      </c>
      <c r="T478" s="72">
        <v>3110.62</v>
      </c>
      <c r="U478" s="72">
        <v>3095.71</v>
      </c>
      <c r="V478" s="72">
        <v>3078.71</v>
      </c>
      <c r="W478" s="72">
        <v>3022.1</v>
      </c>
      <c r="X478" s="72">
        <v>2726.28</v>
      </c>
      <c r="Y478" s="72">
        <v>2504.38</v>
      </c>
    </row>
    <row r="479" spans="1:25" s="6" customFormat="1" ht="15" x14ac:dyDescent="0.2">
      <c r="A479" s="46">
        <v>30</v>
      </c>
      <c r="B479" s="72">
        <v>2402.16</v>
      </c>
      <c r="C479" s="72">
        <v>2307.04</v>
      </c>
      <c r="D479" s="72">
        <v>2260.4699999999998</v>
      </c>
      <c r="E479" s="72">
        <v>2256.33</v>
      </c>
      <c r="F479" s="72">
        <v>2323.29</v>
      </c>
      <c r="G479" s="72">
        <v>2438.9299999999998</v>
      </c>
      <c r="H479" s="72">
        <v>2586.85</v>
      </c>
      <c r="I479" s="72">
        <v>2818.36</v>
      </c>
      <c r="J479" s="72">
        <v>2980.96</v>
      </c>
      <c r="K479" s="72">
        <v>3043.94</v>
      </c>
      <c r="L479" s="72">
        <v>3087.11</v>
      </c>
      <c r="M479" s="72">
        <v>3115.36</v>
      </c>
      <c r="N479" s="72">
        <v>3132.69</v>
      </c>
      <c r="O479" s="72">
        <v>3161.04</v>
      </c>
      <c r="P479" s="72">
        <v>3145.29</v>
      </c>
      <c r="Q479" s="72">
        <v>3120.42</v>
      </c>
      <c r="R479" s="72">
        <v>3094.3</v>
      </c>
      <c r="S479" s="72">
        <v>2973.75</v>
      </c>
      <c r="T479" s="72">
        <v>3013.55</v>
      </c>
      <c r="U479" s="72">
        <v>3068.84</v>
      </c>
      <c r="V479" s="72">
        <v>3053.15</v>
      </c>
      <c r="W479" s="72">
        <v>2888.6</v>
      </c>
      <c r="X479" s="72">
        <v>2546.14</v>
      </c>
      <c r="Y479" s="72">
        <v>2454.71</v>
      </c>
    </row>
    <row r="480" spans="1:25" s="6" customFormat="1" ht="15" x14ac:dyDescent="0.2">
      <c r="A480" s="46">
        <v>31</v>
      </c>
      <c r="B480" s="72">
        <v>2367.69</v>
      </c>
      <c r="C480" s="72">
        <v>2242.16</v>
      </c>
      <c r="D480" s="72">
        <v>2172.1799999999998</v>
      </c>
      <c r="E480" s="72">
        <v>2162.66</v>
      </c>
      <c r="F480" s="72">
        <v>2276.84</v>
      </c>
      <c r="G480" s="72">
        <v>2429.7199999999998</v>
      </c>
      <c r="H480" s="72">
        <v>2545.7600000000002</v>
      </c>
      <c r="I480" s="72">
        <v>2822.55</v>
      </c>
      <c r="J480" s="72">
        <v>2936.24</v>
      </c>
      <c r="K480" s="72">
        <v>3081.39</v>
      </c>
      <c r="L480" s="72">
        <v>3082.66</v>
      </c>
      <c r="M480" s="72">
        <v>3068.46</v>
      </c>
      <c r="N480" s="72">
        <v>3087.72</v>
      </c>
      <c r="O480" s="72">
        <v>3097.66</v>
      </c>
      <c r="P480" s="72">
        <v>3099.49</v>
      </c>
      <c r="Q480" s="72">
        <v>3091.57</v>
      </c>
      <c r="R480" s="72">
        <v>3067.42</v>
      </c>
      <c r="S480" s="72">
        <v>3008.82</v>
      </c>
      <c r="T480" s="72">
        <v>2955.12</v>
      </c>
      <c r="U480" s="72">
        <v>3021.61</v>
      </c>
      <c r="V480" s="72">
        <v>2994.88</v>
      </c>
      <c r="W480" s="72">
        <v>2896.04</v>
      </c>
      <c r="X480" s="72">
        <v>2540.65</v>
      </c>
      <c r="Y480" s="72">
        <v>2442.59</v>
      </c>
    </row>
    <row r="481" spans="1:27" s="6" customFormat="1" x14ac:dyDescent="0.2">
      <c r="A481" s="57" t="s">
        <v>101</v>
      </c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116">
        <f>L439</f>
        <v>862198.01</v>
      </c>
      <c r="M481" s="116"/>
      <c r="N481" s="58" t="s">
        <v>77</v>
      </c>
      <c r="Q481" s="58"/>
    </row>
    <row r="482" spans="1:27" s="6" customFormat="1" ht="15" x14ac:dyDescent="0.2">
      <c r="A482" s="2" t="s">
        <v>108</v>
      </c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88"/>
      <c r="M482" s="88"/>
      <c r="N482" s="58"/>
      <c r="Q482" s="58"/>
      <c r="AA482" s="1"/>
    </row>
    <row r="483" spans="1:27" s="6" customFormat="1" ht="15" x14ac:dyDescent="0.2">
      <c r="A483" s="117"/>
      <c r="B483" s="117"/>
      <c r="C483" s="117"/>
      <c r="D483" s="117"/>
      <c r="E483" s="117"/>
      <c r="F483" s="118" t="s">
        <v>2</v>
      </c>
      <c r="G483" s="118"/>
      <c r="H483" s="118"/>
      <c r="I483" s="118"/>
      <c r="J483" s="57"/>
      <c r="K483" s="57"/>
      <c r="L483" s="88"/>
      <c r="M483" s="88"/>
      <c r="N483" s="58"/>
      <c r="Q483" s="58"/>
      <c r="AA483" s="1"/>
    </row>
    <row r="484" spans="1:27" s="6" customFormat="1" ht="15" x14ac:dyDescent="0.2">
      <c r="A484" s="117"/>
      <c r="B484" s="117"/>
      <c r="C484" s="117"/>
      <c r="D484" s="117"/>
      <c r="E484" s="117"/>
      <c r="F484" s="87" t="s">
        <v>5</v>
      </c>
      <c r="G484" s="87" t="s">
        <v>97</v>
      </c>
      <c r="H484" s="87" t="s">
        <v>98</v>
      </c>
      <c r="I484" s="87" t="s">
        <v>0</v>
      </c>
      <c r="J484" s="57"/>
      <c r="K484" s="57"/>
      <c r="L484" s="88"/>
      <c r="M484" s="88"/>
      <c r="N484" s="58"/>
      <c r="Q484" s="58"/>
      <c r="AA484" s="1"/>
    </row>
    <row r="485" spans="1:27" s="6" customFormat="1" x14ac:dyDescent="0.2">
      <c r="A485" s="119" t="s">
        <v>79</v>
      </c>
      <c r="B485" s="120"/>
      <c r="C485" s="120"/>
      <c r="D485" s="120"/>
      <c r="E485" s="121"/>
      <c r="F485" s="3">
        <f>F444</f>
        <v>1590691.62</v>
      </c>
      <c r="G485" s="3">
        <f t="shared" ref="G485:I485" si="0">G444</f>
        <v>1731685.21</v>
      </c>
      <c r="H485" s="3">
        <f t="shared" si="0"/>
        <v>1752085.45</v>
      </c>
      <c r="I485" s="3">
        <f t="shared" si="0"/>
        <v>2007200.03</v>
      </c>
      <c r="J485" s="57"/>
      <c r="K485" s="57"/>
      <c r="L485" s="88"/>
      <c r="M485" s="88"/>
      <c r="N485" s="58"/>
      <c r="Q485" s="58"/>
      <c r="AA485" s="1"/>
    </row>
    <row r="486" spans="1:27" s="6" customFormat="1" x14ac:dyDescent="0.2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88"/>
      <c r="M486" s="88"/>
      <c r="N486" s="58"/>
      <c r="Q486" s="58"/>
    </row>
    <row r="487" spans="1:27" s="1" customFormat="1" ht="15" x14ac:dyDescent="0.2">
      <c r="A487" s="2" t="s">
        <v>106</v>
      </c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</row>
    <row r="488" spans="1:27" s="6" customFormat="1" ht="15" x14ac:dyDescent="0.2">
      <c r="A488" s="113" t="s">
        <v>11</v>
      </c>
      <c r="B488" s="113" t="s">
        <v>123</v>
      </c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</row>
    <row r="489" spans="1:27" s="6" customFormat="1" ht="30" x14ac:dyDescent="0.2">
      <c r="A489" s="113"/>
      <c r="B489" s="45" t="s">
        <v>12</v>
      </c>
      <c r="C489" s="45" t="s">
        <v>13</v>
      </c>
      <c r="D489" s="45" t="s">
        <v>14</v>
      </c>
      <c r="E489" s="45" t="s">
        <v>15</v>
      </c>
      <c r="F489" s="45" t="s">
        <v>16</v>
      </c>
      <c r="G489" s="45" t="s">
        <v>17</v>
      </c>
      <c r="H489" s="45" t="s">
        <v>18</v>
      </c>
      <c r="I489" s="45" t="s">
        <v>19</v>
      </c>
      <c r="J489" s="45" t="s">
        <v>20</v>
      </c>
      <c r="K489" s="45" t="s">
        <v>21</v>
      </c>
      <c r="L489" s="45" t="s">
        <v>22</v>
      </c>
      <c r="M489" s="45" t="s">
        <v>23</v>
      </c>
      <c r="N489" s="45" t="s">
        <v>24</v>
      </c>
      <c r="O489" s="45" t="s">
        <v>25</v>
      </c>
      <c r="P489" s="45" t="s">
        <v>26</v>
      </c>
      <c r="Q489" s="45" t="s">
        <v>27</v>
      </c>
      <c r="R489" s="45" t="s">
        <v>28</v>
      </c>
      <c r="S489" s="45" t="s">
        <v>29</v>
      </c>
      <c r="T489" s="45" t="s">
        <v>30</v>
      </c>
      <c r="U489" s="45" t="s">
        <v>31</v>
      </c>
      <c r="V489" s="45" t="s">
        <v>32</v>
      </c>
      <c r="W489" s="45" t="s">
        <v>33</v>
      </c>
      <c r="X489" s="45" t="s">
        <v>34</v>
      </c>
      <c r="Y489" s="45" t="s">
        <v>35</v>
      </c>
    </row>
    <row r="490" spans="1:27" s="6" customFormat="1" ht="15" x14ac:dyDescent="0.2">
      <c r="A490" s="46">
        <v>1</v>
      </c>
      <c r="B490" s="72">
        <v>3190.83</v>
      </c>
      <c r="C490" s="72">
        <v>3143.61</v>
      </c>
      <c r="D490" s="72">
        <v>3132.86</v>
      </c>
      <c r="E490" s="72">
        <v>3143.2</v>
      </c>
      <c r="F490" s="72">
        <v>3155.08</v>
      </c>
      <c r="G490" s="72">
        <v>3176.8</v>
      </c>
      <c r="H490" s="72">
        <v>3188.19</v>
      </c>
      <c r="I490" s="72">
        <v>3275.38</v>
      </c>
      <c r="J490" s="72">
        <v>3479.96</v>
      </c>
      <c r="K490" s="72">
        <v>3712.38</v>
      </c>
      <c r="L490" s="72">
        <v>3764.64</v>
      </c>
      <c r="M490" s="72">
        <v>3769.57</v>
      </c>
      <c r="N490" s="72">
        <v>3771.92</v>
      </c>
      <c r="O490" s="72">
        <v>3777.61</v>
      </c>
      <c r="P490" s="72">
        <v>3788.37</v>
      </c>
      <c r="Q490" s="72">
        <v>3799.1</v>
      </c>
      <c r="R490" s="72">
        <v>3790.36</v>
      </c>
      <c r="S490" s="72">
        <v>3769.57</v>
      </c>
      <c r="T490" s="72">
        <v>3807.59</v>
      </c>
      <c r="U490" s="72">
        <v>3854.22</v>
      </c>
      <c r="V490" s="72">
        <v>3798.71</v>
      </c>
      <c r="W490" s="72">
        <v>3684.72</v>
      </c>
      <c r="X490" s="72">
        <v>3439.77</v>
      </c>
      <c r="Y490" s="72">
        <v>3289.8</v>
      </c>
      <c r="Z490" s="16"/>
      <c r="AA490" s="1"/>
    </row>
    <row r="491" spans="1:27" s="6" customFormat="1" ht="15" x14ac:dyDescent="0.2">
      <c r="A491" s="46">
        <v>2</v>
      </c>
      <c r="B491" s="72">
        <v>3155.37</v>
      </c>
      <c r="C491" s="72">
        <v>3114.34</v>
      </c>
      <c r="D491" s="72">
        <v>3068.57</v>
      </c>
      <c r="E491" s="72">
        <v>3064.32</v>
      </c>
      <c r="F491" s="72">
        <v>3107.72</v>
      </c>
      <c r="G491" s="72">
        <v>3239.33</v>
      </c>
      <c r="H491" s="72">
        <v>3428.98</v>
      </c>
      <c r="I491" s="72">
        <v>3627.86</v>
      </c>
      <c r="J491" s="72">
        <v>3799.39</v>
      </c>
      <c r="K491" s="72">
        <v>3802.41</v>
      </c>
      <c r="L491" s="72">
        <v>3800.69</v>
      </c>
      <c r="M491" s="72">
        <v>3800.99</v>
      </c>
      <c r="N491" s="72">
        <v>3801.46</v>
      </c>
      <c r="O491" s="72">
        <v>3801.83</v>
      </c>
      <c r="P491" s="72">
        <v>3799.1</v>
      </c>
      <c r="Q491" s="72">
        <v>3759.16</v>
      </c>
      <c r="R491" s="72">
        <v>3750.08</v>
      </c>
      <c r="S491" s="72">
        <v>3616.68</v>
      </c>
      <c r="T491" s="72">
        <v>3589.58</v>
      </c>
      <c r="U491" s="72">
        <v>3571.31</v>
      </c>
      <c r="V491" s="72">
        <v>3671.33</v>
      </c>
      <c r="W491" s="72">
        <v>3585.82</v>
      </c>
      <c r="X491" s="72">
        <v>3360.12</v>
      </c>
      <c r="Y491" s="72">
        <v>3210.69</v>
      </c>
      <c r="Z491" s="47"/>
    </row>
    <row r="492" spans="1:27" s="6" customFormat="1" ht="15" x14ac:dyDescent="0.2">
      <c r="A492" s="46">
        <v>3</v>
      </c>
      <c r="B492" s="72">
        <v>3102.43</v>
      </c>
      <c r="C492" s="72">
        <v>2966.76</v>
      </c>
      <c r="D492" s="72">
        <v>2896.32</v>
      </c>
      <c r="E492" s="72">
        <v>2915.5</v>
      </c>
      <c r="F492" s="72">
        <v>3042.36</v>
      </c>
      <c r="G492" s="72">
        <v>3225.42</v>
      </c>
      <c r="H492" s="72">
        <v>3341.42</v>
      </c>
      <c r="I492" s="72">
        <v>3534.04</v>
      </c>
      <c r="J492" s="72">
        <v>3799.72</v>
      </c>
      <c r="K492" s="72">
        <v>3800.36</v>
      </c>
      <c r="L492" s="72">
        <v>3799.61</v>
      </c>
      <c r="M492" s="72">
        <v>3799.52</v>
      </c>
      <c r="N492" s="72">
        <v>3797.39</v>
      </c>
      <c r="O492" s="72">
        <v>3799.74</v>
      </c>
      <c r="P492" s="72">
        <v>3794.31</v>
      </c>
      <c r="Q492" s="72">
        <v>3794.73</v>
      </c>
      <c r="R492" s="72">
        <v>3795.74</v>
      </c>
      <c r="S492" s="72">
        <v>3668.19</v>
      </c>
      <c r="T492" s="72">
        <v>3595.81</v>
      </c>
      <c r="U492" s="72">
        <v>3624.02</v>
      </c>
      <c r="V492" s="72">
        <v>3688.85</v>
      </c>
      <c r="W492" s="72">
        <v>3558.19</v>
      </c>
      <c r="X492" s="72">
        <v>3414.75</v>
      </c>
      <c r="Y492" s="72">
        <v>3203.47</v>
      </c>
      <c r="Z492" s="47"/>
    </row>
    <row r="493" spans="1:27" s="6" customFormat="1" ht="15" x14ac:dyDescent="0.2">
      <c r="A493" s="46">
        <v>4</v>
      </c>
      <c r="B493" s="72">
        <v>3086.59</v>
      </c>
      <c r="C493" s="72">
        <v>2969.13</v>
      </c>
      <c r="D493" s="72">
        <v>2873.67</v>
      </c>
      <c r="E493" s="72">
        <v>2938.54</v>
      </c>
      <c r="F493" s="72">
        <v>3044.21</v>
      </c>
      <c r="G493" s="72">
        <v>3168.86</v>
      </c>
      <c r="H493" s="72">
        <v>3233.05</v>
      </c>
      <c r="I493" s="72">
        <v>3524.01</v>
      </c>
      <c r="J493" s="72">
        <v>3745.5</v>
      </c>
      <c r="K493" s="72">
        <v>3797.38</v>
      </c>
      <c r="L493" s="72">
        <v>3680.75</v>
      </c>
      <c r="M493" s="72">
        <v>3692.25</v>
      </c>
      <c r="N493" s="72">
        <v>3794.52</v>
      </c>
      <c r="O493" s="72">
        <v>3794.97</v>
      </c>
      <c r="P493" s="72">
        <v>3776.76</v>
      </c>
      <c r="Q493" s="72">
        <v>3760.42</v>
      </c>
      <c r="R493" s="72">
        <v>3776.8</v>
      </c>
      <c r="S493" s="72">
        <v>3700.45</v>
      </c>
      <c r="T493" s="72">
        <v>3637.31</v>
      </c>
      <c r="U493" s="72">
        <v>3639.41</v>
      </c>
      <c r="V493" s="72">
        <v>3747.26</v>
      </c>
      <c r="W493" s="72">
        <v>3570.15</v>
      </c>
      <c r="X493" s="72">
        <v>3299.55</v>
      </c>
      <c r="Y493" s="72">
        <v>3165.47</v>
      </c>
    </row>
    <row r="494" spans="1:27" s="6" customFormat="1" ht="15" x14ac:dyDescent="0.2">
      <c r="A494" s="46">
        <v>5</v>
      </c>
      <c r="B494" s="72">
        <v>3040.56</v>
      </c>
      <c r="C494" s="72">
        <v>2907.3</v>
      </c>
      <c r="D494" s="72">
        <v>2832.64</v>
      </c>
      <c r="E494" s="72">
        <v>2858.03</v>
      </c>
      <c r="F494" s="72">
        <v>3018.26</v>
      </c>
      <c r="G494" s="72">
        <v>3159.04</v>
      </c>
      <c r="H494" s="72">
        <v>3285.05</v>
      </c>
      <c r="I494" s="72">
        <v>3538.2</v>
      </c>
      <c r="J494" s="72">
        <v>3595.36</v>
      </c>
      <c r="K494" s="72">
        <v>3797.14</v>
      </c>
      <c r="L494" s="72">
        <v>3793.91</v>
      </c>
      <c r="M494" s="72">
        <v>3795.31</v>
      </c>
      <c r="N494" s="72">
        <v>3795.4</v>
      </c>
      <c r="O494" s="72">
        <v>3798.21</v>
      </c>
      <c r="P494" s="72">
        <v>3794.36</v>
      </c>
      <c r="Q494" s="72">
        <v>3626.99</v>
      </c>
      <c r="R494" s="72">
        <v>3665.42</v>
      </c>
      <c r="S494" s="72">
        <v>3561.76</v>
      </c>
      <c r="T494" s="72">
        <v>3562.9</v>
      </c>
      <c r="U494" s="72">
        <v>3545.49</v>
      </c>
      <c r="V494" s="72">
        <v>3536.09</v>
      </c>
      <c r="W494" s="72">
        <v>3476.01</v>
      </c>
      <c r="X494" s="72">
        <v>3340.87</v>
      </c>
      <c r="Y494" s="72">
        <v>3187.88</v>
      </c>
    </row>
    <row r="495" spans="1:27" s="6" customFormat="1" ht="15" x14ac:dyDescent="0.2">
      <c r="A495" s="46">
        <v>6</v>
      </c>
      <c r="B495" s="72">
        <v>3098.42</v>
      </c>
      <c r="C495" s="72">
        <v>2999.47</v>
      </c>
      <c r="D495" s="72">
        <v>2931.51</v>
      </c>
      <c r="E495" s="72">
        <v>2968.07</v>
      </c>
      <c r="F495" s="72">
        <v>3054.69</v>
      </c>
      <c r="G495" s="72">
        <v>3180.36</v>
      </c>
      <c r="H495" s="72">
        <v>3404.79</v>
      </c>
      <c r="I495" s="72">
        <v>3644.66</v>
      </c>
      <c r="J495" s="72">
        <v>3734.84</v>
      </c>
      <c r="K495" s="72">
        <v>3794.05</v>
      </c>
      <c r="L495" s="72">
        <v>3656.49</v>
      </c>
      <c r="M495" s="72">
        <v>3791.7</v>
      </c>
      <c r="N495" s="72">
        <v>3754.14</v>
      </c>
      <c r="O495" s="72">
        <v>3791.91</v>
      </c>
      <c r="P495" s="72">
        <v>3792.05</v>
      </c>
      <c r="Q495" s="72">
        <v>3768.96</v>
      </c>
      <c r="R495" s="72">
        <v>3761.54</v>
      </c>
      <c r="S495" s="72">
        <v>3712.69</v>
      </c>
      <c r="T495" s="72">
        <v>3642.59</v>
      </c>
      <c r="U495" s="72">
        <v>3674.78</v>
      </c>
      <c r="V495" s="72">
        <v>3773.82</v>
      </c>
      <c r="W495" s="72">
        <v>3747.12</v>
      </c>
      <c r="X495" s="72">
        <v>3458.16</v>
      </c>
      <c r="Y495" s="72">
        <v>3321.93</v>
      </c>
    </row>
    <row r="496" spans="1:27" s="6" customFormat="1" ht="15" x14ac:dyDescent="0.2">
      <c r="A496" s="46">
        <v>7</v>
      </c>
      <c r="B496" s="72">
        <v>3130.25</v>
      </c>
      <c r="C496" s="72">
        <v>3086.14</v>
      </c>
      <c r="D496" s="72">
        <v>3045.37</v>
      </c>
      <c r="E496" s="72">
        <v>3019.76</v>
      </c>
      <c r="F496" s="72">
        <v>3057.71</v>
      </c>
      <c r="G496" s="72">
        <v>3114.21</v>
      </c>
      <c r="H496" s="72">
        <v>3218.91</v>
      </c>
      <c r="I496" s="72">
        <v>3399.96</v>
      </c>
      <c r="J496" s="72">
        <v>3558.61</v>
      </c>
      <c r="K496" s="72">
        <v>3662.66</v>
      </c>
      <c r="L496" s="72">
        <v>3723.84</v>
      </c>
      <c r="M496" s="72">
        <v>3711.44</v>
      </c>
      <c r="N496" s="72">
        <v>3651.23</v>
      </c>
      <c r="O496" s="72">
        <v>3647.45</v>
      </c>
      <c r="P496" s="72">
        <v>3633.42</v>
      </c>
      <c r="Q496" s="72">
        <v>3637.22</v>
      </c>
      <c r="R496" s="72">
        <v>3661.5</v>
      </c>
      <c r="S496" s="72">
        <v>3638.78</v>
      </c>
      <c r="T496" s="72">
        <v>3660.93</v>
      </c>
      <c r="U496" s="72">
        <v>3630.76</v>
      </c>
      <c r="V496" s="72">
        <v>3529.73</v>
      </c>
      <c r="W496" s="72">
        <v>3543.43</v>
      </c>
      <c r="X496" s="72">
        <v>3372.73</v>
      </c>
      <c r="Y496" s="72">
        <v>3169.66</v>
      </c>
    </row>
    <row r="497" spans="1:25" s="6" customFormat="1" ht="15" x14ac:dyDescent="0.2">
      <c r="A497" s="46">
        <v>8</v>
      </c>
      <c r="B497" s="72">
        <v>3041.3</v>
      </c>
      <c r="C497" s="72">
        <v>2955.38</v>
      </c>
      <c r="D497" s="72">
        <v>2871.64</v>
      </c>
      <c r="E497" s="72">
        <v>2841.42</v>
      </c>
      <c r="F497" s="72">
        <v>2886.73</v>
      </c>
      <c r="G497" s="72">
        <v>2941.98</v>
      </c>
      <c r="H497" s="72">
        <v>2937.91</v>
      </c>
      <c r="I497" s="72">
        <v>3054.64</v>
      </c>
      <c r="J497" s="72">
        <v>3373.72</v>
      </c>
      <c r="K497" s="72">
        <v>3455.66</v>
      </c>
      <c r="L497" s="72">
        <v>3476.25</v>
      </c>
      <c r="M497" s="72">
        <v>3472.4</v>
      </c>
      <c r="N497" s="72">
        <v>3473.77</v>
      </c>
      <c r="O497" s="72">
        <v>3474.8</v>
      </c>
      <c r="P497" s="72">
        <v>3477.38</v>
      </c>
      <c r="Q497" s="72">
        <v>3471.81</v>
      </c>
      <c r="R497" s="72">
        <v>3467.36</v>
      </c>
      <c r="S497" s="72">
        <v>3514.67</v>
      </c>
      <c r="T497" s="72">
        <v>3543.41</v>
      </c>
      <c r="U497" s="72">
        <v>3500.24</v>
      </c>
      <c r="V497" s="72">
        <v>3479.59</v>
      </c>
      <c r="W497" s="72">
        <v>3456.64</v>
      </c>
      <c r="X497" s="72">
        <v>3332.26</v>
      </c>
      <c r="Y497" s="72">
        <v>3136.28</v>
      </c>
    </row>
    <row r="498" spans="1:25" s="6" customFormat="1" ht="15" x14ac:dyDescent="0.2">
      <c r="A498" s="46">
        <v>9</v>
      </c>
      <c r="B498" s="72">
        <v>3032.49</v>
      </c>
      <c r="C498" s="72">
        <v>2952.74</v>
      </c>
      <c r="D498" s="72">
        <v>2891.37</v>
      </c>
      <c r="E498" s="72">
        <v>2868.32</v>
      </c>
      <c r="F498" s="72">
        <v>2925.26</v>
      </c>
      <c r="G498" s="72">
        <v>3126.28</v>
      </c>
      <c r="H498" s="72">
        <v>3274.45</v>
      </c>
      <c r="I498" s="72">
        <v>3479.39</v>
      </c>
      <c r="J498" s="72">
        <v>3531.17</v>
      </c>
      <c r="K498" s="72">
        <v>3493.41</v>
      </c>
      <c r="L498" s="72">
        <v>3479.84</v>
      </c>
      <c r="M498" s="72">
        <v>3492.79</v>
      </c>
      <c r="N498" s="72">
        <v>3579.13</v>
      </c>
      <c r="O498" s="72">
        <v>3590.47</v>
      </c>
      <c r="P498" s="72">
        <v>3572.95</v>
      </c>
      <c r="Q498" s="72">
        <v>3571.12</v>
      </c>
      <c r="R498" s="72">
        <v>3549.15</v>
      </c>
      <c r="S498" s="72">
        <v>3484.64</v>
      </c>
      <c r="T498" s="72">
        <v>3481.1</v>
      </c>
      <c r="U498" s="72">
        <v>3447.8</v>
      </c>
      <c r="V498" s="72">
        <v>3454.69</v>
      </c>
      <c r="W498" s="72">
        <v>3431.68</v>
      </c>
      <c r="X498" s="72">
        <v>3275.88</v>
      </c>
      <c r="Y498" s="72">
        <v>3148.2</v>
      </c>
    </row>
    <row r="499" spans="1:25" s="6" customFormat="1" ht="15" x14ac:dyDescent="0.2">
      <c r="A499" s="46">
        <v>10</v>
      </c>
      <c r="B499" s="72">
        <v>3031.73</v>
      </c>
      <c r="C499" s="72">
        <v>2966.89</v>
      </c>
      <c r="D499" s="72">
        <v>2948.51</v>
      </c>
      <c r="E499" s="72">
        <v>2946.69</v>
      </c>
      <c r="F499" s="72">
        <v>2993.91</v>
      </c>
      <c r="G499" s="72">
        <v>3156.58</v>
      </c>
      <c r="H499" s="72">
        <v>3337.72</v>
      </c>
      <c r="I499" s="72">
        <v>3487</v>
      </c>
      <c r="J499" s="72">
        <v>3589.23</v>
      </c>
      <c r="K499" s="72">
        <v>3490.94</v>
      </c>
      <c r="L499" s="72">
        <v>3459.04</v>
      </c>
      <c r="M499" s="72">
        <v>3543.34</v>
      </c>
      <c r="N499" s="72">
        <v>3617.28</v>
      </c>
      <c r="O499" s="72">
        <v>3616.89</v>
      </c>
      <c r="P499" s="72">
        <v>3602.82</v>
      </c>
      <c r="Q499" s="72">
        <v>3610.32</v>
      </c>
      <c r="R499" s="72">
        <v>3606.46</v>
      </c>
      <c r="S499" s="72">
        <v>3587.52</v>
      </c>
      <c r="T499" s="72">
        <v>3487.66</v>
      </c>
      <c r="U499" s="72">
        <v>3436.85</v>
      </c>
      <c r="V499" s="72">
        <v>3536.81</v>
      </c>
      <c r="W499" s="72">
        <v>3438.18</v>
      </c>
      <c r="X499" s="72">
        <v>3395</v>
      </c>
      <c r="Y499" s="72">
        <v>3150.01</v>
      </c>
    </row>
    <row r="500" spans="1:25" s="6" customFormat="1" ht="15" x14ac:dyDescent="0.2">
      <c r="A500" s="46">
        <v>11</v>
      </c>
      <c r="B500" s="72">
        <v>3017.3</v>
      </c>
      <c r="C500" s="72">
        <v>2944.95</v>
      </c>
      <c r="D500" s="72">
        <v>2924.67</v>
      </c>
      <c r="E500" s="72">
        <v>2934.94</v>
      </c>
      <c r="F500" s="72">
        <v>2986.61</v>
      </c>
      <c r="G500" s="72">
        <v>3145.03</v>
      </c>
      <c r="H500" s="72">
        <v>3269.95</v>
      </c>
      <c r="I500" s="72">
        <v>3551.21</v>
      </c>
      <c r="J500" s="72">
        <v>3635.32</v>
      </c>
      <c r="K500" s="72">
        <v>3515.09</v>
      </c>
      <c r="L500" s="72">
        <v>3557.93</v>
      </c>
      <c r="M500" s="72">
        <v>3759.99</v>
      </c>
      <c r="N500" s="72">
        <v>3725.19</v>
      </c>
      <c r="O500" s="72">
        <v>3724.16</v>
      </c>
      <c r="P500" s="72">
        <v>3722.37</v>
      </c>
      <c r="Q500" s="72">
        <v>3677.07</v>
      </c>
      <c r="R500" s="72">
        <v>3650.62</v>
      </c>
      <c r="S500" s="72">
        <v>3457.85</v>
      </c>
      <c r="T500" s="72">
        <v>3432.26</v>
      </c>
      <c r="U500" s="72">
        <v>3448.23</v>
      </c>
      <c r="V500" s="72">
        <v>3487.69</v>
      </c>
      <c r="W500" s="72">
        <v>3440.32</v>
      </c>
      <c r="X500" s="72">
        <v>3349.49</v>
      </c>
      <c r="Y500" s="72">
        <v>3077.52</v>
      </c>
    </row>
    <row r="501" spans="1:25" s="6" customFormat="1" ht="15" x14ac:dyDescent="0.2">
      <c r="A501" s="46">
        <v>12</v>
      </c>
      <c r="B501" s="72">
        <v>2936.37</v>
      </c>
      <c r="C501" s="72">
        <v>2879.04</v>
      </c>
      <c r="D501" s="72">
        <v>2830.39</v>
      </c>
      <c r="E501" s="72">
        <v>2842.15</v>
      </c>
      <c r="F501" s="72">
        <v>2969.57</v>
      </c>
      <c r="G501" s="72">
        <v>3061.12</v>
      </c>
      <c r="H501" s="72">
        <v>3293.3</v>
      </c>
      <c r="I501" s="72">
        <v>3510.11</v>
      </c>
      <c r="J501" s="72">
        <v>3589.22</v>
      </c>
      <c r="K501" s="72">
        <v>3635.73</v>
      </c>
      <c r="L501" s="72">
        <v>3635.1</v>
      </c>
      <c r="M501" s="72">
        <v>3625.52</v>
      </c>
      <c r="N501" s="72">
        <v>3680.1</v>
      </c>
      <c r="O501" s="72">
        <v>3683.05</v>
      </c>
      <c r="P501" s="72">
        <v>3673.85</v>
      </c>
      <c r="Q501" s="72">
        <v>3652.34</v>
      </c>
      <c r="R501" s="72">
        <v>3625.91</v>
      </c>
      <c r="S501" s="72">
        <v>3612.32</v>
      </c>
      <c r="T501" s="72">
        <v>3577.68</v>
      </c>
      <c r="U501" s="72">
        <v>3450.49</v>
      </c>
      <c r="V501" s="72">
        <v>3560.76</v>
      </c>
      <c r="W501" s="72">
        <v>3476.51</v>
      </c>
      <c r="X501" s="72">
        <v>3429.75</v>
      </c>
      <c r="Y501" s="72">
        <v>3063.89</v>
      </c>
    </row>
    <row r="502" spans="1:25" s="6" customFormat="1" ht="15" x14ac:dyDescent="0.2">
      <c r="A502" s="46">
        <v>13</v>
      </c>
      <c r="B502" s="72">
        <v>2957.4</v>
      </c>
      <c r="C502" s="72">
        <v>2891.54</v>
      </c>
      <c r="D502" s="72">
        <v>2864.77</v>
      </c>
      <c r="E502" s="72">
        <v>2868.07</v>
      </c>
      <c r="F502" s="72">
        <v>2935.65</v>
      </c>
      <c r="G502" s="72">
        <v>3066.33</v>
      </c>
      <c r="H502" s="72">
        <v>3318.53</v>
      </c>
      <c r="I502" s="72">
        <v>3500</v>
      </c>
      <c r="J502" s="72">
        <v>3667.33</v>
      </c>
      <c r="K502" s="72">
        <v>3519.99</v>
      </c>
      <c r="L502" s="72">
        <v>3492.92</v>
      </c>
      <c r="M502" s="72">
        <v>3659.78</v>
      </c>
      <c r="N502" s="72">
        <v>3661.64</v>
      </c>
      <c r="O502" s="72">
        <v>3680.33</v>
      </c>
      <c r="P502" s="72">
        <v>3692.71</v>
      </c>
      <c r="Q502" s="72">
        <v>3684.15</v>
      </c>
      <c r="R502" s="72">
        <v>3699.16</v>
      </c>
      <c r="S502" s="72">
        <v>3512.49</v>
      </c>
      <c r="T502" s="72">
        <v>3475.87</v>
      </c>
      <c r="U502" s="72">
        <v>3499.44</v>
      </c>
      <c r="V502" s="72">
        <v>3721.04</v>
      </c>
      <c r="W502" s="72">
        <v>3720.4</v>
      </c>
      <c r="X502" s="72">
        <v>3453.29</v>
      </c>
      <c r="Y502" s="72">
        <v>3422.68</v>
      </c>
    </row>
    <row r="503" spans="1:25" s="6" customFormat="1" ht="15" x14ac:dyDescent="0.2">
      <c r="A503" s="46">
        <v>14</v>
      </c>
      <c r="B503" s="72">
        <v>3114.69</v>
      </c>
      <c r="C503" s="72">
        <v>3023.9</v>
      </c>
      <c r="D503" s="72">
        <v>3008.42</v>
      </c>
      <c r="E503" s="72">
        <v>3024.55</v>
      </c>
      <c r="F503" s="72">
        <v>3036.49</v>
      </c>
      <c r="G503" s="72">
        <v>3102.25</v>
      </c>
      <c r="H503" s="72">
        <v>3217.99</v>
      </c>
      <c r="I503" s="72">
        <v>3458.74</v>
      </c>
      <c r="J503" s="72">
        <v>3562.68</v>
      </c>
      <c r="K503" s="72">
        <v>3697.61</v>
      </c>
      <c r="L503" s="72">
        <v>3745.37</v>
      </c>
      <c r="M503" s="72">
        <v>3758.81</v>
      </c>
      <c r="N503" s="72">
        <v>3746.92</v>
      </c>
      <c r="O503" s="72">
        <v>3710.74</v>
      </c>
      <c r="P503" s="72">
        <v>3670.14</v>
      </c>
      <c r="Q503" s="72">
        <v>3624.39</v>
      </c>
      <c r="R503" s="72">
        <v>3651.64</v>
      </c>
      <c r="S503" s="72">
        <v>3641.52</v>
      </c>
      <c r="T503" s="72">
        <v>3653.06</v>
      </c>
      <c r="U503" s="72">
        <v>3608.08</v>
      </c>
      <c r="V503" s="72">
        <v>3595.7</v>
      </c>
      <c r="W503" s="72">
        <v>3617.53</v>
      </c>
      <c r="X503" s="72">
        <v>3447</v>
      </c>
      <c r="Y503" s="72">
        <v>3210.67</v>
      </c>
    </row>
    <row r="504" spans="1:25" s="6" customFormat="1" ht="15" x14ac:dyDescent="0.2">
      <c r="A504" s="46">
        <v>15</v>
      </c>
      <c r="B504" s="72">
        <v>3134.55</v>
      </c>
      <c r="C504" s="72">
        <v>3031.71</v>
      </c>
      <c r="D504" s="72">
        <v>2997.33</v>
      </c>
      <c r="E504" s="72">
        <v>2985.33</v>
      </c>
      <c r="F504" s="72">
        <v>3002.23</v>
      </c>
      <c r="G504" s="72">
        <v>3037.73</v>
      </c>
      <c r="H504" s="72">
        <v>3021.47</v>
      </c>
      <c r="I504" s="72">
        <v>3103.6</v>
      </c>
      <c r="J504" s="72">
        <v>3446.55</v>
      </c>
      <c r="K504" s="72">
        <v>3544.8</v>
      </c>
      <c r="L504" s="72">
        <v>3590.32</v>
      </c>
      <c r="M504" s="72">
        <v>3606.96</v>
      </c>
      <c r="N504" s="72">
        <v>3599.62</v>
      </c>
      <c r="O504" s="72">
        <v>3602.99</v>
      </c>
      <c r="P504" s="72">
        <v>3605.14</v>
      </c>
      <c r="Q504" s="72">
        <v>3592.82</v>
      </c>
      <c r="R504" s="72">
        <v>3598.89</v>
      </c>
      <c r="S504" s="72">
        <v>3657.62</v>
      </c>
      <c r="T504" s="72">
        <v>3686.12</v>
      </c>
      <c r="U504" s="72">
        <v>3591.47</v>
      </c>
      <c r="V504" s="72">
        <v>3569.69</v>
      </c>
      <c r="W504" s="72">
        <v>3581.6</v>
      </c>
      <c r="X504" s="72">
        <v>3448.03</v>
      </c>
      <c r="Y504" s="72">
        <v>3191.85</v>
      </c>
    </row>
    <row r="505" spans="1:25" s="6" customFormat="1" ht="15" x14ac:dyDescent="0.2">
      <c r="A505" s="46">
        <v>16</v>
      </c>
      <c r="B505" s="72">
        <v>3130.02</v>
      </c>
      <c r="C505" s="72">
        <v>3069.64</v>
      </c>
      <c r="D505" s="72">
        <v>3008.52</v>
      </c>
      <c r="E505" s="72">
        <v>2999.38</v>
      </c>
      <c r="F505" s="72">
        <v>3034.53</v>
      </c>
      <c r="G505" s="72">
        <v>3229.73</v>
      </c>
      <c r="H505" s="72">
        <v>3421.91</v>
      </c>
      <c r="I505" s="72">
        <v>3586.26</v>
      </c>
      <c r="J505" s="72">
        <v>3770.11</v>
      </c>
      <c r="K505" s="72">
        <v>3808.81</v>
      </c>
      <c r="L505" s="72">
        <v>3809.28</v>
      </c>
      <c r="M505" s="72">
        <v>3810.86</v>
      </c>
      <c r="N505" s="72">
        <v>3847.41</v>
      </c>
      <c r="O505" s="72">
        <v>3864.32</v>
      </c>
      <c r="P505" s="72">
        <v>3844.56</v>
      </c>
      <c r="Q505" s="72">
        <v>3804.81</v>
      </c>
      <c r="R505" s="72">
        <v>3799.89</v>
      </c>
      <c r="S505" s="72">
        <v>3748.62</v>
      </c>
      <c r="T505" s="72">
        <v>3616.26</v>
      </c>
      <c r="U505" s="72">
        <v>3595.36</v>
      </c>
      <c r="V505" s="72">
        <v>3704.21</v>
      </c>
      <c r="W505" s="72">
        <v>3584.41</v>
      </c>
      <c r="X505" s="72">
        <v>3415.21</v>
      </c>
      <c r="Y505" s="72">
        <v>3129.24</v>
      </c>
    </row>
    <row r="506" spans="1:25" s="6" customFormat="1" ht="15" x14ac:dyDescent="0.2">
      <c r="A506" s="46">
        <v>17</v>
      </c>
      <c r="B506" s="72">
        <v>3016.83</v>
      </c>
      <c r="C506" s="72">
        <v>2964.81</v>
      </c>
      <c r="D506" s="72">
        <v>2927.73</v>
      </c>
      <c r="E506" s="72">
        <v>2930.55</v>
      </c>
      <c r="F506" s="72">
        <v>2970.21</v>
      </c>
      <c r="G506" s="72">
        <v>3103.95</v>
      </c>
      <c r="H506" s="72">
        <v>3232.11</v>
      </c>
      <c r="I506" s="72">
        <v>3505.31</v>
      </c>
      <c r="J506" s="72">
        <v>3683.37</v>
      </c>
      <c r="K506" s="72">
        <v>3503.55</v>
      </c>
      <c r="L506" s="72">
        <v>3459.52</v>
      </c>
      <c r="M506" s="72">
        <v>3571.86</v>
      </c>
      <c r="N506" s="72">
        <v>3707.36</v>
      </c>
      <c r="O506" s="72">
        <v>3731.58</v>
      </c>
      <c r="P506" s="72">
        <v>3738.61</v>
      </c>
      <c r="Q506" s="72">
        <v>3725.17</v>
      </c>
      <c r="R506" s="72">
        <v>3719.13</v>
      </c>
      <c r="S506" s="72">
        <v>3675.65</v>
      </c>
      <c r="T506" s="72">
        <v>3554.31</v>
      </c>
      <c r="U506" s="72">
        <v>3547.45</v>
      </c>
      <c r="V506" s="72">
        <v>3670.89</v>
      </c>
      <c r="W506" s="72">
        <v>3570.05</v>
      </c>
      <c r="X506" s="72">
        <v>3386.23</v>
      </c>
      <c r="Y506" s="72">
        <v>3175.37</v>
      </c>
    </row>
    <row r="507" spans="1:25" s="6" customFormat="1" ht="15" x14ac:dyDescent="0.2">
      <c r="A507" s="46">
        <v>18</v>
      </c>
      <c r="B507" s="72">
        <v>3007.69</v>
      </c>
      <c r="C507" s="72">
        <v>2943.18</v>
      </c>
      <c r="D507" s="72">
        <v>2929.96</v>
      </c>
      <c r="E507" s="72">
        <v>2950.04</v>
      </c>
      <c r="F507" s="72">
        <v>3009.66</v>
      </c>
      <c r="G507" s="72">
        <v>3103.79</v>
      </c>
      <c r="H507" s="72">
        <v>3265.4</v>
      </c>
      <c r="I507" s="72">
        <v>3491.4</v>
      </c>
      <c r="J507" s="72">
        <v>3574.57</v>
      </c>
      <c r="K507" s="72">
        <v>3443.36</v>
      </c>
      <c r="L507" s="72">
        <v>3436.68</v>
      </c>
      <c r="M507" s="72">
        <v>3677.43</v>
      </c>
      <c r="N507" s="72">
        <v>3686.76</v>
      </c>
      <c r="O507" s="72">
        <v>3677.78</v>
      </c>
      <c r="P507" s="72">
        <v>3705.16</v>
      </c>
      <c r="Q507" s="72">
        <v>3696.94</v>
      </c>
      <c r="R507" s="72">
        <v>3693.05</v>
      </c>
      <c r="S507" s="72">
        <v>3443.64</v>
      </c>
      <c r="T507" s="72">
        <v>3440.2</v>
      </c>
      <c r="U507" s="72">
        <v>3465.13</v>
      </c>
      <c r="V507" s="72">
        <v>3623.8</v>
      </c>
      <c r="W507" s="72">
        <v>3516.12</v>
      </c>
      <c r="X507" s="72">
        <v>3299.42</v>
      </c>
      <c r="Y507" s="72">
        <v>3101.47</v>
      </c>
    </row>
    <row r="508" spans="1:25" s="6" customFormat="1" ht="15" x14ac:dyDescent="0.2">
      <c r="A508" s="46">
        <v>19</v>
      </c>
      <c r="B508" s="72">
        <v>3005.96</v>
      </c>
      <c r="C508" s="72">
        <v>2930.11</v>
      </c>
      <c r="D508" s="72">
        <v>2921.84</v>
      </c>
      <c r="E508" s="72">
        <v>2924.64</v>
      </c>
      <c r="F508" s="72">
        <v>2981.77</v>
      </c>
      <c r="G508" s="72">
        <v>3100.23</v>
      </c>
      <c r="H508" s="72">
        <v>3328.72</v>
      </c>
      <c r="I508" s="72">
        <v>3529.44</v>
      </c>
      <c r="J508" s="72">
        <v>3676.06</v>
      </c>
      <c r="K508" s="72">
        <v>3657.53</v>
      </c>
      <c r="L508" s="72">
        <v>3662.63</v>
      </c>
      <c r="M508" s="72">
        <v>3704.02</v>
      </c>
      <c r="N508" s="72">
        <v>3743.57</v>
      </c>
      <c r="O508" s="72">
        <v>3752.7</v>
      </c>
      <c r="P508" s="72">
        <v>3748.72</v>
      </c>
      <c r="Q508" s="72">
        <v>3730.86</v>
      </c>
      <c r="R508" s="72">
        <v>3726.99</v>
      </c>
      <c r="S508" s="72">
        <v>3626.4</v>
      </c>
      <c r="T508" s="72">
        <v>3623.67</v>
      </c>
      <c r="U508" s="72">
        <v>3628.11</v>
      </c>
      <c r="V508" s="72">
        <v>3654.07</v>
      </c>
      <c r="W508" s="72">
        <v>3553.16</v>
      </c>
      <c r="X508" s="72">
        <v>3404.25</v>
      </c>
      <c r="Y508" s="72">
        <v>3213.81</v>
      </c>
    </row>
    <row r="509" spans="1:25" s="6" customFormat="1" ht="15" x14ac:dyDescent="0.2">
      <c r="A509" s="46">
        <v>20</v>
      </c>
      <c r="B509" s="72">
        <v>3004.62</v>
      </c>
      <c r="C509" s="72">
        <v>2940.25</v>
      </c>
      <c r="D509" s="72">
        <v>2924.35</v>
      </c>
      <c r="E509" s="72">
        <v>2932.63</v>
      </c>
      <c r="F509" s="72">
        <v>2999.43</v>
      </c>
      <c r="G509" s="72">
        <v>3101.61</v>
      </c>
      <c r="H509" s="72">
        <v>3317.24</v>
      </c>
      <c r="I509" s="72">
        <v>3526.11</v>
      </c>
      <c r="J509" s="72">
        <v>3690.17</v>
      </c>
      <c r="K509" s="72">
        <v>3570.67</v>
      </c>
      <c r="L509" s="72">
        <v>3548.74</v>
      </c>
      <c r="M509" s="72">
        <v>3754.37</v>
      </c>
      <c r="N509" s="72">
        <v>3744.44</v>
      </c>
      <c r="O509" s="72">
        <v>3751.16</v>
      </c>
      <c r="P509" s="72">
        <v>3750.04</v>
      </c>
      <c r="Q509" s="72">
        <v>3732.97</v>
      </c>
      <c r="R509" s="72">
        <v>3726.98</v>
      </c>
      <c r="S509" s="72">
        <v>3612.13</v>
      </c>
      <c r="T509" s="72">
        <v>3604.14</v>
      </c>
      <c r="U509" s="72">
        <v>3655.57</v>
      </c>
      <c r="V509" s="72">
        <v>3697.97</v>
      </c>
      <c r="W509" s="72">
        <v>3630.64</v>
      </c>
      <c r="X509" s="72">
        <v>3389.56</v>
      </c>
      <c r="Y509" s="72">
        <v>3182.63</v>
      </c>
    </row>
    <row r="510" spans="1:25" s="6" customFormat="1" ht="15" x14ac:dyDescent="0.2">
      <c r="A510" s="46">
        <v>21</v>
      </c>
      <c r="B510" s="72">
        <v>3070.42</v>
      </c>
      <c r="C510" s="72">
        <v>3042.42</v>
      </c>
      <c r="D510" s="72">
        <v>3004.98</v>
      </c>
      <c r="E510" s="72">
        <v>2997.34</v>
      </c>
      <c r="F510" s="72">
        <v>3007.54</v>
      </c>
      <c r="G510" s="72">
        <v>3064.78</v>
      </c>
      <c r="H510" s="72">
        <v>3099.06</v>
      </c>
      <c r="I510" s="72">
        <v>3315.34</v>
      </c>
      <c r="J510" s="72">
        <v>3442.66</v>
      </c>
      <c r="K510" s="72">
        <v>3617.76</v>
      </c>
      <c r="L510" s="72">
        <v>3681.05</v>
      </c>
      <c r="M510" s="72">
        <v>3687.28</v>
      </c>
      <c r="N510" s="72">
        <v>3664.13</v>
      </c>
      <c r="O510" s="72">
        <v>3656.94</v>
      </c>
      <c r="P510" s="72">
        <v>3638.05</v>
      </c>
      <c r="Q510" s="72">
        <v>3628.77</v>
      </c>
      <c r="R510" s="72">
        <v>3615.42</v>
      </c>
      <c r="S510" s="72">
        <v>3641.2</v>
      </c>
      <c r="T510" s="72">
        <v>3635.23</v>
      </c>
      <c r="U510" s="72">
        <v>3589.72</v>
      </c>
      <c r="V510" s="72">
        <v>3515.69</v>
      </c>
      <c r="W510" s="72">
        <v>3478.49</v>
      </c>
      <c r="X510" s="72">
        <v>3297.66</v>
      </c>
      <c r="Y510" s="72">
        <v>3106.57</v>
      </c>
    </row>
    <row r="511" spans="1:25" s="6" customFormat="1" ht="15" x14ac:dyDescent="0.2">
      <c r="A511" s="46">
        <v>22</v>
      </c>
      <c r="B511" s="72">
        <v>3030.33</v>
      </c>
      <c r="C511" s="72">
        <v>2959.94</v>
      </c>
      <c r="D511" s="72">
        <v>2914.64</v>
      </c>
      <c r="E511" s="72">
        <v>2911.02</v>
      </c>
      <c r="F511" s="72">
        <v>2911.3</v>
      </c>
      <c r="G511" s="72">
        <v>2982.9</v>
      </c>
      <c r="H511" s="72">
        <v>2994.82</v>
      </c>
      <c r="I511" s="72">
        <v>3066.22</v>
      </c>
      <c r="J511" s="72">
        <v>3224.48</v>
      </c>
      <c r="K511" s="72">
        <v>3393.57</v>
      </c>
      <c r="L511" s="72">
        <v>3445.49</v>
      </c>
      <c r="M511" s="72">
        <v>3472.54</v>
      </c>
      <c r="N511" s="72">
        <v>3489.53</v>
      </c>
      <c r="O511" s="72">
        <v>3510.69</v>
      </c>
      <c r="P511" s="72">
        <v>3532.86</v>
      </c>
      <c r="Q511" s="72">
        <v>3524.26</v>
      </c>
      <c r="R511" s="72">
        <v>3558.75</v>
      </c>
      <c r="S511" s="72">
        <v>3620.46</v>
      </c>
      <c r="T511" s="72">
        <v>3617.71</v>
      </c>
      <c r="U511" s="72">
        <v>3570.61</v>
      </c>
      <c r="V511" s="72">
        <v>3512.16</v>
      </c>
      <c r="W511" s="72">
        <v>3437.01</v>
      </c>
      <c r="X511" s="72">
        <v>3166.28</v>
      </c>
      <c r="Y511" s="72">
        <v>3063.86</v>
      </c>
    </row>
    <row r="512" spans="1:25" s="6" customFormat="1" ht="15" x14ac:dyDescent="0.2">
      <c r="A512" s="46">
        <v>23</v>
      </c>
      <c r="B512" s="72">
        <v>3024.95</v>
      </c>
      <c r="C512" s="72">
        <v>2924.27</v>
      </c>
      <c r="D512" s="72">
        <v>2889.74</v>
      </c>
      <c r="E512" s="72">
        <v>2910.19</v>
      </c>
      <c r="F512" s="72">
        <v>2943.64</v>
      </c>
      <c r="G512" s="72">
        <v>3082.68</v>
      </c>
      <c r="H512" s="72">
        <v>3266.96</v>
      </c>
      <c r="I512" s="72">
        <v>3504.61</v>
      </c>
      <c r="J512" s="72">
        <v>3691.29</v>
      </c>
      <c r="K512" s="72">
        <v>3652.11</v>
      </c>
      <c r="L512" s="72">
        <v>3589.47</v>
      </c>
      <c r="M512" s="72">
        <v>3753.95</v>
      </c>
      <c r="N512" s="72">
        <v>3700.19</v>
      </c>
      <c r="O512" s="72">
        <v>3727.14</v>
      </c>
      <c r="P512" s="72">
        <v>3740.3</v>
      </c>
      <c r="Q512" s="72">
        <v>3731.05</v>
      </c>
      <c r="R512" s="72">
        <v>3710.62</v>
      </c>
      <c r="S512" s="72">
        <v>3621.03</v>
      </c>
      <c r="T512" s="72">
        <v>3593.11</v>
      </c>
      <c r="U512" s="72">
        <v>3597.36</v>
      </c>
      <c r="V512" s="72">
        <v>3573.65</v>
      </c>
      <c r="W512" s="72">
        <v>3498.02</v>
      </c>
      <c r="X512" s="72">
        <v>3238.84</v>
      </c>
      <c r="Y512" s="72">
        <v>3079.83</v>
      </c>
    </row>
    <row r="513" spans="1:27" s="6" customFormat="1" ht="15" x14ac:dyDescent="0.2">
      <c r="A513" s="46">
        <v>24</v>
      </c>
      <c r="B513" s="72">
        <v>3011.19</v>
      </c>
      <c r="C513" s="72">
        <v>2933.73</v>
      </c>
      <c r="D513" s="72">
        <v>2910.6</v>
      </c>
      <c r="E513" s="72">
        <v>2933.45</v>
      </c>
      <c r="F513" s="72">
        <v>2987.16</v>
      </c>
      <c r="G513" s="72">
        <v>3121.48</v>
      </c>
      <c r="H513" s="72">
        <v>3301.45</v>
      </c>
      <c r="I513" s="72">
        <v>3561.34</v>
      </c>
      <c r="J513" s="72">
        <v>3706.16</v>
      </c>
      <c r="K513" s="72">
        <v>3705.51</v>
      </c>
      <c r="L513" s="72">
        <v>3592.58</v>
      </c>
      <c r="M513" s="72">
        <v>3782.39</v>
      </c>
      <c r="N513" s="72">
        <v>3772.59</v>
      </c>
      <c r="O513" s="72">
        <v>3783.44</v>
      </c>
      <c r="P513" s="72">
        <v>3781.64</v>
      </c>
      <c r="Q513" s="72">
        <v>3774.81</v>
      </c>
      <c r="R513" s="72">
        <v>3745.06</v>
      </c>
      <c r="S513" s="72">
        <v>3568.96</v>
      </c>
      <c r="T513" s="72">
        <v>3557.83</v>
      </c>
      <c r="U513" s="72">
        <v>3574.14</v>
      </c>
      <c r="V513" s="72">
        <v>3625.17</v>
      </c>
      <c r="W513" s="72">
        <v>3499.32</v>
      </c>
      <c r="X513" s="72">
        <v>3308.9</v>
      </c>
      <c r="Y513" s="72">
        <v>3111.63</v>
      </c>
    </row>
    <row r="514" spans="1:27" s="6" customFormat="1" ht="15" x14ac:dyDescent="0.2">
      <c r="A514" s="46">
        <v>25</v>
      </c>
      <c r="B514" s="72">
        <v>3018.97</v>
      </c>
      <c r="C514" s="72">
        <v>2959.06</v>
      </c>
      <c r="D514" s="72">
        <v>2926.22</v>
      </c>
      <c r="E514" s="72">
        <v>2924.35</v>
      </c>
      <c r="F514" s="72">
        <v>2999.5</v>
      </c>
      <c r="G514" s="72">
        <v>3108.63</v>
      </c>
      <c r="H514" s="72">
        <v>3257.68</v>
      </c>
      <c r="I514" s="72">
        <v>3500.57</v>
      </c>
      <c r="J514" s="72">
        <v>3620.76</v>
      </c>
      <c r="K514" s="72">
        <v>3612.85</v>
      </c>
      <c r="L514" s="72">
        <v>3561.74</v>
      </c>
      <c r="M514" s="72">
        <v>3704.43</v>
      </c>
      <c r="N514" s="72">
        <v>3723.67</v>
      </c>
      <c r="O514" s="72">
        <v>3740.66</v>
      </c>
      <c r="P514" s="72">
        <v>3742.36</v>
      </c>
      <c r="Q514" s="72">
        <v>3731.63</v>
      </c>
      <c r="R514" s="72">
        <v>3715.41</v>
      </c>
      <c r="S514" s="72">
        <v>3625.78</v>
      </c>
      <c r="T514" s="72">
        <v>3588.9</v>
      </c>
      <c r="U514" s="72">
        <v>3556.96</v>
      </c>
      <c r="V514" s="72">
        <v>3654.52</v>
      </c>
      <c r="W514" s="72">
        <v>3577.43</v>
      </c>
      <c r="X514" s="72">
        <v>3319.84</v>
      </c>
      <c r="Y514" s="72">
        <v>3101.52</v>
      </c>
    </row>
    <row r="515" spans="1:27" s="6" customFormat="1" ht="15" x14ac:dyDescent="0.2">
      <c r="A515" s="46">
        <v>26</v>
      </c>
      <c r="B515" s="72">
        <v>3015.37</v>
      </c>
      <c r="C515" s="72">
        <v>2937.12</v>
      </c>
      <c r="D515" s="72">
        <v>2914.64</v>
      </c>
      <c r="E515" s="72">
        <v>2899.49</v>
      </c>
      <c r="F515" s="72">
        <v>2999.17</v>
      </c>
      <c r="G515" s="72">
        <v>3158.84</v>
      </c>
      <c r="H515" s="72">
        <v>3358.56</v>
      </c>
      <c r="I515" s="72">
        <v>3513.78</v>
      </c>
      <c r="J515" s="72">
        <v>3717.08</v>
      </c>
      <c r="K515" s="72">
        <v>3742.56</v>
      </c>
      <c r="L515" s="72">
        <v>3754.12</v>
      </c>
      <c r="M515" s="72">
        <v>3806.09</v>
      </c>
      <c r="N515" s="72">
        <v>3783.42</v>
      </c>
      <c r="O515" s="72">
        <v>3791.47</v>
      </c>
      <c r="P515" s="72">
        <v>3773.39</v>
      </c>
      <c r="Q515" s="72">
        <v>3771.02</v>
      </c>
      <c r="R515" s="72">
        <v>3765.83</v>
      </c>
      <c r="S515" s="72">
        <v>3735.31</v>
      </c>
      <c r="T515" s="72">
        <v>3584.2</v>
      </c>
      <c r="U515" s="72">
        <v>3577.97</v>
      </c>
      <c r="V515" s="72">
        <v>3588.24</v>
      </c>
      <c r="W515" s="72">
        <v>3524.65</v>
      </c>
      <c r="X515" s="72">
        <v>3315.28</v>
      </c>
      <c r="Y515" s="72">
        <v>3093.79</v>
      </c>
    </row>
    <row r="516" spans="1:27" s="6" customFormat="1" ht="15" x14ac:dyDescent="0.2">
      <c r="A516" s="46">
        <v>27</v>
      </c>
      <c r="B516" s="72">
        <v>3038.56</v>
      </c>
      <c r="C516" s="72">
        <v>2956.89</v>
      </c>
      <c r="D516" s="72">
        <v>2927.54</v>
      </c>
      <c r="E516" s="72">
        <v>2934.74</v>
      </c>
      <c r="F516" s="72">
        <v>3004.41</v>
      </c>
      <c r="G516" s="72">
        <v>3135.96</v>
      </c>
      <c r="H516" s="72">
        <v>3284.63</v>
      </c>
      <c r="I516" s="72">
        <v>3506.02</v>
      </c>
      <c r="J516" s="72">
        <v>3716.95</v>
      </c>
      <c r="K516" s="72">
        <v>3737.13</v>
      </c>
      <c r="L516" s="72">
        <v>3709.11</v>
      </c>
      <c r="M516" s="72">
        <v>3759.25</v>
      </c>
      <c r="N516" s="72">
        <v>3782.59</v>
      </c>
      <c r="O516" s="72">
        <v>3792.77</v>
      </c>
      <c r="P516" s="72">
        <v>3783.66</v>
      </c>
      <c r="Q516" s="72">
        <v>3785.26</v>
      </c>
      <c r="R516" s="72">
        <v>3773.11</v>
      </c>
      <c r="S516" s="72">
        <v>3647.89</v>
      </c>
      <c r="T516" s="72">
        <v>3607.94</v>
      </c>
      <c r="U516" s="72">
        <v>3684.68</v>
      </c>
      <c r="V516" s="72">
        <v>3690.43</v>
      </c>
      <c r="W516" s="72">
        <v>3663.43</v>
      </c>
      <c r="X516" s="72">
        <v>3404.76</v>
      </c>
      <c r="Y516" s="72">
        <v>3317.69</v>
      </c>
    </row>
    <row r="517" spans="1:27" s="6" customFormat="1" ht="15" x14ac:dyDescent="0.2">
      <c r="A517" s="46">
        <v>28</v>
      </c>
      <c r="B517" s="72">
        <v>3108.15</v>
      </c>
      <c r="C517" s="72">
        <v>3061.78</v>
      </c>
      <c r="D517" s="72">
        <v>3043.8</v>
      </c>
      <c r="E517" s="72">
        <v>3013.13</v>
      </c>
      <c r="F517" s="72">
        <v>3048.57</v>
      </c>
      <c r="G517" s="72">
        <v>3073.38</v>
      </c>
      <c r="H517" s="72">
        <v>3107.52</v>
      </c>
      <c r="I517" s="72">
        <v>3283.11</v>
      </c>
      <c r="J517" s="72">
        <v>3498.76</v>
      </c>
      <c r="K517" s="72">
        <v>3738.36</v>
      </c>
      <c r="L517" s="72">
        <v>3781.4</v>
      </c>
      <c r="M517" s="72">
        <v>3783.96</v>
      </c>
      <c r="N517" s="72">
        <v>3767.07</v>
      </c>
      <c r="O517" s="72">
        <v>3734.17</v>
      </c>
      <c r="P517" s="72">
        <v>3649.81</v>
      </c>
      <c r="Q517" s="72">
        <v>3581.62</v>
      </c>
      <c r="R517" s="72">
        <v>3557.04</v>
      </c>
      <c r="S517" s="72">
        <v>3647.22</v>
      </c>
      <c r="T517" s="72">
        <v>3682.61</v>
      </c>
      <c r="U517" s="72">
        <v>3604.05</v>
      </c>
      <c r="V517" s="72">
        <v>3575.79</v>
      </c>
      <c r="W517" s="72">
        <v>3419.77</v>
      </c>
      <c r="X517" s="72">
        <v>3176.74</v>
      </c>
      <c r="Y517" s="72">
        <v>3104.61</v>
      </c>
    </row>
    <row r="518" spans="1:27" s="6" customFormat="1" ht="15" x14ac:dyDescent="0.2">
      <c r="A518" s="46">
        <v>29</v>
      </c>
      <c r="B518" s="72">
        <v>3100.37</v>
      </c>
      <c r="C518" s="72">
        <v>3041.55</v>
      </c>
      <c r="D518" s="72">
        <v>2992.89</v>
      </c>
      <c r="E518" s="72">
        <v>2957.47</v>
      </c>
      <c r="F518" s="72">
        <v>2994.3</v>
      </c>
      <c r="G518" s="72">
        <v>3058.89</v>
      </c>
      <c r="H518" s="72">
        <v>3059.72</v>
      </c>
      <c r="I518" s="72">
        <v>3136.72</v>
      </c>
      <c r="J518" s="72">
        <v>3370.78</v>
      </c>
      <c r="K518" s="72">
        <v>3504.36</v>
      </c>
      <c r="L518" s="72">
        <v>3627.42</v>
      </c>
      <c r="M518" s="72">
        <v>3658.97</v>
      </c>
      <c r="N518" s="72">
        <v>3652.14</v>
      </c>
      <c r="O518" s="72">
        <v>3656.66</v>
      </c>
      <c r="P518" s="72">
        <v>3605.29</v>
      </c>
      <c r="Q518" s="72">
        <v>3566.25</v>
      </c>
      <c r="R518" s="72">
        <v>3619.07</v>
      </c>
      <c r="S518" s="72">
        <v>3727.51</v>
      </c>
      <c r="T518" s="72">
        <v>3736.82</v>
      </c>
      <c r="U518" s="72">
        <v>3721.91</v>
      </c>
      <c r="V518" s="72">
        <v>3704.91</v>
      </c>
      <c r="W518" s="72">
        <v>3648.3</v>
      </c>
      <c r="X518" s="72">
        <v>3352.48</v>
      </c>
      <c r="Y518" s="72">
        <v>3130.58</v>
      </c>
    </row>
    <row r="519" spans="1:27" s="6" customFormat="1" ht="15" x14ac:dyDescent="0.2">
      <c r="A519" s="46">
        <v>30</v>
      </c>
      <c r="B519" s="72">
        <v>3028.36</v>
      </c>
      <c r="C519" s="72">
        <v>2933.24</v>
      </c>
      <c r="D519" s="72">
        <v>2886.67</v>
      </c>
      <c r="E519" s="72">
        <v>2882.53</v>
      </c>
      <c r="F519" s="72">
        <v>2949.49</v>
      </c>
      <c r="G519" s="72">
        <v>3065.13</v>
      </c>
      <c r="H519" s="72">
        <v>3213.05</v>
      </c>
      <c r="I519" s="72">
        <v>3444.56</v>
      </c>
      <c r="J519" s="72">
        <v>3607.16</v>
      </c>
      <c r="K519" s="72">
        <v>3670.14</v>
      </c>
      <c r="L519" s="72">
        <v>3713.31</v>
      </c>
      <c r="M519" s="72">
        <v>3741.56</v>
      </c>
      <c r="N519" s="72">
        <v>3758.89</v>
      </c>
      <c r="O519" s="72">
        <v>3787.24</v>
      </c>
      <c r="P519" s="72">
        <v>3771.49</v>
      </c>
      <c r="Q519" s="72">
        <v>3746.62</v>
      </c>
      <c r="R519" s="72">
        <v>3720.5</v>
      </c>
      <c r="S519" s="72">
        <v>3599.95</v>
      </c>
      <c r="T519" s="72">
        <v>3639.75</v>
      </c>
      <c r="U519" s="72">
        <v>3695.04</v>
      </c>
      <c r="V519" s="72">
        <v>3679.35</v>
      </c>
      <c r="W519" s="72">
        <v>3514.8</v>
      </c>
      <c r="X519" s="72">
        <v>3172.34</v>
      </c>
      <c r="Y519" s="72">
        <v>3080.91</v>
      </c>
    </row>
    <row r="520" spans="1:27" s="6" customFormat="1" ht="15" x14ac:dyDescent="0.2">
      <c r="A520" s="46">
        <v>31</v>
      </c>
      <c r="B520" s="72">
        <v>2993.89</v>
      </c>
      <c r="C520" s="72">
        <v>2868.36</v>
      </c>
      <c r="D520" s="72">
        <v>2798.38</v>
      </c>
      <c r="E520" s="72">
        <v>2788.86</v>
      </c>
      <c r="F520" s="72">
        <v>2903.04</v>
      </c>
      <c r="G520" s="72">
        <v>3055.92</v>
      </c>
      <c r="H520" s="72">
        <v>3171.96</v>
      </c>
      <c r="I520" s="72">
        <v>3448.75</v>
      </c>
      <c r="J520" s="72">
        <v>3562.44</v>
      </c>
      <c r="K520" s="72">
        <v>3707.59</v>
      </c>
      <c r="L520" s="72">
        <v>3708.86</v>
      </c>
      <c r="M520" s="72">
        <v>3694.66</v>
      </c>
      <c r="N520" s="72">
        <v>3713.92</v>
      </c>
      <c r="O520" s="72">
        <v>3723.86</v>
      </c>
      <c r="P520" s="72">
        <v>3725.69</v>
      </c>
      <c r="Q520" s="72">
        <v>3717.77</v>
      </c>
      <c r="R520" s="72">
        <v>3693.62</v>
      </c>
      <c r="S520" s="72">
        <v>3635.02</v>
      </c>
      <c r="T520" s="72">
        <v>3581.32</v>
      </c>
      <c r="U520" s="72">
        <v>3647.81</v>
      </c>
      <c r="V520" s="72">
        <v>3621.08</v>
      </c>
      <c r="W520" s="72">
        <v>3522.24</v>
      </c>
      <c r="X520" s="72">
        <v>3166.85</v>
      </c>
      <c r="Y520" s="72">
        <v>3068.79</v>
      </c>
    </row>
    <row r="521" spans="1:27" s="6" customFormat="1" x14ac:dyDescent="0.2">
      <c r="A521" s="57" t="s">
        <v>103</v>
      </c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116">
        <f>L439</f>
        <v>862198.01</v>
      </c>
      <c r="M521" s="116"/>
      <c r="N521" s="58" t="s">
        <v>77</v>
      </c>
      <c r="Q521" s="58"/>
    </row>
    <row r="522" spans="1:27" s="6" customFormat="1" ht="15" x14ac:dyDescent="0.2">
      <c r="A522" s="2" t="s">
        <v>107</v>
      </c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88"/>
      <c r="M522" s="88"/>
      <c r="N522" s="58"/>
      <c r="Q522" s="58"/>
      <c r="AA522" s="1"/>
    </row>
    <row r="523" spans="1:27" s="6" customFormat="1" ht="15" x14ac:dyDescent="0.2">
      <c r="A523" s="117"/>
      <c r="B523" s="117"/>
      <c r="C523" s="117"/>
      <c r="D523" s="117"/>
      <c r="E523" s="117"/>
      <c r="F523" s="118" t="s">
        <v>2</v>
      </c>
      <c r="G523" s="118"/>
      <c r="H523" s="118"/>
      <c r="I523" s="118"/>
      <c r="J523" s="57"/>
      <c r="K523" s="57"/>
      <c r="L523" s="88"/>
      <c r="M523" s="88"/>
      <c r="N523" s="58"/>
      <c r="Q523" s="58"/>
      <c r="AA523" s="1"/>
    </row>
    <row r="524" spans="1:27" s="6" customFormat="1" ht="15" x14ac:dyDescent="0.2">
      <c r="A524" s="117"/>
      <c r="B524" s="117"/>
      <c r="C524" s="117"/>
      <c r="D524" s="117"/>
      <c r="E524" s="117"/>
      <c r="F524" s="87" t="s">
        <v>5</v>
      </c>
      <c r="G524" s="87" t="s">
        <v>97</v>
      </c>
      <c r="H524" s="87" t="s">
        <v>98</v>
      </c>
      <c r="I524" s="87" t="s">
        <v>0</v>
      </c>
      <c r="J524" s="57"/>
      <c r="K524" s="57"/>
      <c r="L524" s="88"/>
      <c r="M524" s="88"/>
      <c r="N524" s="58"/>
      <c r="Q524" s="58"/>
      <c r="AA524" s="1"/>
    </row>
    <row r="525" spans="1:27" s="6" customFormat="1" x14ac:dyDescent="0.2">
      <c r="A525" s="119" t="s">
        <v>79</v>
      </c>
      <c r="B525" s="120"/>
      <c r="C525" s="120"/>
      <c r="D525" s="120"/>
      <c r="E525" s="121"/>
      <c r="F525" s="3">
        <f>F444</f>
        <v>1590691.62</v>
      </c>
      <c r="G525" s="3">
        <f t="shared" ref="G525:I525" si="1">G444</f>
        <v>1731685.21</v>
      </c>
      <c r="H525" s="3">
        <f t="shared" si="1"/>
        <v>1752085.45</v>
      </c>
      <c r="I525" s="3">
        <f t="shared" si="1"/>
        <v>2007200.03</v>
      </c>
      <c r="J525" s="57"/>
      <c r="K525" s="57"/>
      <c r="L525" s="88"/>
      <c r="M525" s="88"/>
      <c r="N525" s="58"/>
      <c r="Q525" s="58"/>
      <c r="AA525" s="1"/>
    </row>
    <row r="526" spans="1:27" s="6" customFormat="1" ht="15" x14ac:dyDescent="0.2">
      <c r="A526" s="2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88"/>
      <c r="M526" s="88"/>
      <c r="N526" s="58"/>
      <c r="Q526" s="58"/>
    </row>
    <row r="527" spans="1:27" s="6" customFormat="1" ht="15" x14ac:dyDescent="0.2">
      <c r="A527" s="2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88"/>
      <c r="M527" s="88"/>
      <c r="N527" s="58"/>
      <c r="Q527" s="58"/>
    </row>
    <row r="528" spans="1:27" s="6" customFormat="1" x14ac:dyDescent="0.2">
      <c r="A528" s="59" t="s">
        <v>89</v>
      </c>
    </row>
    <row r="529" spans="1:26" s="6" customFormat="1" ht="15" x14ac:dyDescent="0.2">
      <c r="A529" s="2" t="s">
        <v>106</v>
      </c>
    </row>
    <row r="530" spans="1:26" s="6" customFormat="1" ht="15" customHeight="1" x14ac:dyDescent="0.2">
      <c r="A530" s="115" t="s">
        <v>11</v>
      </c>
      <c r="B530" s="104" t="s">
        <v>121</v>
      </c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6"/>
    </row>
    <row r="531" spans="1:26" s="6" customFormat="1" ht="30" x14ac:dyDescent="0.2">
      <c r="A531" s="114"/>
      <c r="B531" s="45" t="s">
        <v>12</v>
      </c>
      <c r="C531" s="45" t="s">
        <v>13</v>
      </c>
      <c r="D531" s="45" t="s">
        <v>14</v>
      </c>
      <c r="E531" s="45" t="s">
        <v>15</v>
      </c>
      <c r="F531" s="45" t="s">
        <v>16</v>
      </c>
      <c r="G531" s="45" t="s">
        <v>17</v>
      </c>
      <c r="H531" s="45" t="s">
        <v>18</v>
      </c>
      <c r="I531" s="45" t="s">
        <v>19</v>
      </c>
      <c r="J531" s="45" t="s">
        <v>20</v>
      </c>
      <c r="K531" s="45" t="s">
        <v>21</v>
      </c>
      <c r="L531" s="45" t="s">
        <v>22</v>
      </c>
      <c r="M531" s="45" t="s">
        <v>23</v>
      </c>
      <c r="N531" s="45" t="s">
        <v>24</v>
      </c>
      <c r="O531" s="45" t="s">
        <v>25</v>
      </c>
      <c r="P531" s="45" t="s">
        <v>26</v>
      </c>
      <c r="Q531" s="45" t="s">
        <v>27</v>
      </c>
      <c r="R531" s="45" t="s">
        <v>28</v>
      </c>
      <c r="S531" s="45" t="s">
        <v>29</v>
      </c>
      <c r="T531" s="45" t="s">
        <v>30</v>
      </c>
      <c r="U531" s="45" t="s">
        <v>31</v>
      </c>
      <c r="V531" s="45" t="s">
        <v>32</v>
      </c>
      <c r="W531" s="45" t="s">
        <v>33</v>
      </c>
      <c r="X531" s="45" t="s">
        <v>34</v>
      </c>
      <c r="Y531" s="45" t="s">
        <v>35</v>
      </c>
    </row>
    <row r="532" spans="1:26" s="6" customFormat="1" ht="15" x14ac:dyDescent="0.2">
      <c r="A532" s="46">
        <v>1</v>
      </c>
      <c r="B532" s="72">
        <v>1861.89</v>
      </c>
      <c r="C532" s="72">
        <v>1814.67</v>
      </c>
      <c r="D532" s="72">
        <v>1803.92</v>
      </c>
      <c r="E532" s="72">
        <v>1814.26</v>
      </c>
      <c r="F532" s="72">
        <v>1826.14</v>
      </c>
      <c r="G532" s="72">
        <v>1847.86</v>
      </c>
      <c r="H532" s="72">
        <v>1859.25</v>
      </c>
      <c r="I532" s="72">
        <v>1946.44</v>
      </c>
      <c r="J532" s="72">
        <v>2151.02</v>
      </c>
      <c r="K532" s="72">
        <v>2383.44</v>
      </c>
      <c r="L532" s="72">
        <v>2435.6999999999998</v>
      </c>
      <c r="M532" s="72">
        <v>2440.63</v>
      </c>
      <c r="N532" s="72">
        <v>2442.98</v>
      </c>
      <c r="O532" s="72">
        <v>2448.67</v>
      </c>
      <c r="P532" s="72">
        <v>2459.4299999999998</v>
      </c>
      <c r="Q532" s="72">
        <v>2470.16</v>
      </c>
      <c r="R532" s="72">
        <v>2461.42</v>
      </c>
      <c r="S532" s="72">
        <v>2440.63</v>
      </c>
      <c r="T532" s="72">
        <v>2478.65</v>
      </c>
      <c r="U532" s="72">
        <v>2525.2800000000002</v>
      </c>
      <c r="V532" s="72">
        <v>2469.77</v>
      </c>
      <c r="W532" s="72">
        <v>2355.7800000000002</v>
      </c>
      <c r="X532" s="72">
        <v>2110.83</v>
      </c>
      <c r="Y532" s="72">
        <v>1960.86</v>
      </c>
    </row>
    <row r="533" spans="1:26" s="6" customFormat="1" ht="15" x14ac:dyDescent="0.2">
      <c r="A533" s="46">
        <v>2</v>
      </c>
      <c r="B533" s="72">
        <v>1826.43</v>
      </c>
      <c r="C533" s="72">
        <v>1785.4</v>
      </c>
      <c r="D533" s="72">
        <v>1739.63</v>
      </c>
      <c r="E533" s="72">
        <v>1735.38</v>
      </c>
      <c r="F533" s="72">
        <v>1778.78</v>
      </c>
      <c r="G533" s="72">
        <v>1910.39</v>
      </c>
      <c r="H533" s="72">
        <v>2100.04</v>
      </c>
      <c r="I533" s="72">
        <v>2298.92</v>
      </c>
      <c r="J533" s="72">
        <v>2470.4499999999998</v>
      </c>
      <c r="K533" s="72">
        <v>2473.4699999999998</v>
      </c>
      <c r="L533" s="72">
        <v>2471.75</v>
      </c>
      <c r="M533" s="72">
        <v>2472.0500000000002</v>
      </c>
      <c r="N533" s="72">
        <v>2472.52</v>
      </c>
      <c r="O533" s="72">
        <v>2472.89</v>
      </c>
      <c r="P533" s="72">
        <v>2470.16</v>
      </c>
      <c r="Q533" s="72">
        <v>2430.2199999999998</v>
      </c>
      <c r="R533" s="72">
        <v>2421.14</v>
      </c>
      <c r="S533" s="72">
        <v>2287.7399999999998</v>
      </c>
      <c r="T533" s="72">
        <v>2260.64</v>
      </c>
      <c r="U533" s="72">
        <v>2242.37</v>
      </c>
      <c r="V533" s="72">
        <v>2342.39</v>
      </c>
      <c r="W533" s="72">
        <v>2256.88</v>
      </c>
      <c r="X533" s="72">
        <v>2031.18</v>
      </c>
      <c r="Y533" s="72">
        <v>1881.75</v>
      </c>
      <c r="Z533" s="47"/>
    </row>
    <row r="534" spans="1:26" s="6" customFormat="1" ht="15" x14ac:dyDescent="0.2">
      <c r="A534" s="46">
        <v>3</v>
      </c>
      <c r="B534" s="72">
        <v>1773.49</v>
      </c>
      <c r="C534" s="72">
        <v>1637.82</v>
      </c>
      <c r="D534" s="72">
        <v>1567.38</v>
      </c>
      <c r="E534" s="72">
        <v>1586.56</v>
      </c>
      <c r="F534" s="72">
        <v>1713.42</v>
      </c>
      <c r="G534" s="72">
        <v>1896.48</v>
      </c>
      <c r="H534" s="72">
        <v>2012.48</v>
      </c>
      <c r="I534" s="72">
        <v>2205.1</v>
      </c>
      <c r="J534" s="72">
        <v>2470.7800000000002</v>
      </c>
      <c r="K534" s="72">
        <v>2471.42</v>
      </c>
      <c r="L534" s="72">
        <v>2470.67</v>
      </c>
      <c r="M534" s="72">
        <v>2470.58</v>
      </c>
      <c r="N534" s="72">
        <v>2468.4499999999998</v>
      </c>
      <c r="O534" s="72">
        <v>2470.8000000000002</v>
      </c>
      <c r="P534" s="72">
        <v>2465.37</v>
      </c>
      <c r="Q534" s="72">
        <v>2465.79</v>
      </c>
      <c r="R534" s="72">
        <v>2466.8000000000002</v>
      </c>
      <c r="S534" s="72">
        <v>2339.25</v>
      </c>
      <c r="T534" s="72">
        <v>2266.87</v>
      </c>
      <c r="U534" s="72">
        <v>2295.08</v>
      </c>
      <c r="V534" s="72">
        <v>2359.91</v>
      </c>
      <c r="W534" s="72">
        <v>2229.25</v>
      </c>
      <c r="X534" s="72">
        <v>2085.81</v>
      </c>
      <c r="Y534" s="72">
        <v>1874.53</v>
      </c>
      <c r="Z534" s="47"/>
    </row>
    <row r="535" spans="1:26" s="6" customFormat="1" ht="15" x14ac:dyDescent="0.2">
      <c r="A535" s="46">
        <v>4</v>
      </c>
      <c r="B535" s="72">
        <v>1757.65</v>
      </c>
      <c r="C535" s="72">
        <v>1640.19</v>
      </c>
      <c r="D535" s="72">
        <v>1544.73</v>
      </c>
      <c r="E535" s="72">
        <v>1609.6</v>
      </c>
      <c r="F535" s="72">
        <v>1715.27</v>
      </c>
      <c r="G535" s="72">
        <v>1839.92</v>
      </c>
      <c r="H535" s="72">
        <v>1904.11</v>
      </c>
      <c r="I535" s="72">
        <v>2195.0700000000002</v>
      </c>
      <c r="J535" s="72">
        <v>2416.56</v>
      </c>
      <c r="K535" s="72">
        <v>2468.44</v>
      </c>
      <c r="L535" s="72">
        <v>2351.81</v>
      </c>
      <c r="M535" s="72">
        <v>2363.31</v>
      </c>
      <c r="N535" s="72">
        <v>2465.58</v>
      </c>
      <c r="O535" s="72">
        <v>2466.0300000000002</v>
      </c>
      <c r="P535" s="72">
        <v>2447.8200000000002</v>
      </c>
      <c r="Q535" s="72">
        <v>2431.48</v>
      </c>
      <c r="R535" s="72">
        <v>2447.86</v>
      </c>
      <c r="S535" s="72">
        <v>2371.5100000000002</v>
      </c>
      <c r="T535" s="72">
        <v>2308.37</v>
      </c>
      <c r="U535" s="72">
        <v>2310.4699999999998</v>
      </c>
      <c r="V535" s="72">
        <v>2418.3200000000002</v>
      </c>
      <c r="W535" s="72">
        <v>2241.21</v>
      </c>
      <c r="X535" s="72">
        <v>1970.61</v>
      </c>
      <c r="Y535" s="72">
        <v>1836.53</v>
      </c>
    </row>
    <row r="536" spans="1:26" s="6" customFormat="1" ht="15" x14ac:dyDescent="0.2">
      <c r="A536" s="46">
        <v>5</v>
      </c>
      <c r="B536" s="72">
        <v>1711.62</v>
      </c>
      <c r="C536" s="72">
        <v>1578.36</v>
      </c>
      <c r="D536" s="72">
        <v>1503.7</v>
      </c>
      <c r="E536" s="72">
        <v>1529.09</v>
      </c>
      <c r="F536" s="72">
        <v>1689.32</v>
      </c>
      <c r="G536" s="72">
        <v>1830.1</v>
      </c>
      <c r="H536" s="72">
        <v>1956.11</v>
      </c>
      <c r="I536" s="72">
        <v>2209.2600000000002</v>
      </c>
      <c r="J536" s="72">
        <v>2266.42</v>
      </c>
      <c r="K536" s="72">
        <v>2468.1999999999998</v>
      </c>
      <c r="L536" s="72">
        <v>2464.9699999999998</v>
      </c>
      <c r="M536" s="72">
        <v>2466.37</v>
      </c>
      <c r="N536" s="72">
        <v>2466.46</v>
      </c>
      <c r="O536" s="72">
        <v>2469.27</v>
      </c>
      <c r="P536" s="72">
        <v>2465.42</v>
      </c>
      <c r="Q536" s="72">
        <v>2298.0500000000002</v>
      </c>
      <c r="R536" s="72">
        <v>2336.48</v>
      </c>
      <c r="S536" s="72">
        <v>2232.8200000000002</v>
      </c>
      <c r="T536" s="72">
        <v>2233.96</v>
      </c>
      <c r="U536" s="72">
        <v>2216.5500000000002</v>
      </c>
      <c r="V536" s="72">
        <v>2207.15</v>
      </c>
      <c r="W536" s="72">
        <v>2147.0700000000002</v>
      </c>
      <c r="X536" s="72">
        <v>2011.93</v>
      </c>
      <c r="Y536" s="72">
        <v>1858.94</v>
      </c>
    </row>
    <row r="537" spans="1:26" s="6" customFormat="1" ht="15" x14ac:dyDescent="0.2">
      <c r="A537" s="46">
        <v>6</v>
      </c>
      <c r="B537" s="72">
        <v>1769.48</v>
      </c>
      <c r="C537" s="72">
        <v>1670.53</v>
      </c>
      <c r="D537" s="72">
        <v>1602.57</v>
      </c>
      <c r="E537" s="72">
        <v>1639.13</v>
      </c>
      <c r="F537" s="72">
        <v>1725.75</v>
      </c>
      <c r="G537" s="72">
        <v>1851.42</v>
      </c>
      <c r="H537" s="72">
        <v>2075.85</v>
      </c>
      <c r="I537" s="72">
        <v>2315.7199999999998</v>
      </c>
      <c r="J537" s="72">
        <v>2405.9</v>
      </c>
      <c r="K537" s="72">
        <v>2465.11</v>
      </c>
      <c r="L537" s="72">
        <v>2327.5500000000002</v>
      </c>
      <c r="M537" s="72">
        <v>2462.7600000000002</v>
      </c>
      <c r="N537" s="72">
        <v>2425.1999999999998</v>
      </c>
      <c r="O537" s="72">
        <v>2462.9699999999998</v>
      </c>
      <c r="P537" s="72">
        <v>2463.11</v>
      </c>
      <c r="Q537" s="72">
        <v>2440.02</v>
      </c>
      <c r="R537" s="72">
        <v>2432.6</v>
      </c>
      <c r="S537" s="72">
        <v>2383.75</v>
      </c>
      <c r="T537" s="72">
        <v>2313.65</v>
      </c>
      <c r="U537" s="72">
        <v>2345.84</v>
      </c>
      <c r="V537" s="72">
        <v>2444.88</v>
      </c>
      <c r="W537" s="72">
        <v>2418.1799999999998</v>
      </c>
      <c r="X537" s="72">
        <v>2129.2199999999998</v>
      </c>
      <c r="Y537" s="72">
        <v>1992.99</v>
      </c>
    </row>
    <row r="538" spans="1:26" s="6" customFormat="1" ht="15" x14ac:dyDescent="0.2">
      <c r="A538" s="46">
        <v>7</v>
      </c>
      <c r="B538" s="72">
        <v>1801.31</v>
      </c>
      <c r="C538" s="72">
        <v>1757.2</v>
      </c>
      <c r="D538" s="72">
        <v>1716.43</v>
      </c>
      <c r="E538" s="72">
        <v>1690.82</v>
      </c>
      <c r="F538" s="72">
        <v>1728.77</v>
      </c>
      <c r="G538" s="72">
        <v>1785.27</v>
      </c>
      <c r="H538" s="72">
        <v>1889.97</v>
      </c>
      <c r="I538" s="72">
        <v>2071.02</v>
      </c>
      <c r="J538" s="72">
        <v>2229.67</v>
      </c>
      <c r="K538" s="72">
        <v>2333.7199999999998</v>
      </c>
      <c r="L538" s="72">
        <v>2394.9</v>
      </c>
      <c r="M538" s="72">
        <v>2382.5</v>
      </c>
      <c r="N538" s="72">
        <v>2322.29</v>
      </c>
      <c r="O538" s="72">
        <v>2318.5100000000002</v>
      </c>
      <c r="P538" s="72">
        <v>2304.48</v>
      </c>
      <c r="Q538" s="72">
        <v>2308.2800000000002</v>
      </c>
      <c r="R538" s="72">
        <v>2332.56</v>
      </c>
      <c r="S538" s="72">
        <v>2309.84</v>
      </c>
      <c r="T538" s="72">
        <v>2331.9899999999998</v>
      </c>
      <c r="U538" s="72">
        <v>2301.8200000000002</v>
      </c>
      <c r="V538" s="72">
        <v>2200.79</v>
      </c>
      <c r="W538" s="72">
        <v>2214.4899999999998</v>
      </c>
      <c r="X538" s="72">
        <v>2043.79</v>
      </c>
      <c r="Y538" s="72">
        <v>1840.72</v>
      </c>
    </row>
    <row r="539" spans="1:26" s="6" customFormat="1" ht="15" x14ac:dyDescent="0.2">
      <c r="A539" s="46">
        <v>8</v>
      </c>
      <c r="B539" s="72">
        <v>1712.36</v>
      </c>
      <c r="C539" s="72">
        <v>1626.44</v>
      </c>
      <c r="D539" s="72">
        <v>1542.7</v>
      </c>
      <c r="E539" s="72">
        <v>1512.48</v>
      </c>
      <c r="F539" s="72">
        <v>1557.79</v>
      </c>
      <c r="G539" s="72">
        <v>1613.04</v>
      </c>
      <c r="H539" s="72">
        <v>1608.97</v>
      </c>
      <c r="I539" s="72">
        <v>1725.7</v>
      </c>
      <c r="J539" s="72">
        <v>2044.78</v>
      </c>
      <c r="K539" s="72">
        <v>2126.7199999999998</v>
      </c>
      <c r="L539" s="72">
        <v>2147.31</v>
      </c>
      <c r="M539" s="72">
        <v>2143.46</v>
      </c>
      <c r="N539" s="72">
        <v>2144.83</v>
      </c>
      <c r="O539" s="72">
        <v>2145.86</v>
      </c>
      <c r="P539" s="72">
        <v>2148.44</v>
      </c>
      <c r="Q539" s="72">
        <v>2142.87</v>
      </c>
      <c r="R539" s="72">
        <v>2138.42</v>
      </c>
      <c r="S539" s="72">
        <v>2185.73</v>
      </c>
      <c r="T539" s="72">
        <v>2214.4699999999998</v>
      </c>
      <c r="U539" s="72">
        <v>2171.3000000000002</v>
      </c>
      <c r="V539" s="72">
        <v>2150.65</v>
      </c>
      <c r="W539" s="72">
        <v>2127.6999999999998</v>
      </c>
      <c r="X539" s="72">
        <v>2003.32</v>
      </c>
      <c r="Y539" s="72">
        <v>1807.34</v>
      </c>
    </row>
    <row r="540" spans="1:26" s="6" customFormat="1" ht="15" x14ac:dyDescent="0.2">
      <c r="A540" s="46">
        <v>9</v>
      </c>
      <c r="B540" s="72">
        <v>1703.55</v>
      </c>
      <c r="C540" s="72">
        <v>1623.8</v>
      </c>
      <c r="D540" s="72">
        <v>1562.43</v>
      </c>
      <c r="E540" s="72">
        <v>1539.38</v>
      </c>
      <c r="F540" s="72">
        <v>1596.32</v>
      </c>
      <c r="G540" s="72">
        <v>1797.34</v>
      </c>
      <c r="H540" s="72">
        <v>1945.51</v>
      </c>
      <c r="I540" s="72">
        <v>2150.4499999999998</v>
      </c>
      <c r="J540" s="72">
        <v>2202.23</v>
      </c>
      <c r="K540" s="72">
        <v>2164.4699999999998</v>
      </c>
      <c r="L540" s="72">
        <v>2150.9</v>
      </c>
      <c r="M540" s="72">
        <v>2163.85</v>
      </c>
      <c r="N540" s="72">
        <v>2250.19</v>
      </c>
      <c r="O540" s="72">
        <v>2261.5300000000002</v>
      </c>
      <c r="P540" s="72">
        <v>2244.0100000000002</v>
      </c>
      <c r="Q540" s="72">
        <v>2242.1799999999998</v>
      </c>
      <c r="R540" s="72">
        <v>2220.21</v>
      </c>
      <c r="S540" s="72">
        <v>2155.6999999999998</v>
      </c>
      <c r="T540" s="72">
        <v>2152.16</v>
      </c>
      <c r="U540" s="72">
        <v>2118.86</v>
      </c>
      <c r="V540" s="72">
        <v>2125.75</v>
      </c>
      <c r="W540" s="72">
        <v>2102.7399999999998</v>
      </c>
      <c r="X540" s="72">
        <v>1946.94</v>
      </c>
      <c r="Y540" s="72">
        <v>1819.26</v>
      </c>
    </row>
    <row r="541" spans="1:26" s="6" customFormat="1" ht="15" x14ac:dyDescent="0.2">
      <c r="A541" s="46">
        <v>10</v>
      </c>
      <c r="B541" s="72">
        <v>1702.79</v>
      </c>
      <c r="C541" s="72">
        <v>1637.95</v>
      </c>
      <c r="D541" s="72">
        <v>1619.57</v>
      </c>
      <c r="E541" s="72">
        <v>1617.75</v>
      </c>
      <c r="F541" s="72">
        <v>1664.97</v>
      </c>
      <c r="G541" s="72">
        <v>1827.64</v>
      </c>
      <c r="H541" s="72">
        <v>2008.78</v>
      </c>
      <c r="I541" s="72">
        <v>2158.06</v>
      </c>
      <c r="J541" s="72">
        <v>2260.29</v>
      </c>
      <c r="K541" s="72">
        <v>2162</v>
      </c>
      <c r="L541" s="72">
        <v>2130.1</v>
      </c>
      <c r="M541" s="72">
        <v>2214.4</v>
      </c>
      <c r="N541" s="72">
        <v>2288.34</v>
      </c>
      <c r="O541" s="72">
        <v>2287.9499999999998</v>
      </c>
      <c r="P541" s="72">
        <v>2273.88</v>
      </c>
      <c r="Q541" s="72">
        <v>2281.38</v>
      </c>
      <c r="R541" s="72">
        <v>2277.52</v>
      </c>
      <c r="S541" s="72">
        <v>2258.58</v>
      </c>
      <c r="T541" s="72">
        <v>2158.7199999999998</v>
      </c>
      <c r="U541" s="72">
        <v>2107.91</v>
      </c>
      <c r="V541" s="72">
        <v>2207.87</v>
      </c>
      <c r="W541" s="72">
        <v>2109.2399999999998</v>
      </c>
      <c r="X541" s="72">
        <v>2066.06</v>
      </c>
      <c r="Y541" s="72">
        <v>1821.07</v>
      </c>
    </row>
    <row r="542" spans="1:26" s="6" customFormat="1" ht="15" x14ac:dyDescent="0.2">
      <c r="A542" s="46">
        <v>11</v>
      </c>
      <c r="B542" s="72">
        <v>1688.36</v>
      </c>
      <c r="C542" s="72">
        <v>1616.01</v>
      </c>
      <c r="D542" s="72">
        <v>1595.73</v>
      </c>
      <c r="E542" s="72">
        <v>1606</v>
      </c>
      <c r="F542" s="72">
        <v>1657.67</v>
      </c>
      <c r="G542" s="72">
        <v>1816.09</v>
      </c>
      <c r="H542" s="72">
        <v>1941.01</v>
      </c>
      <c r="I542" s="72">
        <v>2222.27</v>
      </c>
      <c r="J542" s="72">
        <v>2306.38</v>
      </c>
      <c r="K542" s="72">
        <v>2186.15</v>
      </c>
      <c r="L542" s="72">
        <v>2228.9899999999998</v>
      </c>
      <c r="M542" s="72">
        <v>2431.0500000000002</v>
      </c>
      <c r="N542" s="72">
        <v>2396.25</v>
      </c>
      <c r="O542" s="72">
        <v>2395.2199999999998</v>
      </c>
      <c r="P542" s="72">
        <v>2393.4299999999998</v>
      </c>
      <c r="Q542" s="72">
        <v>2348.13</v>
      </c>
      <c r="R542" s="72">
        <v>2321.6799999999998</v>
      </c>
      <c r="S542" s="72">
        <v>2128.91</v>
      </c>
      <c r="T542" s="72">
        <v>2103.3200000000002</v>
      </c>
      <c r="U542" s="72">
        <v>2119.29</v>
      </c>
      <c r="V542" s="72">
        <v>2158.75</v>
      </c>
      <c r="W542" s="72">
        <v>2111.38</v>
      </c>
      <c r="X542" s="72">
        <v>2020.55</v>
      </c>
      <c r="Y542" s="72">
        <v>1748.58</v>
      </c>
    </row>
    <row r="543" spans="1:26" s="6" customFormat="1" ht="15" x14ac:dyDescent="0.2">
      <c r="A543" s="46">
        <v>12</v>
      </c>
      <c r="B543" s="72">
        <v>1607.43</v>
      </c>
      <c r="C543" s="72">
        <v>1550.1</v>
      </c>
      <c r="D543" s="72">
        <v>1501.45</v>
      </c>
      <c r="E543" s="72">
        <v>1513.21</v>
      </c>
      <c r="F543" s="72">
        <v>1640.63</v>
      </c>
      <c r="G543" s="72">
        <v>1732.18</v>
      </c>
      <c r="H543" s="72">
        <v>1964.36</v>
      </c>
      <c r="I543" s="72">
        <v>2181.17</v>
      </c>
      <c r="J543" s="72">
        <v>2260.2800000000002</v>
      </c>
      <c r="K543" s="72">
        <v>2306.79</v>
      </c>
      <c r="L543" s="72">
        <v>2306.16</v>
      </c>
      <c r="M543" s="72">
        <v>2296.58</v>
      </c>
      <c r="N543" s="72">
        <v>2351.16</v>
      </c>
      <c r="O543" s="72">
        <v>2354.11</v>
      </c>
      <c r="P543" s="72">
        <v>2344.91</v>
      </c>
      <c r="Q543" s="72">
        <v>2323.4</v>
      </c>
      <c r="R543" s="72">
        <v>2296.9699999999998</v>
      </c>
      <c r="S543" s="72">
        <v>2283.38</v>
      </c>
      <c r="T543" s="72">
        <v>2248.7399999999998</v>
      </c>
      <c r="U543" s="72">
        <v>2121.5500000000002</v>
      </c>
      <c r="V543" s="72">
        <v>2231.8200000000002</v>
      </c>
      <c r="W543" s="72">
        <v>2147.5700000000002</v>
      </c>
      <c r="X543" s="72">
        <v>2100.81</v>
      </c>
      <c r="Y543" s="72">
        <v>1734.95</v>
      </c>
    </row>
    <row r="544" spans="1:26" s="6" customFormat="1" ht="15" x14ac:dyDescent="0.2">
      <c r="A544" s="46">
        <v>13</v>
      </c>
      <c r="B544" s="72">
        <v>1628.46</v>
      </c>
      <c r="C544" s="72">
        <v>1562.6</v>
      </c>
      <c r="D544" s="72">
        <v>1535.83</v>
      </c>
      <c r="E544" s="72">
        <v>1539.13</v>
      </c>
      <c r="F544" s="72">
        <v>1606.71</v>
      </c>
      <c r="G544" s="72">
        <v>1737.39</v>
      </c>
      <c r="H544" s="72">
        <v>1989.59</v>
      </c>
      <c r="I544" s="72">
        <v>2171.06</v>
      </c>
      <c r="J544" s="72">
        <v>2338.39</v>
      </c>
      <c r="K544" s="72">
        <v>2191.0500000000002</v>
      </c>
      <c r="L544" s="72">
        <v>2163.98</v>
      </c>
      <c r="M544" s="72">
        <v>2330.84</v>
      </c>
      <c r="N544" s="72">
        <v>2332.6999999999998</v>
      </c>
      <c r="O544" s="72">
        <v>2351.39</v>
      </c>
      <c r="P544" s="72">
        <v>2363.77</v>
      </c>
      <c r="Q544" s="72">
        <v>2355.21</v>
      </c>
      <c r="R544" s="72">
        <v>2370.2199999999998</v>
      </c>
      <c r="S544" s="72">
        <v>2183.5500000000002</v>
      </c>
      <c r="T544" s="72">
        <v>2146.9299999999998</v>
      </c>
      <c r="U544" s="72">
        <v>2170.5</v>
      </c>
      <c r="V544" s="72">
        <v>2392.1</v>
      </c>
      <c r="W544" s="72">
        <v>2391.46</v>
      </c>
      <c r="X544" s="72">
        <v>2124.35</v>
      </c>
      <c r="Y544" s="72">
        <v>2093.7399999999998</v>
      </c>
    </row>
    <row r="545" spans="1:25" s="6" customFormat="1" ht="15" x14ac:dyDescent="0.2">
      <c r="A545" s="46">
        <v>14</v>
      </c>
      <c r="B545" s="72">
        <v>1785.75</v>
      </c>
      <c r="C545" s="72">
        <v>1694.96</v>
      </c>
      <c r="D545" s="72">
        <v>1679.48</v>
      </c>
      <c r="E545" s="72">
        <v>1695.61</v>
      </c>
      <c r="F545" s="72">
        <v>1707.55</v>
      </c>
      <c r="G545" s="72">
        <v>1773.31</v>
      </c>
      <c r="H545" s="72">
        <v>1889.05</v>
      </c>
      <c r="I545" s="72">
        <v>2129.8000000000002</v>
      </c>
      <c r="J545" s="72">
        <v>2233.7399999999998</v>
      </c>
      <c r="K545" s="72">
        <v>2368.67</v>
      </c>
      <c r="L545" s="72">
        <v>2416.4299999999998</v>
      </c>
      <c r="M545" s="72">
        <v>2429.87</v>
      </c>
      <c r="N545" s="72">
        <v>2417.98</v>
      </c>
      <c r="O545" s="72">
        <v>2381.8000000000002</v>
      </c>
      <c r="P545" s="72">
        <v>2341.1999999999998</v>
      </c>
      <c r="Q545" s="72">
        <v>2295.4499999999998</v>
      </c>
      <c r="R545" s="72">
        <v>2322.6999999999998</v>
      </c>
      <c r="S545" s="72">
        <v>2312.58</v>
      </c>
      <c r="T545" s="72">
        <v>2324.12</v>
      </c>
      <c r="U545" s="72">
        <v>2279.14</v>
      </c>
      <c r="V545" s="72">
        <v>2266.7600000000002</v>
      </c>
      <c r="W545" s="72">
        <v>2288.59</v>
      </c>
      <c r="X545" s="72">
        <v>2118.06</v>
      </c>
      <c r="Y545" s="72">
        <v>1881.73</v>
      </c>
    </row>
    <row r="546" spans="1:25" s="6" customFormat="1" ht="15" x14ac:dyDescent="0.2">
      <c r="A546" s="46">
        <v>15</v>
      </c>
      <c r="B546" s="72">
        <v>1805.61</v>
      </c>
      <c r="C546" s="72">
        <v>1702.77</v>
      </c>
      <c r="D546" s="72">
        <v>1668.39</v>
      </c>
      <c r="E546" s="72">
        <v>1656.39</v>
      </c>
      <c r="F546" s="72">
        <v>1673.29</v>
      </c>
      <c r="G546" s="72">
        <v>1708.79</v>
      </c>
      <c r="H546" s="72">
        <v>1692.53</v>
      </c>
      <c r="I546" s="72">
        <v>1774.66</v>
      </c>
      <c r="J546" s="72">
        <v>2117.61</v>
      </c>
      <c r="K546" s="72">
        <v>2215.86</v>
      </c>
      <c r="L546" s="72">
        <v>2261.38</v>
      </c>
      <c r="M546" s="72">
        <v>2278.02</v>
      </c>
      <c r="N546" s="72">
        <v>2270.6799999999998</v>
      </c>
      <c r="O546" s="72">
        <v>2274.0500000000002</v>
      </c>
      <c r="P546" s="72">
        <v>2276.1999999999998</v>
      </c>
      <c r="Q546" s="72">
        <v>2263.88</v>
      </c>
      <c r="R546" s="72">
        <v>2269.9499999999998</v>
      </c>
      <c r="S546" s="72">
        <v>2328.6799999999998</v>
      </c>
      <c r="T546" s="72">
        <v>2357.1799999999998</v>
      </c>
      <c r="U546" s="72">
        <v>2262.5300000000002</v>
      </c>
      <c r="V546" s="72">
        <v>2240.75</v>
      </c>
      <c r="W546" s="72">
        <v>2252.66</v>
      </c>
      <c r="X546" s="72">
        <v>2119.09</v>
      </c>
      <c r="Y546" s="72">
        <v>1862.91</v>
      </c>
    </row>
    <row r="547" spans="1:25" s="6" customFormat="1" ht="15" x14ac:dyDescent="0.2">
      <c r="A547" s="46">
        <v>16</v>
      </c>
      <c r="B547" s="72">
        <v>1801.08</v>
      </c>
      <c r="C547" s="72">
        <v>1740.7</v>
      </c>
      <c r="D547" s="72">
        <v>1679.58</v>
      </c>
      <c r="E547" s="72">
        <v>1670.44</v>
      </c>
      <c r="F547" s="72">
        <v>1705.59</v>
      </c>
      <c r="G547" s="72">
        <v>1900.79</v>
      </c>
      <c r="H547" s="72">
        <v>2092.9699999999998</v>
      </c>
      <c r="I547" s="72">
        <v>2257.3200000000002</v>
      </c>
      <c r="J547" s="72">
        <v>2441.17</v>
      </c>
      <c r="K547" s="72">
        <v>2479.87</v>
      </c>
      <c r="L547" s="72">
        <v>2480.34</v>
      </c>
      <c r="M547" s="72">
        <v>2481.92</v>
      </c>
      <c r="N547" s="72">
        <v>2518.4699999999998</v>
      </c>
      <c r="O547" s="72">
        <v>2535.38</v>
      </c>
      <c r="P547" s="72">
        <v>2515.62</v>
      </c>
      <c r="Q547" s="72">
        <v>2475.87</v>
      </c>
      <c r="R547" s="72">
        <v>2470.9499999999998</v>
      </c>
      <c r="S547" s="72">
        <v>2419.6799999999998</v>
      </c>
      <c r="T547" s="72">
        <v>2287.3200000000002</v>
      </c>
      <c r="U547" s="72">
        <v>2266.42</v>
      </c>
      <c r="V547" s="72">
        <v>2375.27</v>
      </c>
      <c r="W547" s="72">
        <v>2255.4699999999998</v>
      </c>
      <c r="X547" s="72">
        <v>2086.27</v>
      </c>
      <c r="Y547" s="72">
        <v>1800.3</v>
      </c>
    </row>
    <row r="548" spans="1:25" s="6" customFormat="1" ht="15" x14ac:dyDescent="0.2">
      <c r="A548" s="46">
        <v>17</v>
      </c>
      <c r="B548" s="72">
        <v>1687.89</v>
      </c>
      <c r="C548" s="72">
        <v>1635.87</v>
      </c>
      <c r="D548" s="72">
        <v>1598.79</v>
      </c>
      <c r="E548" s="72">
        <v>1601.61</v>
      </c>
      <c r="F548" s="72">
        <v>1641.27</v>
      </c>
      <c r="G548" s="72">
        <v>1775.01</v>
      </c>
      <c r="H548" s="72">
        <v>1903.17</v>
      </c>
      <c r="I548" s="72">
        <v>2176.37</v>
      </c>
      <c r="J548" s="72">
        <v>2354.4299999999998</v>
      </c>
      <c r="K548" s="72">
        <v>2174.61</v>
      </c>
      <c r="L548" s="72">
        <v>2130.58</v>
      </c>
      <c r="M548" s="72">
        <v>2242.92</v>
      </c>
      <c r="N548" s="72">
        <v>2378.42</v>
      </c>
      <c r="O548" s="72">
        <v>2402.64</v>
      </c>
      <c r="P548" s="72">
        <v>2409.67</v>
      </c>
      <c r="Q548" s="72">
        <v>2396.23</v>
      </c>
      <c r="R548" s="72">
        <v>2390.19</v>
      </c>
      <c r="S548" s="72">
        <v>2346.71</v>
      </c>
      <c r="T548" s="72">
        <v>2225.37</v>
      </c>
      <c r="U548" s="72">
        <v>2218.5100000000002</v>
      </c>
      <c r="V548" s="72">
        <v>2341.9499999999998</v>
      </c>
      <c r="W548" s="72">
        <v>2241.11</v>
      </c>
      <c r="X548" s="72">
        <v>2057.29</v>
      </c>
      <c r="Y548" s="72">
        <v>1846.43</v>
      </c>
    </row>
    <row r="549" spans="1:25" s="6" customFormat="1" ht="15" x14ac:dyDescent="0.2">
      <c r="A549" s="46">
        <v>18</v>
      </c>
      <c r="B549" s="72">
        <v>1678.75</v>
      </c>
      <c r="C549" s="72">
        <v>1614.24</v>
      </c>
      <c r="D549" s="72">
        <v>1601.02</v>
      </c>
      <c r="E549" s="72">
        <v>1621.1</v>
      </c>
      <c r="F549" s="72">
        <v>1680.72</v>
      </c>
      <c r="G549" s="72">
        <v>1774.85</v>
      </c>
      <c r="H549" s="72">
        <v>1936.46</v>
      </c>
      <c r="I549" s="72">
        <v>2162.46</v>
      </c>
      <c r="J549" s="72">
        <v>2245.63</v>
      </c>
      <c r="K549" s="72">
        <v>2114.42</v>
      </c>
      <c r="L549" s="72">
        <v>2107.7399999999998</v>
      </c>
      <c r="M549" s="72">
        <v>2348.4899999999998</v>
      </c>
      <c r="N549" s="72">
        <v>2357.8200000000002</v>
      </c>
      <c r="O549" s="72">
        <v>2348.84</v>
      </c>
      <c r="P549" s="72">
        <v>2376.2199999999998</v>
      </c>
      <c r="Q549" s="72">
        <v>2368</v>
      </c>
      <c r="R549" s="72">
        <v>2364.11</v>
      </c>
      <c r="S549" s="72">
        <v>2114.6999999999998</v>
      </c>
      <c r="T549" s="72">
        <v>2111.2600000000002</v>
      </c>
      <c r="U549" s="72">
        <v>2136.19</v>
      </c>
      <c r="V549" s="72">
        <v>2294.86</v>
      </c>
      <c r="W549" s="72">
        <v>2187.1799999999998</v>
      </c>
      <c r="X549" s="72">
        <v>1970.48</v>
      </c>
      <c r="Y549" s="72">
        <v>1772.53</v>
      </c>
    </row>
    <row r="550" spans="1:25" s="6" customFormat="1" ht="15" x14ac:dyDescent="0.2">
      <c r="A550" s="46">
        <v>19</v>
      </c>
      <c r="B550" s="72">
        <v>1677.02</v>
      </c>
      <c r="C550" s="72">
        <v>1601.17</v>
      </c>
      <c r="D550" s="72">
        <v>1592.9</v>
      </c>
      <c r="E550" s="72">
        <v>1595.7</v>
      </c>
      <c r="F550" s="72">
        <v>1652.83</v>
      </c>
      <c r="G550" s="72">
        <v>1771.29</v>
      </c>
      <c r="H550" s="72">
        <v>1999.78</v>
      </c>
      <c r="I550" s="72">
        <v>2200.5</v>
      </c>
      <c r="J550" s="72">
        <v>2347.12</v>
      </c>
      <c r="K550" s="72">
        <v>2328.59</v>
      </c>
      <c r="L550" s="72">
        <v>2333.69</v>
      </c>
      <c r="M550" s="72">
        <v>2375.08</v>
      </c>
      <c r="N550" s="72">
        <v>2414.63</v>
      </c>
      <c r="O550" s="72">
        <v>2423.7600000000002</v>
      </c>
      <c r="P550" s="72">
        <v>2419.7800000000002</v>
      </c>
      <c r="Q550" s="72">
        <v>2401.92</v>
      </c>
      <c r="R550" s="72">
        <v>2398.0500000000002</v>
      </c>
      <c r="S550" s="72">
        <v>2297.46</v>
      </c>
      <c r="T550" s="72">
        <v>2294.73</v>
      </c>
      <c r="U550" s="72">
        <v>2299.17</v>
      </c>
      <c r="V550" s="72">
        <v>2325.13</v>
      </c>
      <c r="W550" s="72">
        <v>2224.2199999999998</v>
      </c>
      <c r="X550" s="72">
        <v>2075.31</v>
      </c>
      <c r="Y550" s="72">
        <v>1884.87</v>
      </c>
    </row>
    <row r="551" spans="1:25" s="6" customFormat="1" ht="15" x14ac:dyDescent="0.2">
      <c r="A551" s="46">
        <v>20</v>
      </c>
      <c r="B551" s="72">
        <v>1675.68</v>
      </c>
      <c r="C551" s="72">
        <v>1611.31</v>
      </c>
      <c r="D551" s="72">
        <v>1595.41</v>
      </c>
      <c r="E551" s="72">
        <v>1603.69</v>
      </c>
      <c r="F551" s="72">
        <v>1670.49</v>
      </c>
      <c r="G551" s="72">
        <v>1772.67</v>
      </c>
      <c r="H551" s="72">
        <v>1988.3</v>
      </c>
      <c r="I551" s="72">
        <v>2197.17</v>
      </c>
      <c r="J551" s="72">
        <v>2361.23</v>
      </c>
      <c r="K551" s="72">
        <v>2241.73</v>
      </c>
      <c r="L551" s="72">
        <v>2219.8000000000002</v>
      </c>
      <c r="M551" s="72">
        <v>2425.4299999999998</v>
      </c>
      <c r="N551" s="72">
        <v>2415.5</v>
      </c>
      <c r="O551" s="72">
        <v>2422.2199999999998</v>
      </c>
      <c r="P551" s="72">
        <v>2421.1</v>
      </c>
      <c r="Q551" s="72">
        <v>2404.0300000000002</v>
      </c>
      <c r="R551" s="72">
        <v>2398.04</v>
      </c>
      <c r="S551" s="72">
        <v>2283.19</v>
      </c>
      <c r="T551" s="72">
        <v>2275.1999999999998</v>
      </c>
      <c r="U551" s="72">
        <v>2326.63</v>
      </c>
      <c r="V551" s="72">
        <v>2369.0300000000002</v>
      </c>
      <c r="W551" s="72">
        <v>2301.6999999999998</v>
      </c>
      <c r="X551" s="72">
        <v>2060.62</v>
      </c>
      <c r="Y551" s="72">
        <v>1853.69</v>
      </c>
    </row>
    <row r="552" spans="1:25" s="6" customFormat="1" ht="15" x14ac:dyDescent="0.2">
      <c r="A552" s="46">
        <v>21</v>
      </c>
      <c r="B552" s="72">
        <v>1741.48</v>
      </c>
      <c r="C552" s="72">
        <v>1713.48</v>
      </c>
      <c r="D552" s="72">
        <v>1676.04</v>
      </c>
      <c r="E552" s="72">
        <v>1668.4</v>
      </c>
      <c r="F552" s="72">
        <v>1678.6</v>
      </c>
      <c r="G552" s="72">
        <v>1735.84</v>
      </c>
      <c r="H552" s="72">
        <v>1770.12</v>
      </c>
      <c r="I552" s="72">
        <v>1986.4</v>
      </c>
      <c r="J552" s="72">
        <v>2113.7199999999998</v>
      </c>
      <c r="K552" s="72">
        <v>2288.8200000000002</v>
      </c>
      <c r="L552" s="72">
        <v>2352.11</v>
      </c>
      <c r="M552" s="72">
        <v>2358.34</v>
      </c>
      <c r="N552" s="72">
        <v>2335.19</v>
      </c>
      <c r="O552" s="72">
        <v>2328</v>
      </c>
      <c r="P552" s="72">
        <v>2309.11</v>
      </c>
      <c r="Q552" s="72">
        <v>2299.83</v>
      </c>
      <c r="R552" s="72">
        <v>2286.48</v>
      </c>
      <c r="S552" s="72">
        <v>2312.2600000000002</v>
      </c>
      <c r="T552" s="72">
        <v>2306.29</v>
      </c>
      <c r="U552" s="72">
        <v>2260.7800000000002</v>
      </c>
      <c r="V552" s="72">
        <v>2186.75</v>
      </c>
      <c r="W552" s="72">
        <v>2149.5500000000002</v>
      </c>
      <c r="X552" s="72">
        <v>1968.72</v>
      </c>
      <c r="Y552" s="72">
        <v>1777.63</v>
      </c>
    </row>
    <row r="553" spans="1:25" s="6" customFormat="1" ht="15" x14ac:dyDescent="0.2">
      <c r="A553" s="46">
        <v>22</v>
      </c>
      <c r="B553" s="72">
        <v>1701.39</v>
      </c>
      <c r="C553" s="72">
        <v>1631</v>
      </c>
      <c r="D553" s="72">
        <v>1585.7</v>
      </c>
      <c r="E553" s="72">
        <v>1582.08</v>
      </c>
      <c r="F553" s="72">
        <v>1582.36</v>
      </c>
      <c r="G553" s="72">
        <v>1653.96</v>
      </c>
      <c r="H553" s="72">
        <v>1665.88</v>
      </c>
      <c r="I553" s="72">
        <v>1737.28</v>
      </c>
      <c r="J553" s="72">
        <v>1895.54</v>
      </c>
      <c r="K553" s="72">
        <v>2064.63</v>
      </c>
      <c r="L553" s="72">
        <v>2116.5500000000002</v>
      </c>
      <c r="M553" s="72">
        <v>2143.6</v>
      </c>
      <c r="N553" s="72">
        <v>2160.59</v>
      </c>
      <c r="O553" s="72">
        <v>2181.75</v>
      </c>
      <c r="P553" s="72">
        <v>2203.92</v>
      </c>
      <c r="Q553" s="72">
        <v>2195.3200000000002</v>
      </c>
      <c r="R553" s="72">
        <v>2229.81</v>
      </c>
      <c r="S553" s="72">
        <v>2291.52</v>
      </c>
      <c r="T553" s="72">
        <v>2288.77</v>
      </c>
      <c r="U553" s="72">
        <v>2241.67</v>
      </c>
      <c r="V553" s="72">
        <v>2183.2199999999998</v>
      </c>
      <c r="W553" s="72">
        <v>2108.0700000000002</v>
      </c>
      <c r="X553" s="72">
        <v>1837.34</v>
      </c>
      <c r="Y553" s="72">
        <v>1734.92</v>
      </c>
    </row>
    <row r="554" spans="1:25" s="6" customFormat="1" ht="15" x14ac:dyDescent="0.2">
      <c r="A554" s="46">
        <v>23</v>
      </c>
      <c r="B554" s="72">
        <v>1696.01</v>
      </c>
      <c r="C554" s="72">
        <v>1595.33</v>
      </c>
      <c r="D554" s="72">
        <v>1560.8</v>
      </c>
      <c r="E554" s="72">
        <v>1581.25</v>
      </c>
      <c r="F554" s="72">
        <v>1614.7</v>
      </c>
      <c r="G554" s="72">
        <v>1753.74</v>
      </c>
      <c r="H554" s="72">
        <v>1938.02</v>
      </c>
      <c r="I554" s="72">
        <v>2175.67</v>
      </c>
      <c r="J554" s="72">
        <v>2362.35</v>
      </c>
      <c r="K554" s="72">
        <v>2323.17</v>
      </c>
      <c r="L554" s="72">
        <v>2260.5300000000002</v>
      </c>
      <c r="M554" s="72">
        <v>2425.0100000000002</v>
      </c>
      <c r="N554" s="72">
        <v>2371.25</v>
      </c>
      <c r="O554" s="72">
        <v>2398.1999999999998</v>
      </c>
      <c r="P554" s="72">
        <v>2411.36</v>
      </c>
      <c r="Q554" s="72">
        <v>2402.11</v>
      </c>
      <c r="R554" s="72">
        <v>2381.6799999999998</v>
      </c>
      <c r="S554" s="72">
        <v>2292.09</v>
      </c>
      <c r="T554" s="72">
        <v>2264.17</v>
      </c>
      <c r="U554" s="72">
        <v>2268.42</v>
      </c>
      <c r="V554" s="72">
        <v>2244.71</v>
      </c>
      <c r="W554" s="72">
        <v>2169.08</v>
      </c>
      <c r="X554" s="72">
        <v>1909.9</v>
      </c>
      <c r="Y554" s="72">
        <v>1750.89</v>
      </c>
    </row>
    <row r="555" spans="1:25" s="6" customFormat="1" ht="15" x14ac:dyDescent="0.2">
      <c r="A555" s="46">
        <v>24</v>
      </c>
      <c r="B555" s="72">
        <v>1682.25</v>
      </c>
      <c r="C555" s="72">
        <v>1604.79</v>
      </c>
      <c r="D555" s="72">
        <v>1581.66</v>
      </c>
      <c r="E555" s="72">
        <v>1604.51</v>
      </c>
      <c r="F555" s="72">
        <v>1658.22</v>
      </c>
      <c r="G555" s="72">
        <v>1792.54</v>
      </c>
      <c r="H555" s="72">
        <v>1972.51</v>
      </c>
      <c r="I555" s="72">
        <v>2232.4</v>
      </c>
      <c r="J555" s="72">
        <v>2377.2199999999998</v>
      </c>
      <c r="K555" s="72">
        <v>2376.5700000000002</v>
      </c>
      <c r="L555" s="72">
        <v>2263.64</v>
      </c>
      <c r="M555" s="72">
        <v>2453.4499999999998</v>
      </c>
      <c r="N555" s="72">
        <v>2443.65</v>
      </c>
      <c r="O555" s="72">
        <v>2454.5</v>
      </c>
      <c r="P555" s="72">
        <v>2452.6999999999998</v>
      </c>
      <c r="Q555" s="72">
        <v>2445.87</v>
      </c>
      <c r="R555" s="72">
        <v>2416.12</v>
      </c>
      <c r="S555" s="72">
        <v>2240.02</v>
      </c>
      <c r="T555" s="72">
        <v>2228.89</v>
      </c>
      <c r="U555" s="72">
        <v>2245.1999999999998</v>
      </c>
      <c r="V555" s="72">
        <v>2296.23</v>
      </c>
      <c r="W555" s="72">
        <v>2170.38</v>
      </c>
      <c r="X555" s="72">
        <v>1979.96</v>
      </c>
      <c r="Y555" s="72">
        <v>1782.69</v>
      </c>
    </row>
    <row r="556" spans="1:25" s="6" customFormat="1" ht="15" x14ac:dyDescent="0.2">
      <c r="A556" s="46">
        <v>25</v>
      </c>
      <c r="B556" s="72">
        <v>1690.03</v>
      </c>
      <c r="C556" s="72">
        <v>1630.12</v>
      </c>
      <c r="D556" s="72">
        <v>1597.28</v>
      </c>
      <c r="E556" s="72">
        <v>1595.41</v>
      </c>
      <c r="F556" s="72">
        <v>1670.56</v>
      </c>
      <c r="G556" s="72">
        <v>1779.69</v>
      </c>
      <c r="H556" s="72">
        <v>1928.74</v>
      </c>
      <c r="I556" s="72">
        <v>2171.63</v>
      </c>
      <c r="J556" s="72">
        <v>2291.8200000000002</v>
      </c>
      <c r="K556" s="72">
        <v>2283.91</v>
      </c>
      <c r="L556" s="72">
        <v>2232.8000000000002</v>
      </c>
      <c r="M556" s="72">
        <v>2375.4899999999998</v>
      </c>
      <c r="N556" s="72">
        <v>2394.73</v>
      </c>
      <c r="O556" s="72">
        <v>2411.7199999999998</v>
      </c>
      <c r="P556" s="72">
        <v>2413.42</v>
      </c>
      <c r="Q556" s="72">
        <v>2402.69</v>
      </c>
      <c r="R556" s="72">
        <v>2386.4699999999998</v>
      </c>
      <c r="S556" s="72">
        <v>2296.84</v>
      </c>
      <c r="T556" s="72">
        <v>2259.96</v>
      </c>
      <c r="U556" s="72">
        <v>2228.02</v>
      </c>
      <c r="V556" s="72">
        <v>2325.58</v>
      </c>
      <c r="W556" s="72">
        <v>2248.4899999999998</v>
      </c>
      <c r="X556" s="72">
        <v>1990.9</v>
      </c>
      <c r="Y556" s="72">
        <v>1772.58</v>
      </c>
    </row>
    <row r="557" spans="1:25" s="6" customFormat="1" ht="15" x14ac:dyDescent="0.2">
      <c r="A557" s="46">
        <v>26</v>
      </c>
      <c r="B557" s="72">
        <v>1686.43</v>
      </c>
      <c r="C557" s="72">
        <v>1608.18</v>
      </c>
      <c r="D557" s="72">
        <v>1585.7</v>
      </c>
      <c r="E557" s="72">
        <v>1570.55</v>
      </c>
      <c r="F557" s="72">
        <v>1670.23</v>
      </c>
      <c r="G557" s="72">
        <v>1829.9</v>
      </c>
      <c r="H557" s="72">
        <v>2029.62</v>
      </c>
      <c r="I557" s="72">
        <v>2184.84</v>
      </c>
      <c r="J557" s="72">
        <v>2388.14</v>
      </c>
      <c r="K557" s="72">
        <v>2413.62</v>
      </c>
      <c r="L557" s="72">
        <v>2425.1799999999998</v>
      </c>
      <c r="M557" s="72">
        <v>2477.15</v>
      </c>
      <c r="N557" s="72">
        <v>2454.48</v>
      </c>
      <c r="O557" s="72">
        <v>2462.5300000000002</v>
      </c>
      <c r="P557" s="72">
        <v>2444.4499999999998</v>
      </c>
      <c r="Q557" s="72">
        <v>2442.08</v>
      </c>
      <c r="R557" s="72">
        <v>2436.89</v>
      </c>
      <c r="S557" s="72">
        <v>2406.37</v>
      </c>
      <c r="T557" s="72">
        <v>2255.2600000000002</v>
      </c>
      <c r="U557" s="72">
        <v>2249.0300000000002</v>
      </c>
      <c r="V557" s="72">
        <v>2259.3000000000002</v>
      </c>
      <c r="W557" s="72">
        <v>2195.71</v>
      </c>
      <c r="X557" s="72">
        <v>1986.34</v>
      </c>
      <c r="Y557" s="72">
        <v>1764.85</v>
      </c>
    </row>
    <row r="558" spans="1:25" s="6" customFormat="1" ht="15" x14ac:dyDescent="0.2">
      <c r="A558" s="46">
        <v>27</v>
      </c>
      <c r="B558" s="72">
        <v>1709.62</v>
      </c>
      <c r="C558" s="72">
        <v>1627.95</v>
      </c>
      <c r="D558" s="72">
        <v>1598.6</v>
      </c>
      <c r="E558" s="72">
        <v>1605.8</v>
      </c>
      <c r="F558" s="72">
        <v>1675.47</v>
      </c>
      <c r="G558" s="72">
        <v>1807.02</v>
      </c>
      <c r="H558" s="72">
        <v>1955.69</v>
      </c>
      <c r="I558" s="72">
        <v>2177.08</v>
      </c>
      <c r="J558" s="72">
        <v>2388.0100000000002</v>
      </c>
      <c r="K558" s="72">
        <v>2408.19</v>
      </c>
      <c r="L558" s="72">
        <v>2380.17</v>
      </c>
      <c r="M558" s="72">
        <v>2430.31</v>
      </c>
      <c r="N558" s="72">
        <v>2453.65</v>
      </c>
      <c r="O558" s="72">
        <v>2463.83</v>
      </c>
      <c r="P558" s="72">
        <v>2454.7199999999998</v>
      </c>
      <c r="Q558" s="72">
        <v>2456.3200000000002</v>
      </c>
      <c r="R558" s="72">
        <v>2444.17</v>
      </c>
      <c r="S558" s="72">
        <v>2318.9499999999998</v>
      </c>
      <c r="T558" s="72">
        <v>2279</v>
      </c>
      <c r="U558" s="72">
        <v>2355.7399999999998</v>
      </c>
      <c r="V558" s="72">
        <v>2361.4899999999998</v>
      </c>
      <c r="W558" s="72">
        <v>2334.4899999999998</v>
      </c>
      <c r="X558" s="72">
        <v>2075.8200000000002</v>
      </c>
      <c r="Y558" s="72">
        <v>1988.75</v>
      </c>
    </row>
    <row r="559" spans="1:25" s="6" customFormat="1" ht="15" x14ac:dyDescent="0.2">
      <c r="A559" s="46">
        <v>28</v>
      </c>
      <c r="B559" s="72">
        <v>1779.21</v>
      </c>
      <c r="C559" s="72">
        <v>1732.84</v>
      </c>
      <c r="D559" s="72">
        <v>1714.86</v>
      </c>
      <c r="E559" s="72">
        <v>1684.19</v>
      </c>
      <c r="F559" s="72">
        <v>1719.63</v>
      </c>
      <c r="G559" s="72">
        <v>1744.44</v>
      </c>
      <c r="H559" s="72">
        <v>1778.58</v>
      </c>
      <c r="I559" s="72">
        <v>1954.17</v>
      </c>
      <c r="J559" s="72">
        <v>2169.8200000000002</v>
      </c>
      <c r="K559" s="72">
        <v>2409.42</v>
      </c>
      <c r="L559" s="72">
        <v>2452.46</v>
      </c>
      <c r="M559" s="72">
        <v>2455.02</v>
      </c>
      <c r="N559" s="72">
        <v>2438.13</v>
      </c>
      <c r="O559" s="72">
        <v>2405.23</v>
      </c>
      <c r="P559" s="72">
        <v>2320.87</v>
      </c>
      <c r="Q559" s="72">
        <v>2252.6799999999998</v>
      </c>
      <c r="R559" s="72">
        <v>2228.1</v>
      </c>
      <c r="S559" s="72">
        <v>2318.2800000000002</v>
      </c>
      <c r="T559" s="72">
        <v>2353.67</v>
      </c>
      <c r="U559" s="72">
        <v>2275.11</v>
      </c>
      <c r="V559" s="72">
        <v>2246.85</v>
      </c>
      <c r="W559" s="72">
        <v>2090.83</v>
      </c>
      <c r="X559" s="72">
        <v>1847.8</v>
      </c>
      <c r="Y559" s="72">
        <v>1775.67</v>
      </c>
    </row>
    <row r="560" spans="1:25" s="6" customFormat="1" ht="15" x14ac:dyDescent="0.2">
      <c r="A560" s="46">
        <v>29</v>
      </c>
      <c r="B560" s="72">
        <v>1771.43</v>
      </c>
      <c r="C560" s="72">
        <v>1712.61</v>
      </c>
      <c r="D560" s="72">
        <v>1663.95</v>
      </c>
      <c r="E560" s="72">
        <v>1628.53</v>
      </c>
      <c r="F560" s="72">
        <v>1665.36</v>
      </c>
      <c r="G560" s="72">
        <v>1729.95</v>
      </c>
      <c r="H560" s="72">
        <v>1730.78</v>
      </c>
      <c r="I560" s="72">
        <v>1807.78</v>
      </c>
      <c r="J560" s="72">
        <v>2041.84</v>
      </c>
      <c r="K560" s="72">
        <v>2175.42</v>
      </c>
      <c r="L560" s="72">
        <v>2298.48</v>
      </c>
      <c r="M560" s="72">
        <v>2330.0300000000002</v>
      </c>
      <c r="N560" s="72">
        <v>2323.1999999999998</v>
      </c>
      <c r="O560" s="72">
        <v>2327.7199999999998</v>
      </c>
      <c r="P560" s="72">
        <v>2276.35</v>
      </c>
      <c r="Q560" s="72">
        <v>2237.31</v>
      </c>
      <c r="R560" s="72">
        <v>2290.13</v>
      </c>
      <c r="S560" s="72">
        <v>2398.5700000000002</v>
      </c>
      <c r="T560" s="72">
        <v>2407.88</v>
      </c>
      <c r="U560" s="72">
        <v>2392.9699999999998</v>
      </c>
      <c r="V560" s="72">
        <v>2375.9699999999998</v>
      </c>
      <c r="W560" s="72">
        <v>2319.36</v>
      </c>
      <c r="X560" s="72">
        <v>2023.54</v>
      </c>
      <c r="Y560" s="72">
        <v>1801.64</v>
      </c>
    </row>
    <row r="561" spans="1:27" s="6" customFormat="1" ht="15" x14ac:dyDescent="0.2">
      <c r="A561" s="46">
        <v>30</v>
      </c>
      <c r="B561" s="72">
        <v>1699.42</v>
      </c>
      <c r="C561" s="72">
        <v>1604.3</v>
      </c>
      <c r="D561" s="72">
        <v>1557.73</v>
      </c>
      <c r="E561" s="72">
        <v>1553.59</v>
      </c>
      <c r="F561" s="72">
        <v>1620.55</v>
      </c>
      <c r="G561" s="72">
        <v>1736.19</v>
      </c>
      <c r="H561" s="72">
        <v>1884.11</v>
      </c>
      <c r="I561" s="72">
        <v>2115.62</v>
      </c>
      <c r="J561" s="72">
        <v>2278.2199999999998</v>
      </c>
      <c r="K561" s="72">
        <v>2341.1999999999998</v>
      </c>
      <c r="L561" s="72">
        <v>2384.37</v>
      </c>
      <c r="M561" s="72">
        <v>2412.62</v>
      </c>
      <c r="N561" s="72">
        <v>2429.9499999999998</v>
      </c>
      <c r="O561" s="72">
        <v>2458.3000000000002</v>
      </c>
      <c r="P561" s="72">
        <v>2442.5500000000002</v>
      </c>
      <c r="Q561" s="72">
        <v>2417.6799999999998</v>
      </c>
      <c r="R561" s="72">
        <v>2391.56</v>
      </c>
      <c r="S561" s="72">
        <v>2271.0100000000002</v>
      </c>
      <c r="T561" s="72">
        <v>2310.81</v>
      </c>
      <c r="U561" s="72">
        <v>2366.1</v>
      </c>
      <c r="V561" s="72">
        <v>2350.41</v>
      </c>
      <c r="W561" s="72">
        <v>2185.86</v>
      </c>
      <c r="X561" s="72">
        <v>1843.4</v>
      </c>
      <c r="Y561" s="72">
        <v>1751.97</v>
      </c>
    </row>
    <row r="562" spans="1:27" s="6" customFormat="1" ht="15" x14ac:dyDescent="0.2">
      <c r="A562" s="46">
        <v>31</v>
      </c>
      <c r="B562" s="72">
        <v>1664.95</v>
      </c>
      <c r="C562" s="72">
        <v>1539.42</v>
      </c>
      <c r="D562" s="72">
        <v>1469.44</v>
      </c>
      <c r="E562" s="72">
        <v>1459.92</v>
      </c>
      <c r="F562" s="72">
        <v>1574.1</v>
      </c>
      <c r="G562" s="72">
        <v>1726.98</v>
      </c>
      <c r="H562" s="72">
        <v>1843.02</v>
      </c>
      <c r="I562" s="72">
        <v>2119.81</v>
      </c>
      <c r="J562" s="72">
        <v>2233.5</v>
      </c>
      <c r="K562" s="72">
        <v>2378.65</v>
      </c>
      <c r="L562" s="72">
        <v>2379.92</v>
      </c>
      <c r="M562" s="72">
        <v>2365.7199999999998</v>
      </c>
      <c r="N562" s="72">
        <v>2384.98</v>
      </c>
      <c r="O562" s="72">
        <v>2394.92</v>
      </c>
      <c r="P562" s="72">
        <v>2396.75</v>
      </c>
      <c r="Q562" s="72">
        <v>2388.83</v>
      </c>
      <c r="R562" s="72">
        <v>2364.6799999999998</v>
      </c>
      <c r="S562" s="72">
        <v>2306.08</v>
      </c>
      <c r="T562" s="72">
        <v>2252.38</v>
      </c>
      <c r="U562" s="72">
        <v>2318.87</v>
      </c>
      <c r="V562" s="72">
        <v>2292.14</v>
      </c>
      <c r="W562" s="72">
        <v>2193.3000000000002</v>
      </c>
      <c r="X562" s="72">
        <v>1837.91</v>
      </c>
      <c r="Y562" s="72">
        <v>1739.85</v>
      </c>
    </row>
    <row r="563" spans="1:27" s="6" customFormat="1" x14ac:dyDescent="0.2">
      <c r="A563" s="57" t="s">
        <v>101</v>
      </c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116">
        <f>L521</f>
        <v>862198.01</v>
      </c>
      <c r="M563" s="116"/>
      <c r="N563" s="58" t="s">
        <v>77</v>
      </c>
      <c r="Q563" s="58"/>
    </row>
    <row r="564" spans="1:27" s="6" customFormat="1" ht="15" x14ac:dyDescent="0.2">
      <c r="A564" s="2" t="s">
        <v>108</v>
      </c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88"/>
      <c r="M564" s="88"/>
      <c r="N564" s="58"/>
      <c r="Q564" s="58"/>
      <c r="AA564" s="1"/>
    </row>
    <row r="565" spans="1:27" s="6" customFormat="1" ht="15" x14ac:dyDescent="0.2">
      <c r="A565" s="117"/>
      <c r="B565" s="117"/>
      <c r="C565" s="117"/>
      <c r="D565" s="117"/>
      <c r="E565" s="117"/>
      <c r="F565" s="118" t="s">
        <v>2</v>
      </c>
      <c r="G565" s="118"/>
      <c r="H565" s="118"/>
      <c r="I565" s="118"/>
      <c r="J565" s="57"/>
      <c r="K565" s="57"/>
      <c r="L565" s="88"/>
      <c r="M565" s="88"/>
      <c r="N565" s="58"/>
      <c r="Q565" s="58"/>
      <c r="AA565" s="1"/>
    </row>
    <row r="566" spans="1:27" s="6" customFormat="1" ht="15" x14ac:dyDescent="0.2">
      <c r="A566" s="117"/>
      <c r="B566" s="117"/>
      <c r="C566" s="117"/>
      <c r="D566" s="117"/>
      <c r="E566" s="117"/>
      <c r="F566" s="87" t="s">
        <v>5</v>
      </c>
      <c r="G566" s="87" t="s">
        <v>97</v>
      </c>
      <c r="H566" s="87" t="s">
        <v>98</v>
      </c>
      <c r="I566" s="87" t="s">
        <v>0</v>
      </c>
      <c r="J566" s="57"/>
      <c r="K566" s="57"/>
      <c r="L566" s="88"/>
      <c r="M566" s="88"/>
      <c r="N566" s="58"/>
      <c r="Q566" s="58"/>
      <c r="AA566" s="1"/>
    </row>
    <row r="567" spans="1:27" s="6" customFormat="1" x14ac:dyDescent="0.2">
      <c r="A567" s="119" t="s">
        <v>79</v>
      </c>
      <c r="B567" s="120"/>
      <c r="C567" s="120"/>
      <c r="D567" s="120"/>
      <c r="E567" s="121"/>
      <c r="F567" s="3">
        <f>F444</f>
        <v>1590691.62</v>
      </c>
      <c r="G567" s="3">
        <f t="shared" ref="G567:I567" si="2">G444</f>
        <v>1731685.21</v>
      </c>
      <c r="H567" s="3">
        <f t="shared" si="2"/>
        <v>1752085.45</v>
      </c>
      <c r="I567" s="3">
        <f t="shared" si="2"/>
        <v>2007200.03</v>
      </c>
      <c r="J567" s="57"/>
      <c r="K567" s="57"/>
      <c r="L567" s="88"/>
      <c r="M567" s="88"/>
      <c r="N567" s="58"/>
      <c r="Q567" s="58"/>
      <c r="AA567" s="1"/>
    </row>
    <row r="568" spans="1:27" s="6" customFormat="1" x14ac:dyDescent="0.2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88"/>
      <c r="M568" s="88"/>
      <c r="N568" s="58"/>
      <c r="Q568" s="58"/>
    </row>
    <row r="569" spans="1:27" s="6" customFormat="1" ht="15" x14ac:dyDescent="0.2">
      <c r="A569" s="2" t="s">
        <v>102</v>
      </c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</row>
    <row r="570" spans="1:27" s="6" customFormat="1" ht="15" x14ac:dyDescent="0.2">
      <c r="A570" s="113" t="s">
        <v>11</v>
      </c>
      <c r="B570" s="113" t="s">
        <v>122</v>
      </c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</row>
    <row r="571" spans="1:27" s="6" customFormat="1" ht="30" x14ac:dyDescent="0.2">
      <c r="A571" s="113"/>
      <c r="B571" s="45" t="s">
        <v>12</v>
      </c>
      <c r="C571" s="45" t="s">
        <v>13</v>
      </c>
      <c r="D571" s="45" t="s">
        <v>14</v>
      </c>
      <c r="E571" s="45" t="s">
        <v>15</v>
      </c>
      <c r="F571" s="45" t="s">
        <v>16</v>
      </c>
      <c r="G571" s="45" t="s">
        <v>17</v>
      </c>
      <c r="H571" s="45" t="s">
        <v>18</v>
      </c>
      <c r="I571" s="45" t="s">
        <v>19</v>
      </c>
      <c r="J571" s="45" t="s">
        <v>20</v>
      </c>
      <c r="K571" s="45" t="s">
        <v>21</v>
      </c>
      <c r="L571" s="45" t="s">
        <v>22</v>
      </c>
      <c r="M571" s="45" t="s">
        <v>23</v>
      </c>
      <c r="N571" s="45" t="s">
        <v>24</v>
      </c>
      <c r="O571" s="45" t="s">
        <v>25</v>
      </c>
      <c r="P571" s="45" t="s">
        <v>26</v>
      </c>
      <c r="Q571" s="45" t="s">
        <v>27</v>
      </c>
      <c r="R571" s="45" t="s">
        <v>28</v>
      </c>
      <c r="S571" s="45" t="s">
        <v>29</v>
      </c>
      <c r="T571" s="45" t="s">
        <v>30</v>
      </c>
      <c r="U571" s="45" t="s">
        <v>31</v>
      </c>
      <c r="V571" s="45" t="s">
        <v>32</v>
      </c>
      <c r="W571" s="45" t="s">
        <v>33</v>
      </c>
      <c r="X571" s="45" t="s">
        <v>34</v>
      </c>
      <c r="Y571" s="45" t="s">
        <v>35</v>
      </c>
    </row>
    <row r="572" spans="1:27" s="6" customFormat="1" ht="15" x14ac:dyDescent="0.2">
      <c r="A572" s="46">
        <v>1</v>
      </c>
      <c r="B572" s="72">
        <v>2308.13</v>
      </c>
      <c r="C572" s="72">
        <v>2260.91</v>
      </c>
      <c r="D572" s="72">
        <v>2250.16</v>
      </c>
      <c r="E572" s="72">
        <v>2260.5</v>
      </c>
      <c r="F572" s="72">
        <v>2272.38</v>
      </c>
      <c r="G572" s="72">
        <v>2294.1</v>
      </c>
      <c r="H572" s="72">
        <v>2305.4899999999998</v>
      </c>
      <c r="I572" s="72">
        <v>2392.6799999999998</v>
      </c>
      <c r="J572" s="72">
        <v>2597.2600000000002</v>
      </c>
      <c r="K572" s="72">
        <v>2829.68</v>
      </c>
      <c r="L572" s="72">
        <v>2881.94</v>
      </c>
      <c r="M572" s="72">
        <v>2886.87</v>
      </c>
      <c r="N572" s="72">
        <v>2889.22</v>
      </c>
      <c r="O572" s="72">
        <v>2894.91</v>
      </c>
      <c r="P572" s="72">
        <v>2905.67</v>
      </c>
      <c r="Q572" s="72">
        <v>2916.4</v>
      </c>
      <c r="R572" s="72">
        <v>2907.66</v>
      </c>
      <c r="S572" s="72">
        <v>2886.87</v>
      </c>
      <c r="T572" s="72">
        <v>2924.89</v>
      </c>
      <c r="U572" s="72">
        <v>2971.52</v>
      </c>
      <c r="V572" s="72">
        <v>2916.01</v>
      </c>
      <c r="W572" s="72">
        <v>2802.02</v>
      </c>
      <c r="X572" s="72">
        <v>2557.0700000000002</v>
      </c>
      <c r="Y572" s="72">
        <v>2407.1</v>
      </c>
      <c r="Z572" s="16"/>
      <c r="AA572" s="1"/>
    </row>
    <row r="573" spans="1:27" s="6" customFormat="1" ht="15" x14ac:dyDescent="0.2">
      <c r="A573" s="46">
        <v>2</v>
      </c>
      <c r="B573" s="72">
        <v>2272.67</v>
      </c>
      <c r="C573" s="72">
        <v>2231.64</v>
      </c>
      <c r="D573" s="72">
        <v>2185.87</v>
      </c>
      <c r="E573" s="72">
        <v>2181.62</v>
      </c>
      <c r="F573" s="72">
        <v>2225.02</v>
      </c>
      <c r="G573" s="72">
        <v>2356.63</v>
      </c>
      <c r="H573" s="72">
        <v>2546.2800000000002</v>
      </c>
      <c r="I573" s="72">
        <v>2745.16</v>
      </c>
      <c r="J573" s="72">
        <v>2916.69</v>
      </c>
      <c r="K573" s="72">
        <v>2919.71</v>
      </c>
      <c r="L573" s="72">
        <v>2917.99</v>
      </c>
      <c r="M573" s="72">
        <v>2918.29</v>
      </c>
      <c r="N573" s="72">
        <v>2918.76</v>
      </c>
      <c r="O573" s="72">
        <v>2919.13</v>
      </c>
      <c r="P573" s="72">
        <v>2916.4</v>
      </c>
      <c r="Q573" s="72">
        <v>2876.46</v>
      </c>
      <c r="R573" s="72">
        <v>2867.38</v>
      </c>
      <c r="S573" s="72">
        <v>2733.98</v>
      </c>
      <c r="T573" s="72">
        <v>2706.88</v>
      </c>
      <c r="U573" s="72">
        <v>2688.61</v>
      </c>
      <c r="V573" s="72">
        <v>2788.63</v>
      </c>
      <c r="W573" s="72">
        <v>2703.12</v>
      </c>
      <c r="X573" s="72">
        <v>2477.42</v>
      </c>
      <c r="Y573" s="72">
        <v>2327.9899999999998</v>
      </c>
      <c r="Z573" s="47"/>
    </row>
    <row r="574" spans="1:27" s="6" customFormat="1" ht="15" x14ac:dyDescent="0.2">
      <c r="A574" s="46">
        <v>3</v>
      </c>
      <c r="B574" s="72">
        <v>2219.73</v>
      </c>
      <c r="C574" s="72">
        <v>2084.06</v>
      </c>
      <c r="D574" s="72">
        <v>2013.62</v>
      </c>
      <c r="E574" s="72">
        <v>2032.8</v>
      </c>
      <c r="F574" s="72">
        <v>2159.66</v>
      </c>
      <c r="G574" s="72">
        <v>2342.7199999999998</v>
      </c>
      <c r="H574" s="72">
        <v>2458.7199999999998</v>
      </c>
      <c r="I574" s="72">
        <v>2651.34</v>
      </c>
      <c r="J574" s="72">
        <v>2917.02</v>
      </c>
      <c r="K574" s="72">
        <v>2917.66</v>
      </c>
      <c r="L574" s="72">
        <v>2916.91</v>
      </c>
      <c r="M574" s="72">
        <v>2916.82</v>
      </c>
      <c r="N574" s="72">
        <v>2914.69</v>
      </c>
      <c r="O574" s="72">
        <v>2917.04</v>
      </c>
      <c r="P574" s="72">
        <v>2911.61</v>
      </c>
      <c r="Q574" s="72">
        <v>2912.03</v>
      </c>
      <c r="R574" s="72">
        <v>2913.04</v>
      </c>
      <c r="S574" s="72">
        <v>2785.49</v>
      </c>
      <c r="T574" s="72">
        <v>2713.11</v>
      </c>
      <c r="U574" s="72">
        <v>2741.32</v>
      </c>
      <c r="V574" s="72">
        <v>2806.15</v>
      </c>
      <c r="W574" s="72">
        <v>2675.49</v>
      </c>
      <c r="X574" s="72">
        <v>2532.0500000000002</v>
      </c>
      <c r="Y574" s="72">
        <v>2320.77</v>
      </c>
      <c r="Z574" s="47"/>
    </row>
    <row r="575" spans="1:27" s="6" customFormat="1" ht="15" x14ac:dyDescent="0.2">
      <c r="A575" s="46">
        <v>4</v>
      </c>
      <c r="B575" s="72">
        <v>2203.89</v>
      </c>
      <c r="C575" s="72">
        <v>2086.4299999999998</v>
      </c>
      <c r="D575" s="72">
        <v>1990.97</v>
      </c>
      <c r="E575" s="72">
        <v>2055.84</v>
      </c>
      <c r="F575" s="72">
        <v>2161.5100000000002</v>
      </c>
      <c r="G575" s="72">
        <v>2286.16</v>
      </c>
      <c r="H575" s="72">
        <v>2350.35</v>
      </c>
      <c r="I575" s="72">
        <v>2641.31</v>
      </c>
      <c r="J575" s="72">
        <v>2862.8</v>
      </c>
      <c r="K575" s="72">
        <v>2914.68</v>
      </c>
      <c r="L575" s="72">
        <v>2798.05</v>
      </c>
      <c r="M575" s="72">
        <v>2809.55</v>
      </c>
      <c r="N575" s="72">
        <v>2911.82</v>
      </c>
      <c r="O575" s="72">
        <v>2912.27</v>
      </c>
      <c r="P575" s="72">
        <v>2894.06</v>
      </c>
      <c r="Q575" s="72">
        <v>2877.72</v>
      </c>
      <c r="R575" s="72">
        <v>2894.1</v>
      </c>
      <c r="S575" s="72">
        <v>2817.75</v>
      </c>
      <c r="T575" s="72">
        <v>2754.61</v>
      </c>
      <c r="U575" s="72">
        <v>2756.71</v>
      </c>
      <c r="V575" s="72">
        <v>2864.56</v>
      </c>
      <c r="W575" s="72">
        <v>2687.45</v>
      </c>
      <c r="X575" s="72">
        <v>2416.85</v>
      </c>
      <c r="Y575" s="72">
        <v>2282.77</v>
      </c>
    </row>
    <row r="576" spans="1:27" s="6" customFormat="1" ht="15" x14ac:dyDescent="0.2">
      <c r="A576" s="46">
        <v>5</v>
      </c>
      <c r="B576" s="72">
        <v>2157.86</v>
      </c>
      <c r="C576" s="72">
        <v>2024.6</v>
      </c>
      <c r="D576" s="72">
        <v>1949.94</v>
      </c>
      <c r="E576" s="72">
        <v>1975.33</v>
      </c>
      <c r="F576" s="72">
        <v>2135.56</v>
      </c>
      <c r="G576" s="72">
        <v>2276.34</v>
      </c>
      <c r="H576" s="72">
        <v>2402.35</v>
      </c>
      <c r="I576" s="72">
        <v>2655.5</v>
      </c>
      <c r="J576" s="72">
        <v>2712.66</v>
      </c>
      <c r="K576" s="72">
        <v>2914.44</v>
      </c>
      <c r="L576" s="72">
        <v>2911.21</v>
      </c>
      <c r="M576" s="72">
        <v>2912.61</v>
      </c>
      <c r="N576" s="72">
        <v>2912.7</v>
      </c>
      <c r="O576" s="72">
        <v>2915.51</v>
      </c>
      <c r="P576" s="72">
        <v>2911.66</v>
      </c>
      <c r="Q576" s="72">
        <v>2744.29</v>
      </c>
      <c r="R576" s="72">
        <v>2782.72</v>
      </c>
      <c r="S576" s="72">
        <v>2679.06</v>
      </c>
      <c r="T576" s="72">
        <v>2680.2</v>
      </c>
      <c r="U576" s="72">
        <v>2662.79</v>
      </c>
      <c r="V576" s="72">
        <v>2653.39</v>
      </c>
      <c r="W576" s="72">
        <v>2593.31</v>
      </c>
      <c r="X576" s="72">
        <v>2458.17</v>
      </c>
      <c r="Y576" s="72">
        <v>2305.1799999999998</v>
      </c>
    </row>
    <row r="577" spans="1:25" s="6" customFormat="1" ht="15" x14ac:dyDescent="0.2">
      <c r="A577" s="46">
        <v>6</v>
      </c>
      <c r="B577" s="72">
        <v>2215.7199999999998</v>
      </c>
      <c r="C577" s="72">
        <v>2116.77</v>
      </c>
      <c r="D577" s="72">
        <v>2048.81</v>
      </c>
      <c r="E577" s="72">
        <v>2085.37</v>
      </c>
      <c r="F577" s="72">
        <v>2171.9899999999998</v>
      </c>
      <c r="G577" s="72">
        <v>2297.66</v>
      </c>
      <c r="H577" s="72">
        <v>2522.09</v>
      </c>
      <c r="I577" s="72">
        <v>2761.96</v>
      </c>
      <c r="J577" s="72">
        <v>2852.14</v>
      </c>
      <c r="K577" s="72">
        <v>2911.35</v>
      </c>
      <c r="L577" s="72">
        <v>2773.79</v>
      </c>
      <c r="M577" s="72">
        <v>2909</v>
      </c>
      <c r="N577" s="72">
        <v>2871.44</v>
      </c>
      <c r="O577" s="72">
        <v>2909.21</v>
      </c>
      <c r="P577" s="72">
        <v>2909.35</v>
      </c>
      <c r="Q577" s="72">
        <v>2886.26</v>
      </c>
      <c r="R577" s="72">
        <v>2878.84</v>
      </c>
      <c r="S577" s="72">
        <v>2829.99</v>
      </c>
      <c r="T577" s="72">
        <v>2759.89</v>
      </c>
      <c r="U577" s="72">
        <v>2792.08</v>
      </c>
      <c r="V577" s="72">
        <v>2891.12</v>
      </c>
      <c r="W577" s="72">
        <v>2864.42</v>
      </c>
      <c r="X577" s="72">
        <v>2575.46</v>
      </c>
      <c r="Y577" s="72">
        <v>2439.23</v>
      </c>
    </row>
    <row r="578" spans="1:25" s="6" customFormat="1" ht="15" x14ac:dyDescent="0.2">
      <c r="A578" s="46">
        <v>7</v>
      </c>
      <c r="B578" s="72">
        <v>2247.5500000000002</v>
      </c>
      <c r="C578" s="72">
        <v>2203.44</v>
      </c>
      <c r="D578" s="72">
        <v>2162.67</v>
      </c>
      <c r="E578" s="72">
        <v>2137.06</v>
      </c>
      <c r="F578" s="72">
        <v>2175.0100000000002</v>
      </c>
      <c r="G578" s="72">
        <v>2231.5100000000002</v>
      </c>
      <c r="H578" s="72">
        <v>2336.21</v>
      </c>
      <c r="I578" s="72">
        <v>2517.2600000000002</v>
      </c>
      <c r="J578" s="72">
        <v>2675.91</v>
      </c>
      <c r="K578" s="72">
        <v>2779.96</v>
      </c>
      <c r="L578" s="72">
        <v>2841.14</v>
      </c>
      <c r="M578" s="72">
        <v>2828.74</v>
      </c>
      <c r="N578" s="72">
        <v>2768.53</v>
      </c>
      <c r="O578" s="72">
        <v>2764.75</v>
      </c>
      <c r="P578" s="72">
        <v>2750.72</v>
      </c>
      <c r="Q578" s="72">
        <v>2754.52</v>
      </c>
      <c r="R578" s="72">
        <v>2778.8</v>
      </c>
      <c r="S578" s="72">
        <v>2756.08</v>
      </c>
      <c r="T578" s="72">
        <v>2778.23</v>
      </c>
      <c r="U578" s="72">
        <v>2748.06</v>
      </c>
      <c r="V578" s="72">
        <v>2647.03</v>
      </c>
      <c r="W578" s="72">
        <v>2660.73</v>
      </c>
      <c r="X578" s="72">
        <v>2490.0300000000002</v>
      </c>
      <c r="Y578" s="72">
        <v>2286.96</v>
      </c>
    </row>
    <row r="579" spans="1:25" s="6" customFormat="1" ht="15" x14ac:dyDescent="0.2">
      <c r="A579" s="46">
        <v>8</v>
      </c>
      <c r="B579" s="72">
        <v>2158.6</v>
      </c>
      <c r="C579" s="72">
        <v>2072.6799999999998</v>
      </c>
      <c r="D579" s="72">
        <v>1988.94</v>
      </c>
      <c r="E579" s="72">
        <v>1958.72</v>
      </c>
      <c r="F579" s="72">
        <v>2004.03</v>
      </c>
      <c r="G579" s="72">
        <v>2059.2800000000002</v>
      </c>
      <c r="H579" s="72">
        <v>2055.21</v>
      </c>
      <c r="I579" s="72">
        <v>2171.94</v>
      </c>
      <c r="J579" s="72">
        <v>2491.02</v>
      </c>
      <c r="K579" s="72">
        <v>2572.96</v>
      </c>
      <c r="L579" s="72">
        <v>2593.5500000000002</v>
      </c>
      <c r="M579" s="72">
        <v>2589.6999999999998</v>
      </c>
      <c r="N579" s="72">
        <v>2591.0700000000002</v>
      </c>
      <c r="O579" s="72">
        <v>2592.1</v>
      </c>
      <c r="P579" s="72">
        <v>2594.6799999999998</v>
      </c>
      <c r="Q579" s="72">
        <v>2589.11</v>
      </c>
      <c r="R579" s="72">
        <v>2584.66</v>
      </c>
      <c r="S579" s="72">
        <v>2631.97</v>
      </c>
      <c r="T579" s="72">
        <v>2660.71</v>
      </c>
      <c r="U579" s="72">
        <v>2617.54</v>
      </c>
      <c r="V579" s="72">
        <v>2596.89</v>
      </c>
      <c r="W579" s="72">
        <v>2573.94</v>
      </c>
      <c r="X579" s="72">
        <v>2449.56</v>
      </c>
      <c r="Y579" s="72">
        <v>2253.58</v>
      </c>
    </row>
    <row r="580" spans="1:25" s="6" customFormat="1" ht="15" x14ac:dyDescent="0.2">
      <c r="A580" s="46">
        <v>9</v>
      </c>
      <c r="B580" s="72">
        <v>2149.79</v>
      </c>
      <c r="C580" s="72">
        <v>2070.04</v>
      </c>
      <c r="D580" s="72">
        <v>2008.67</v>
      </c>
      <c r="E580" s="72">
        <v>1985.62</v>
      </c>
      <c r="F580" s="72">
        <v>2042.56</v>
      </c>
      <c r="G580" s="72">
        <v>2243.58</v>
      </c>
      <c r="H580" s="72">
        <v>2391.75</v>
      </c>
      <c r="I580" s="72">
        <v>2596.69</v>
      </c>
      <c r="J580" s="72">
        <v>2648.47</v>
      </c>
      <c r="K580" s="72">
        <v>2610.71</v>
      </c>
      <c r="L580" s="72">
        <v>2597.14</v>
      </c>
      <c r="M580" s="72">
        <v>2610.09</v>
      </c>
      <c r="N580" s="72">
        <v>2696.43</v>
      </c>
      <c r="O580" s="72">
        <v>2707.77</v>
      </c>
      <c r="P580" s="72">
        <v>2690.25</v>
      </c>
      <c r="Q580" s="72">
        <v>2688.42</v>
      </c>
      <c r="R580" s="72">
        <v>2666.45</v>
      </c>
      <c r="S580" s="72">
        <v>2601.94</v>
      </c>
      <c r="T580" s="72">
        <v>2598.4</v>
      </c>
      <c r="U580" s="72">
        <v>2565.1</v>
      </c>
      <c r="V580" s="72">
        <v>2571.9899999999998</v>
      </c>
      <c r="W580" s="72">
        <v>2548.98</v>
      </c>
      <c r="X580" s="72">
        <v>2393.1799999999998</v>
      </c>
      <c r="Y580" s="72">
        <v>2265.5</v>
      </c>
    </row>
    <row r="581" spans="1:25" s="6" customFormat="1" ht="15" x14ac:dyDescent="0.2">
      <c r="A581" s="46">
        <v>10</v>
      </c>
      <c r="B581" s="72">
        <v>2149.0300000000002</v>
      </c>
      <c r="C581" s="72">
        <v>2084.19</v>
      </c>
      <c r="D581" s="72">
        <v>2065.81</v>
      </c>
      <c r="E581" s="72">
        <v>2063.9899999999998</v>
      </c>
      <c r="F581" s="72">
        <v>2111.21</v>
      </c>
      <c r="G581" s="72">
        <v>2273.88</v>
      </c>
      <c r="H581" s="72">
        <v>2455.02</v>
      </c>
      <c r="I581" s="72">
        <v>2604.3000000000002</v>
      </c>
      <c r="J581" s="72">
        <v>2706.53</v>
      </c>
      <c r="K581" s="72">
        <v>2608.2399999999998</v>
      </c>
      <c r="L581" s="72">
        <v>2576.34</v>
      </c>
      <c r="M581" s="72">
        <v>2660.64</v>
      </c>
      <c r="N581" s="72">
        <v>2734.58</v>
      </c>
      <c r="O581" s="72">
        <v>2734.19</v>
      </c>
      <c r="P581" s="72">
        <v>2720.12</v>
      </c>
      <c r="Q581" s="72">
        <v>2727.62</v>
      </c>
      <c r="R581" s="72">
        <v>2723.76</v>
      </c>
      <c r="S581" s="72">
        <v>2704.82</v>
      </c>
      <c r="T581" s="72">
        <v>2604.96</v>
      </c>
      <c r="U581" s="72">
        <v>2554.15</v>
      </c>
      <c r="V581" s="72">
        <v>2654.11</v>
      </c>
      <c r="W581" s="72">
        <v>2555.48</v>
      </c>
      <c r="X581" s="72">
        <v>2512.3000000000002</v>
      </c>
      <c r="Y581" s="72">
        <v>2267.31</v>
      </c>
    </row>
    <row r="582" spans="1:25" s="6" customFormat="1" ht="15" x14ac:dyDescent="0.2">
      <c r="A582" s="46">
        <v>11</v>
      </c>
      <c r="B582" s="72">
        <v>2134.6</v>
      </c>
      <c r="C582" s="72">
        <v>2062.25</v>
      </c>
      <c r="D582" s="72">
        <v>2041.97</v>
      </c>
      <c r="E582" s="72">
        <v>2052.2399999999998</v>
      </c>
      <c r="F582" s="72">
        <v>2103.91</v>
      </c>
      <c r="G582" s="72">
        <v>2262.33</v>
      </c>
      <c r="H582" s="72">
        <v>2387.25</v>
      </c>
      <c r="I582" s="72">
        <v>2668.51</v>
      </c>
      <c r="J582" s="72">
        <v>2752.62</v>
      </c>
      <c r="K582" s="72">
        <v>2632.39</v>
      </c>
      <c r="L582" s="72">
        <v>2675.23</v>
      </c>
      <c r="M582" s="72">
        <v>2877.29</v>
      </c>
      <c r="N582" s="72">
        <v>2842.49</v>
      </c>
      <c r="O582" s="72">
        <v>2841.46</v>
      </c>
      <c r="P582" s="72">
        <v>2839.67</v>
      </c>
      <c r="Q582" s="72">
        <v>2794.37</v>
      </c>
      <c r="R582" s="72">
        <v>2767.92</v>
      </c>
      <c r="S582" s="72">
        <v>2575.15</v>
      </c>
      <c r="T582" s="72">
        <v>2549.56</v>
      </c>
      <c r="U582" s="72">
        <v>2565.5300000000002</v>
      </c>
      <c r="V582" s="72">
        <v>2604.9899999999998</v>
      </c>
      <c r="W582" s="72">
        <v>2557.62</v>
      </c>
      <c r="X582" s="72">
        <v>2466.79</v>
      </c>
      <c r="Y582" s="72">
        <v>2194.8200000000002</v>
      </c>
    </row>
    <row r="583" spans="1:25" s="6" customFormat="1" ht="15" x14ac:dyDescent="0.2">
      <c r="A583" s="46">
        <v>12</v>
      </c>
      <c r="B583" s="72">
        <v>2053.67</v>
      </c>
      <c r="C583" s="72">
        <v>1996.34</v>
      </c>
      <c r="D583" s="72">
        <v>1947.69</v>
      </c>
      <c r="E583" s="72">
        <v>1959.45</v>
      </c>
      <c r="F583" s="72">
        <v>2086.87</v>
      </c>
      <c r="G583" s="72">
        <v>2178.42</v>
      </c>
      <c r="H583" s="72">
        <v>2410.6</v>
      </c>
      <c r="I583" s="72">
        <v>2627.41</v>
      </c>
      <c r="J583" s="72">
        <v>2706.52</v>
      </c>
      <c r="K583" s="72">
        <v>2753.03</v>
      </c>
      <c r="L583" s="72">
        <v>2752.4</v>
      </c>
      <c r="M583" s="72">
        <v>2742.82</v>
      </c>
      <c r="N583" s="72">
        <v>2797.4</v>
      </c>
      <c r="O583" s="72">
        <v>2800.35</v>
      </c>
      <c r="P583" s="72">
        <v>2791.15</v>
      </c>
      <c r="Q583" s="72">
        <v>2769.64</v>
      </c>
      <c r="R583" s="72">
        <v>2743.21</v>
      </c>
      <c r="S583" s="72">
        <v>2729.62</v>
      </c>
      <c r="T583" s="72">
        <v>2694.98</v>
      </c>
      <c r="U583" s="72">
        <v>2567.79</v>
      </c>
      <c r="V583" s="72">
        <v>2678.06</v>
      </c>
      <c r="W583" s="72">
        <v>2593.81</v>
      </c>
      <c r="X583" s="72">
        <v>2547.0500000000002</v>
      </c>
      <c r="Y583" s="72">
        <v>2181.19</v>
      </c>
    </row>
    <row r="584" spans="1:25" s="6" customFormat="1" ht="15" x14ac:dyDescent="0.2">
      <c r="A584" s="46">
        <v>13</v>
      </c>
      <c r="B584" s="72">
        <v>2074.6999999999998</v>
      </c>
      <c r="C584" s="72">
        <v>2008.84</v>
      </c>
      <c r="D584" s="72">
        <v>1982.07</v>
      </c>
      <c r="E584" s="72">
        <v>1985.37</v>
      </c>
      <c r="F584" s="72">
        <v>2052.9499999999998</v>
      </c>
      <c r="G584" s="72">
        <v>2183.63</v>
      </c>
      <c r="H584" s="72">
        <v>2435.83</v>
      </c>
      <c r="I584" s="72">
        <v>2617.3000000000002</v>
      </c>
      <c r="J584" s="72">
        <v>2784.63</v>
      </c>
      <c r="K584" s="72">
        <v>2637.29</v>
      </c>
      <c r="L584" s="72">
        <v>2610.2199999999998</v>
      </c>
      <c r="M584" s="72">
        <v>2777.08</v>
      </c>
      <c r="N584" s="72">
        <v>2778.94</v>
      </c>
      <c r="O584" s="72">
        <v>2797.63</v>
      </c>
      <c r="P584" s="72">
        <v>2810.01</v>
      </c>
      <c r="Q584" s="72">
        <v>2801.45</v>
      </c>
      <c r="R584" s="72">
        <v>2816.46</v>
      </c>
      <c r="S584" s="72">
        <v>2629.79</v>
      </c>
      <c r="T584" s="72">
        <v>2593.17</v>
      </c>
      <c r="U584" s="72">
        <v>2616.7399999999998</v>
      </c>
      <c r="V584" s="72">
        <v>2838.34</v>
      </c>
      <c r="W584" s="72">
        <v>2837.7</v>
      </c>
      <c r="X584" s="72">
        <v>2570.59</v>
      </c>
      <c r="Y584" s="72">
        <v>2539.98</v>
      </c>
    </row>
    <row r="585" spans="1:25" s="6" customFormat="1" ht="15" x14ac:dyDescent="0.2">
      <c r="A585" s="46">
        <v>14</v>
      </c>
      <c r="B585" s="72">
        <v>2231.9899999999998</v>
      </c>
      <c r="C585" s="72">
        <v>2141.1999999999998</v>
      </c>
      <c r="D585" s="72">
        <v>2125.7199999999998</v>
      </c>
      <c r="E585" s="72">
        <v>2141.85</v>
      </c>
      <c r="F585" s="72">
        <v>2153.79</v>
      </c>
      <c r="G585" s="72">
        <v>2219.5500000000002</v>
      </c>
      <c r="H585" s="72">
        <v>2335.29</v>
      </c>
      <c r="I585" s="72">
        <v>2576.04</v>
      </c>
      <c r="J585" s="72">
        <v>2679.98</v>
      </c>
      <c r="K585" s="72">
        <v>2814.91</v>
      </c>
      <c r="L585" s="72">
        <v>2862.67</v>
      </c>
      <c r="M585" s="72">
        <v>2876.11</v>
      </c>
      <c r="N585" s="72">
        <v>2864.22</v>
      </c>
      <c r="O585" s="72">
        <v>2828.04</v>
      </c>
      <c r="P585" s="72">
        <v>2787.44</v>
      </c>
      <c r="Q585" s="72">
        <v>2741.69</v>
      </c>
      <c r="R585" s="72">
        <v>2768.94</v>
      </c>
      <c r="S585" s="72">
        <v>2758.82</v>
      </c>
      <c r="T585" s="72">
        <v>2770.36</v>
      </c>
      <c r="U585" s="72">
        <v>2725.38</v>
      </c>
      <c r="V585" s="72">
        <v>2713</v>
      </c>
      <c r="W585" s="72">
        <v>2734.83</v>
      </c>
      <c r="X585" s="72">
        <v>2564.3000000000002</v>
      </c>
      <c r="Y585" s="72">
        <v>2327.9699999999998</v>
      </c>
    </row>
    <row r="586" spans="1:25" s="6" customFormat="1" ht="15" x14ac:dyDescent="0.2">
      <c r="A586" s="46">
        <v>15</v>
      </c>
      <c r="B586" s="72">
        <v>2251.85</v>
      </c>
      <c r="C586" s="72">
        <v>2149.0100000000002</v>
      </c>
      <c r="D586" s="72">
        <v>2114.63</v>
      </c>
      <c r="E586" s="72">
        <v>2102.63</v>
      </c>
      <c r="F586" s="72">
        <v>2119.5300000000002</v>
      </c>
      <c r="G586" s="72">
        <v>2155.0300000000002</v>
      </c>
      <c r="H586" s="72">
        <v>2138.77</v>
      </c>
      <c r="I586" s="72">
        <v>2220.9</v>
      </c>
      <c r="J586" s="72">
        <v>2563.85</v>
      </c>
      <c r="K586" s="72">
        <v>2662.1</v>
      </c>
      <c r="L586" s="72">
        <v>2707.62</v>
      </c>
      <c r="M586" s="72">
        <v>2724.26</v>
      </c>
      <c r="N586" s="72">
        <v>2716.92</v>
      </c>
      <c r="O586" s="72">
        <v>2720.29</v>
      </c>
      <c r="P586" s="72">
        <v>2722.44</v>
      </c>
      <c r="Q586" s="72">
        <v>2710.12</v>
      </c>
      <c r="R586" s="72">
        <v>2716.19</v>
      </c>
      <c r="S586" s="72">
        <v>2774.92</v>
      </c>
      <c r="T586" s="72">
        <v>2803.42</v>
      </c>
      <c r="U586" s="72">
        <v>2708.77</v>
      </c>
      <c r="V586" s="72">
        <v>2686.99</v>
      </c>
      <c r="W586" s="72">
        <v>2698.9</v>
      </c>
      <c r="X586" s="72">
        <v>2565.33</v>
      </c>
      <c r="Y586" s="72">
        <v>2309.15</v>
      </c>
    </row>
    <row r="587" spans="1:25" s="6" customFormat="1" ht="15" x14ac:dyDescent="0.2">
      <c r="A587" s="46">
        <v>16</v>
      </c>
      <c r="B587" s="72">
        <v>2247.3200000000002</v>
      </c>
      <c r="C587" s="72">
        <v>2186.94</v>
      </c>
      <c r="D587" s="72">
        <v>2125.8200000000002</v>
      </c>
      <c r="E587" s="72">
        <v>2116.6799999999998</v>
      </c>
      <c r="F587" s="72">
        <v>2151.83</v>
      </c>
      <c r="G587" s="72">
        <v>2347.0300000000002</v>
      </c>
      <c r="H587" s="72">
        <v>2539.21</v>
      </c>
      <c r="I587" s="72">
        <v>2703.56</v>
      </c>
      <c r="J587" s="72">
        <v>2887.41</v>
      </c>
      <c r="K587" s="72">
        <v>2926.11</v>
      </c>
      <c r="L587" s="72">
        <v>2926.58</v>
      </c>
      <c r="M587" s="72">
        <v>2928.16</v>
      </c>
      <c r="N587" s="72">
        <v>2964.71</v>
      </c>
      <c r="O587" s="72">
        <v>2981.62</v>
      </c>
      <c r="P587" s="72">
        <v>2961.86</v>
      </c>
      <c r="Q587" s="72">
        <v>2922.11</v>
      </c>
      <c r="R587" s="72">
        <v>2917.19</v>
      </c>
      <c r="S587" s="72">
        <v>2865.92</v>
      </c>
      <c r="T587" s="72">
        <v>2733.56</v>
      </c>
      <c r="U587" s="72">
        <v>2712.66</v>
      </c>
      <c r="V587" s="72">
        <v>2821.51</v>
      </c>
      <c r="W587" s="72">
        <v>2701.71</v>
      </c>
      <c r="X587" s="72">
        <v>2532.5100000000002</v>
      </c>
      <c r="Y587" s="72">
        <v>2246.54</v>
      </c>
    </row>
    <row r="588" spans="1:25" s="6" customFormat="1" ht="15" x14ac:dyDescent="0.2">
      <c r="A588" s="46">
        <v>17</v>
      </c>
      <c r="B588" s="72">
        <v>2134.13</v>
      </c>
      <c r="C588" s="72">
        <v>2082.11</v>
      </c>
      <c r="D588" s="72">
        <v>2045.03</v>
      </c>
      <c r="E588" s="72">
        <v>2047.85</v>
      </c>
      <c r="F588" s="72">
        <v>2087.5100000000002</v>
      </c>
      <c r="G588" s="72">
        <v>2221.25</v>
      </c>
      <c r="H588" s="72">
        <v>2349.41</v>
      </c>
      <c r="I588" s="72">
        <v>2622.61</v>
      </c>
      <c r="J588" s="72">
        <v>2800.67</v>
      </c>
      <c r="K588" s="72">
        <v>2620.85</v>
      </c>
      <c r="L588" s="72">
        <v>2576.8200000000002</v>
      </c>
      <c r="M588" s="72">
        <v>2689.16</v>
      </c>
      <c r="N588" s="72">
        <v>2824.66</v>
      </c>
      <c r="O588" s="72">
        <v>2848.88</v>
      </c>
      <c r="P588" s="72">
        <v>2855.91</v>
      </c>
      <c r="Q588" s="72">
        <v>2842.47</v>
      </c>
      <c r="R588" s="72">
        <v>2836.43</v>
      </c>
      <c r="S588" s="72">
        <v>2792.95</v>
      </c>
      <c r="T588" s="72">
        <v>2671.61</v>
      </c>
      <c r="U588" s="72">
        <v>2664.75</v>
      </c>
      <c r="V588" s="72">
        <v>2788.19</v>
      </c>
      <c r="W588" s="72">
        <v>2687.35</v>
      </c>
      <c r="X588" s="72">
        <v>2503.5300000000002</v>
      </c>
      <c r="Y588" s="72">
        <v>2292.67</v>
      </c>
    </row>
    <row r="589" spans="1:25" s="6" customFormat="1" ht="15" x14ac:dyDescent="0.2">
      <c r="A589" s="46">
        <v>18</v>
      </c>
      <c r="B589" s="72">
        <v>2124.9899999999998</v>
      </c>
      <c r="C589" s="72">
        <v>2060.48</v>
      </c>
      <c r="D589" s="72">
        <v>2047.26</v>
      </c>
      <c r="E589" s="72">
        <v>2067.34</v>
      </c>
      <c r="F589" s="72">
        <v>2126.96</v>
      </c>
      <c r="G589" s="72">
        <v>2221.09</v>
      </c>
      <c r="H589" s="72">
        <v>2382.6999999999998</v>
      </c>
      <c r="I589" s="72">
        <v>2608.6999999999998</v>
      </c>
      <c r="J589" s="72">
        <v>2691.87</v>
      </c>
      <c r="K589" s="72">
        <v>2560.66</v>
      </c>
      <c r="L589" s="72">
        <v>2553.98</v>
      </c>
      <c r="M589" s="72">
        <v>2794.73</v>
      </c>
      <c r="N589" s="72">
        <v>2804.06</v>
      </c>
      <c r="O589" s="72">
        <v>2795.08</v>
      </c>
      <c r="P589" s="72">
        <v>2822.46</v>
      </c>
      <c r="Q589" s="72">
        <v>2814.24</v>
      </c>
      <c r="R589" s="72">
        <v>2810.35</v>
      </c>
      <c r="S589" s="72">
        <v>2560.94</v>
      </c>
      <c r="T589" s="72">
        <v>2557.5</v>
      </c>
      <c r="U589" s="72">
        <v>2582.4299999999998</v>
      </c>
      <c r="V589" s="72">
        <v>2741.1</v>
      </c>
      <c r="W589" s="72">
        <v>2633.42</v>
      </c>
      <c r="X589" s="72">
        <v>2416.7199999999998</v>
      </c>
      <c r="Y589" s="72">
        <v>2218.77</v>
      </c>
    </row>
    <row r="590" spans="1:25" s="6" customFormat="1" ht="15" x14ac:dyDescent="0.2">
      <c r="A590" s="46">
        <v>19</v>
      </c>
      <c r="B590" s="72">
        <v>2123.2600000000002</v>
      </c>
      <c r="C590" s="72">
        <v>2047.41</v>
      </c>
      <c r="D590" s="72">
        <v>2039.14</v>
      </c>
      <c r="E590" s="72">
        <v>2041.94</v>
      </c>
      <c r="F590" s="72">
        <v>2099.0700000000002</v>
      </c>
      <c r="G590" s="72">
        <v>2217.5300000000002</v>
      </c>
      <c r="H590" s="72">
        <v>2446.02</v>
      </c>
      <c r="I590" s="72">
        <v>2646.74</v>
      </c>
      <c r="J590" s="72">
        <v>2793.36</v>
      </c>
      <c r="K590" s="72">
        <v>2774.83</v>
      </c>
      <c r="L590" s="72">
        <v>2779.93</v>
      </c>
      <c r="M590" s="72">
        <v>2821.32</v>
      </c>
      <c r="N590" s="72">
        <v>2860.87</v>
      </c>
      <c r="O590" s="72">
        <v>2870</v>
      </c>
      <c r="P590" s="72">
        <v>2866.02</v>
      </c>
      <c r="Q590" s="72">
        <v>2848.16</v>
      </c>
      <c r="R590" s="72">
        <v>2844.29</v>
      </c>
      <c r="S590" s="72">
        <v>2743.7</v>
      </c>
      <c r="T590" s="72">
        <v>2740.97</v>
      </c>
      <c r="U590" s="72">
        <v>2745.41</v>
      </c>
      <c r="V590" s="72">
        <v>2771.37</v>
      </c>
      <c r="W590" s="72">
        <v>2670.46</v>
      </c>
      <c r="X590" s="72">
        <v>2521.5500000000002</v>
      </c>
      <c r="Y590" s="72">
        <v>2331.11</v>
      </c>
    </row>
    <row r="591" spans="1:25" s="6" customFormat="1" ht="15" x14ac:dyDescent="0.2">
      <c r="A591" s="46">
        <v>20</v>
      </c>
      <c r="B591" s="72">
        <v>2121.92</v>
      </c>
      <c r="C591" s="72">
        <v>2057.5500000000002</v>
      </c>
      <c r="D591" s="72">
        <v>2041.65</v>
      </c>
      <c r="E591" s="72">
        <v>2049.9299999999998</v>
      </c>
      <c r="F591" s="72">
        <v>2116.73</v>
      </c>
      <c r="G591" s="72">
        <v>2218.91</v>
      </c>
      <c r="H591" s="72">
        <v>2434.54</v>
      </c>
      <c r="I591" s="72">
        <v>2643.41</v>
      </c>
      <c r="J591" s="72">
        <v>2807.47</v>
      </c>
      <c r="K591" s="72">
        <v>2687.97</v>
      </c>
      <c r="L591" s="72">
        <v>2666.04</v>
      </c>
      <c r="M591" s="72">
        <v>2871.67</v>
      </c>
      <c r="N591" s="72">
        <v>2861.74</v>
      </c>
      <c r="O591" s="72">
        <v>2868.46</v>
      </c>
      <c r="P591" s="72">
        <v>2867.34</v>
      </c>
      <c r="Q591" s="72">
        <v>2850.27</v>
      </c>
      <c r="R591" s="72">
        <v>2844.28</v>
      </c>
      <c r="S591" s="72">
        <v>2729.43</v>
      </c>
      <c r="T591" s="72">
        <v>2721.44</v>
      </c>
      <c r="U591" s="72">
        <v>2772.87</v>
      </c>
      <c r="V591" s="72">
        <v>2815.27</v>
      </c>
      <c r="W591" s="72">
        <v>2747.94</v>
      </c>
      <c r="X591" s="72">
        <v>2506.86</v>
      </c>
      <c r="Y591" s="72">
        <v>2299.9299999999998</v>
      </c>
    </row>
    <row r="592" spans="1:25" s="6" customFormat="1" ht="15" x14ac:dyDescent="0.2">
      <c r="A592" s="46">
        <v>21</v>
      </c>
      <c r="B592" s="72">
        <v>2187.7199999999998</v>
      </c>
      <c r="C592" s="72">
        <v>2159.7199999999998</v>
      </c>
      <c r="D592" s="72">
        <v>2122.2800000000002</v>
      </c>
      <c r="E592" s="72">
        <v>2114.64</v>
      </c>
      <c r="F592" s="72">
        <v>2124.84</v>
      </c>
      <c r="G592" s="72">
        <v>2182.08</v>
      </c>
      <c r="H592" s="72">
        <v>2216.36</v>
      </c>
      <c r="I592" s="72">
        <v>2432.64</v>
      </c>
      <c r="J592" s="72">
        <v>2559.96</v>
      </c>
      <c r="K592" s="72">
        <v>2735.06</v>
      </c>
      <c r="L592" s="72">
        <v>2798.35</v>
      </c>
      <c r="M592" s="72">
        <v>2804.58</v>
      </c>
      <c r="N592" s="72">
        <v>2781.43</v>
      </c>
      <c r="O592" s="72">
        <v>2774.24</v>
      </c>
      <c r="P592" s="72">
        <v>2755.35</v>
      </c>
      <c r="Q592" s="72">
        <v>2746.07</v>
      </c>
      <c r="R592" s="72">
        <v>2732.72</v>
      </c>
      <c r="S592" s="72">
        <v>2758.5</v>
      </c>
      <c r="T592" s="72">
        <v>2752.53</v>
      </c>
      <c r="U592" s="72">
        <v>2707.02</v>
      </c>
      <c r="V592" s="72">
        <v>2632.99</v>
      </c>
      <c r="W592" s="72">
        <v>2595.79</v>
      </c>
      <c r="X592" s="72">
        <v>2414.96</v>
      </c>
      <c r="Y592" s="72">
        <v>2223.87</v>
      </c>
    </row>
    <row r="593" spans="1:27" s="6" customFormat="1" ht="15" x14ac:dyDescent="0.2">
      <c r="A593" s="46">
        <v>22</v>
      </c>
      <c r="B593" s="72">
        <v>2147.63</v>
      </c>
      <c r="C593" s="72">
        <v>2077.2399999999998</v>
      </c>
      <c r="D593" s="72">
        <v>2031.94</v>
      </c>
      <c r="E593" s="72">
        <v>2028.32</v>
      </c>
      <c r="F593" s="72">
        <v>2028.6</v>
      </c>
      <c r="G593" s="72">
        <v>2100.1999999999998</v>
      </c>
      <c r="H593" s="72">
        <v>2112.12</v>
      </c>
      <c r="I593" s="72">
        <v>2183.52</v>
      </c>
      <c r="J593" s="72">
        <v>2341.7800000000002</v>
      </c>
      <c r="K593" s="72">
        <v>2510.87</v>
      </c>
      <c r="L593" s="72">
        <v>2562.79</v>
      </c>
      <c r="M593" s="72">
        <v>2589.84</v>
      </c>
      <c r="N593" s="72">
        <v>2606.83</v>
      </c>
      <c r="O593" s="72">
        <v>2627.99</v>
      </c>
      <c r="P593" s="72">
        <v>2650.16</v>
      </c>
      <c r="Q593" s="72">
        <v>2641.56</v>
      </c>
      <c r="R593" s="72">
        <v>2676.05</v>
      </c>
      <c r="S593" s="72">
        <v>2737.76</v>
      </c>
      <c r="T593" s="72">
        <v>2735.01</v>
      </c>
      <c r="U593" s="72">
        <v>2687.91</v>
      </c>
      <c r="V593" s="72">
        <v>2629.46</v>
      </c>
      <c r="W593" s="72">
        <v>2554.31</v>
      </c>
      <c r="X593" s="72">
        <v>2283.58</v>
      </c>
      <c r="Y593" s="72">
        <v>2181.16</v>
      </c>
    </row>
    <row r="594" spans="1:27" s="6" customFormat="1" ht="15" x14ac:dyDescent="0.2">
      <c r="A594" s="46">
        <v>23</v>
      </c>
      <c r="B594" s="72">
        <v>2142.25</v>
      </c>
      <c r="C594" s="72">
        <v>2041.57</v>
      </c>
      <c r="D594" s="72">
        <v>2007.04</v>
      </c>
      <c r="E594" s="72">
        <v>2027.49</v>
      </c>
      <c r="F594" s="72">
        <v>2060.94</v>
      </c>
      <c r="G594" s="72">
        <v>2199.98</v>
      </c>
      <c r="H594" s="72">
        <v>2384.2600000000002</v>
      </c>
      <c r="I594" s="72">
        <v>2621.91</v>
      </c>
      <c r="J594" s="72">
        <v>2808.59</v>
      </c>
      <c r="K594" s="72">
        <v>2769.41</v>
      </c>
      <c r="L594" s="72">
        <v>2706.77</v>
      </c>
      <c r="M594" s="72">
        <v>2871.25</v>
      </c>
      <c r="N594" s="72">
        <v>2817.49</v>
      </c>
      <c r="O594" s="72">
        <v>2844.44</v>
      </c>
      <c r="P594" s="72">
        <v>2857.6</v>
      </c>
      <c r="Q594" s="72">
        <v>2848.35</v>
      </c>
      <c r="R594" s="72">
        <v>2827.92</v>
      </c>
      <c r="S594" s="72">
        <v>2738.33</v>
      </c>
      <c r="T594" s="72">
        <v>2710.41</v>
      </c>
      <c r="U594" s="72">
        <v>2714.66</v>
      </c>
      <c r="V594" s="72">
        <v>2690.95</v>
      </c>
      <c r="W594" s="72">
        <v>2615.3200000000002</v>
      </c>
      <c r="X594" s="72">
        <v>2356.14</v>
      </c>
      <c r="Y594" s="72">
        <v>2197.13</v>
      </c>
    </row>
    <row r="595" spans="1:27" s="6" customFormat="1" ht="15" x14ac:dyDescent="0.2">
      <c r="A595" s="46">
        <v>24</v>
      </c>
      <c r="B595" s="72">
        <v>2128.4899999999998</v>
      </c>
      <c r="C595" s="72">
        <v>2051.0300000000002</v>
      </c>
      <c r="D595" s="72">
        <v>2027.9</v>
      </c>
      <c r="E595" s="72">
        <v>2050.75</v>
      </c>
      <c r="F595" s="72">
        <v>2104.46</v>
      </c>
      <c r="G595" s="72">
        <v>2238.7800000000002</v>
      </c>
      <c r="H595" s="72">
        <v>2418.75</v>
      </c>
      <c r="I595" s="72">
        <v>2678.64</v>
      </c>
      <c r="J595" s="72">
        <v>2823.46</v>
      </c>
      <c r="K595" s="72">
        <v>2822.81</v>
      </c>
      <c r="L595" s="72">
        <v>2709.88</v>
      </c>
      <c r="M595" s="72">
        <v>2899.69</v>
      </c>
      <c r="N595" s="72">
        <v>2889.89</v>
      </c>
      <c r="O595" s="72">
        <v>2900.74</v>
      </c>
      <c r="P595" s="72">
        <v>2898.94</v>
      </c>
      <c r="Q595" s="72">
        <v>2892.11</v>
      </c>
      <c r="R595" s="72">
        <v>2862.36</v>
      </c>
      <c r="S595" s="72">
        <v>2686.26</v>
      </c>
      <c r="T595" s="72">
        <v>2675.13</v>
      </c>
      <c r="U595" s="72">
        <v>2691.44</v>
      </c>
      <c r="V595" s="72">
        <v>2742.47</v>
      </c>
      <c r="W595" s="72">
        <v>2616.62</v>
      </c>
      <c r="X595" s="72">
        <v>2426.1999999999998</v>
      </c>
      <c r="Y595" s="72">
        <v>2228.9299999999998</v>
      </c>
    </row>
    <row r="596" spans="1:27" s="6" customFormat="1" ht="15" x14ac:dyDescent="0.2">
      <c r="A596" s="46">
        <v>25</v>
      </c>
      <c r="B596" s="72">
        <v>2136.27</v>
      </c>
      <c r="C596" s="72">
        <v>2076.36</v>
      </c>
      <c r="D596" s="72">
        <v>2043.52</v>
      </c>
      <c r="E596" s="72">
        <v>2041.65</v>
      </c>
      <c r="F596" s="72">
        <v>2116.8000000000002</v>
      </c>
      <c r="G596" s="72">
        <v>2225.9299999999998</v>
      </c>
      <c r="H596" s="72">
        <v>2374.98</v>
      </c>
      <c r="I596" s="72">
        <v>2617.87</v>
      </c>
      <c r="J596" s="72">
        <v>2738.06</v>
      </c>
      <c r="K596" s="72">
        <v>2730.15</v>
      </c>
      <c r="L596" s="72">
        <v>2679.04</v>
      </c>
      <c r="M596" s="72">
        <v>2821.73</v>
      </c>
      <c r="N596" s="72">
        <v>2840.97</v>
      </c>
      <c r="O596" s="72">
        <v>2857.96</v>
      </c>
      <c r="P596" s="72">
        <v>2859.66</v>
      </c>
      <c r="Q596" s="72">
        <v>2848.93</v>
      </c>
      <c r="R596" s="72">
        <v>2832.71</v>
      </c>
      <c r="S596" s="72">
        <v>2743.08</v>
      </c>
      <c r="T596" s="72">
        <v>2706.2</v>
      </c>
      <c r="U596" s="72">
        <v>2674.26</v>
      </c>
      <c r="V596" s="72">
        <v>2771.82</v>
      </c>
      <c r="W596" s="72">
        <v>2694.73</v>
      </c>
      <c r="X596" s="72">
        <v>2437.14</v>
      </c>
      <c r="Y596" s="72">
        <v>2218.8200000000002</v>
      </c>
    </row>
    <row r="597" spans="1:27" s="6" customFormat="1" ht="15" x14ac:dyDescent="0.2">
      <c r="A597" s="46">
        <v>26</v>
      </c>
      <c r="B597" s="72">
        <v>2132.67</v>
      </c>
      <c r="C597" s="72">
        <v>2054.42</v>
      </c>
      <c r="D597" s="72">
        <v>2031.94</v>
      </c>
      <c r="E597" s="72">
        <v>2016.79</v>
      </c>
      <c r="F597" s="72">
        <v>2116.4699999999998</v>
      </c>
      <c r="G597" s="72">
        <v>2276.14</v>
      </c>
      <c r="H597" s="72">
        <v>2475.86</v>
      </c>
      <c r="I597" s="72">
        <v>2631.08</v>
      </c>
      <c r="J597" s="72">
        <v>2834.38</v>
      </c>
      <c r="K597" s="72">
        <v>2859.86</v>
      </c>
      <c r="L597" s="72">
        <v>2871.42</v>
      </c>
      <c r="M597" s="72">
        <v>2923.39</v>
      </c>
      <c r="N597" s="72">
        <v>2900.72</v>
      </c>
      <c r="O597" s="72">
        <v>2908.77</v>
      </c>
      <c r="P597" s="72">
        <v>2890.69</v>
      </c>
      <c r="Q597" s="72">
        <v>2888.32</v>
      </c>
      <c r="R597" s="72">
        <v>2883.13</v>
      </c>
      <c r="S597" s="72">
        <v>2852.61</v>
      </c>
      <c r="T597" s="72">
        <v>2701.5</v>
      </c>
      <c r="U597" s="72">
        <v>2695.27</v>
      </c>
      <c r="V597" s="72">
        <v>2705.54</v>
      </c>
      <c r="W597" s="72">
        <v>2641.95</v>
      </c>
      <c r="X597" s="72">
        <v>2432.58</v>
      </c>
      <c r="Y597" s="72">
        <v>2211.09</v>
      </c>
    </row>
    <row r="598" spans="1:27" s="6" customFormat="1" ht="15" x14ac:dyDescent="0.2">
      <c r="A598" s="46">
        <v>27</v>
      </c>
      <c r="B598" s="72">
        <v>2155.86</v>
      </c>
      <c r="C598" s="72">
        <v>2074.19</v>
      </c>
      <c r="D598" s="72">
        <v>2044.84</v>
      </c>
      <c r="E598" s="72">
        <v>2052.04</v>
      </c>
      <c r="F598" s="72">
        <v>2121.71</v>
      </c>
      <c r="G598" s="72">
        <v>2253.2600000000002</v>
      </c>
      <c r="H598" s="72">
        <v>2401.9299999999998</v>
      </c>
      <c r="I598" s="72">
        <v>2623.32</v>
      </c>
      <c r="J598" s="72">
        <v>2834.25</v>
      </c>
      <c r="K598" s="72">
        <v>2854.43</v>
      </c>
      <c r="L598" s="72">
        <v>2826.41</v>
      </c>
      <c r="M598" s="72">
        <v>2876.55</v>
      </c>
      <c r="N598" s="72">
        <v>2899.89</v>
      </c>
      <c r="O598" s="72">
        <v>2910.07</v>
      </c>
      <c r="P598" s="72">
        <v>2900.96</v>
      </c>
      <c r="Q598" s="72">
        <v>2902.56</v>
      </c>
      <c r="R598" s="72">
        <v>2890.41</v>
      </c>
      <c r="S598" s="72">
        <v>2765.19</v>
      </c>
      <c r="T598" s="72">
        <v>2725.24</v>
      </c>
      <c r="U598" s="72">
        <v>2801.98</v>
      </c>
      <c r="V598" s="72">
        <v>2807.73</v>
      </c>
      <c r="W598" s="72">
        <v>2780.73</v>
      </c>
      <c r="X598" s="72">
        <v>2522.06</v>
      </c>
      <c r="Y598" s="72">
        <v>2434.9899999999998</v>
      </c>
    </row>
    <row r="599" spans="1:27" s="6" customFormat="1" ht="15" x14ac:dyDescent="0.2">
      <c r="A599" s="46">
        <v>28</v>
      </c>
      <c r="B599" s="72">
        <v>2225.4499999999998</v>
      </c>
      <c r="C599" s="72">
        <v>2179.08</v>
      </c>
      <c r="D599" s="72">
        <v>2161.1</v>
      </c>
      <c r="E599" s="72">
        <v>2130.4299999999998</v>
      </c>
      <c r="F599" s="72">
        <v>2165.87</v>
      </c>
      <c r="G599" s="72">
        <v>2190.6799999999998</v>
      </c>
      <c r="H599" s="72">
        <v>2224.8200000000002</v>
      </c>
      <c r="I599" s="72">
        <v>2400.41</v>
      </c>
      <c r="J599" s="72">
        <v>2616.06</v>
      </c>
      <c r="K599" s="72">
        <v>2855.66</v>
      </c>
      <c r="L599" s="72">
        <v>2898.7</v>
      </c>
      <c r="M599" s="72">
        <v>2901.26</v>
      </c>
      <c r="N599" s="72">
        <v>2884.37</v>
      </c>
      <c r="O599" s="72">
        <v>2851.47</v>
      </c>
      <c r="P599" s="72">
        <v>2767.11</v>
      </c>
      <c r="Q599" s="72">
        <v>2698.92</v>
      </c>
      <c r="R599" s="72">
        <v>2674.34</v>
      </c>
      <c r="S599" s="72">
        <v>2764.52</v>
      </c>
      <c r="T599" s="72">
        <v>2799.91</v>
      </c>
      <c r="U599" s="72">
        <v>2721.35</v>
      </c>
      <c r="V599" s="72">
        <v>2693.09</v>
      </c>
      <c r="W599" s="72">
        <v>2537.0700000000002</v>
      </c>
      <c r="X599" s="72">
        <v>2294.04</v>
      </c>
      <c r="Y599" s="72">
        <v>2221.91</v>
      </c>
    </row>
    <row r="600" spans="1:27" s="6" customFormat="1" ht="15" x14ac:dyDescent="0.2">
      <c r="A600" s="46">
        <v>29</v>
      </c>
      <c r="B600" s="72">
        <v>2217.67</v>
      </c>
      <c r="C600" s="72">
        <v>2158.85</v>
      </c>
      <c r="D600" s="72">
        <v>2110.19</v>
      </c>
      <c r="E600" s="72">
        <v>2074.77</v>
      </c>
      <c r="F600" s="72">
        <v>2111.6</v>
      </c>
      <c r="G600" s="72">
        <v>2176.19</v>
      </c>
      <c r="H600" s="72">
        <v>2177.02</v>
      </c>
      <c r="I600" s="72">
        <v>2254.02</v>
      </c>
      <c r="J600" s="72">
        <v>2488.08</v>
      </c>
      <c r="K600" s="72">
        <v>2621.66</v>
      </c>
      <c r="L600" s="72">
        <v>2744.72</v>
      </c>
      <c r="M600" s="72">
        <v>2776.27</v>
      </c>
      <c r="N600" s="72">
        <v>2769.44</v>
      </c>
      <c r="O600" s="72">
        <v>2773.96</v>
      </c>
      <c r="P600" s="72">
        <v>2722.59</v>
      </c>
      <c r="Q600" s="72">
        <v>2683.55</v>
      </c>
      <c r="R600" s="72">
        <v>2736.37</v>
      </c>
      <c r="S600" s="72">
        <v>2844.81</v>
      </c>
      <c r="T600" s="72">
        <v>2854.12</v>
      </c>
      <c r="U600" s="72">
        <v>2839.21</v>
      </c>
      <c r="V600" s="72">
        <v>2822.21</v>
      </c>
      <c r="W600" s="72">
        <v>2765.6</v>
      </c>
      <c r="X600" s="72">
        <v>2469.7800000000002</v>
      </c>
      <c r="Y600" s="72">
        <v>2247.88</v>
      </c>
    </row>
    <row r="601" spans="1:27" s="6" customFormat="1" ht="15" x14ac:dyDescent="0.2">
      <c r="A601" s="46">
        <v>30</v>
      </c>
      <c r="B601" s="72">
        <v>2145.66</v>
      </c>
      <c r="C601" s="72">
        <v>2050.54</v>
      </c>
      <c r="D601" s="72">
        <v>2003.97</v>
      </c>
      <c r="E601" s="72">
        <v>1999.83</v>
      </c>
      <c r="F601" s="72">
        <v>2066.79</v>
      </c>
      <c r="G601" s="72">
        <v>2182.4299999999998</v>
      </c>
      <c r="H601" s="72">
        <v>2330.35</v>
      </c>
      <c r="I601" s="72">
        <v>2561.86</v>
      </c>
      <c r="J601" s="72">
        <v>2724.46</v>
      </c>
      <c r="K601" s="72">
        <v>2787.44</v>
      </c>
      <c r="L601" s="72">
        <v>2830.61</v>
      </c>
      <c r="M601" s="72">
        <v>2858.86</v>
      </c>
      <c r="N601" s="72">
        <v>2876.19</v>
      </c>
      <c r="O601" s="72">
        <v>2904.54</v>
      </c>
      <c r="P601" s="72">
        <v>2888.79</v>
      </c>
      <c r="Q601" s="72">
        <v>2863.92</v>
      </c>
      <c r="R601" s="72">
        <v>2837.8</v>
      </c>
      <c r="S601" s="72">
        <v>2717.25</v>
      </c>
      <c r="T601" s="72">
        <v>2757.05</v>
      </c>
      <c r="U601" s="72">
        <v>2812.34</v>
      </c>
      <c r="V601" s="72">
        <v>2796.65</v>
      </c>
      <c r="W601" s="72">
        <v>2632.1</v>
      </c>
      <c r="X601" s="72">
        <v>2289.64</v>
      </c>
      <c r="Y601" s="72">
        <v>2198.21</v>
      </c>
    </row>
    <row r="602" spans="1:27" s="6" customFormat="1" ht="15" x14ac:dyDescent="0.2">
      <c r="A602" s="46">
        <v>31</v>
      </c>
      <c r="B602" s="72">
        <v>2111.19</v>
      </c>
      <c r="C602" s="72">
        <v>1985.66</v>
      </c>
      <c r="D602" s="72">
        <v>1915.68</v>
      </c>
      <c r="E602" s="72">
        <v>1906.16</v>
      </c>
      <c r="F602" s="72">
        <v>2020.34</v>
      </c>
      <c r="G602" s="72">
        <v>2173.2199999999998</v>
      </c>
      <c r="H602" s="72">
        <v>2289.2600000000002</v>
      </c>
      <c r="I602" s="72">
        <v>2566.0500000000002</v>
      </c>
      <c r="J602" s="72">
        <v>2679.74</v>
      </c>
      <c r="K602" s="72">
        <v>2824.89</v>
      </c>
      <c r="L602" s="72">
        <v>2826.16</v>
      </c>
      <c r="M602" s="72">
        <v>2811.96</v>
      </c>
      <c r="N602" s="72">
        <v>2831.22</v>
      </c>
      <c r="O602" s="72">
        <v>2841.16</v>
      </c>
      <c r="P602" s="72">
        <v>2842.99</v>
      </c>
      <c r="Q602" s="72">
        <v>2835.07</v>
      </c>
      <c r="R602" s="72">
        <v>2810.92</v>
      </c>
      <c r="S602" s="72">
        <v>2752.32</v>
      </c>
      <c r="T602" s="72">
        <v>2698.62</v>
      </c>
      <c r="U602" s="72">
        <v>2765.11</v>
      </c>
      <c r="V602" s="72">
        <v>2738.38</v>
      </c>
      <c r="W602" s="72">
        <v>2639.54</v>
      </c>
      <c r="X602" s="72">
        <v>2284.15</v>
      </c>
      <c r="Y602" s="72">
        <v>2186.09</v>
      </c>
    </row>
    <row r="603" spans="1:27" s="6" customFormat="1" x14ac:dyDescent="0.2">
      <c r="A603" s="57" t="s">
        <v>103</v>
      </c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116">
        <f>L563</f>
        <v>862198.01</v>
      </c>
      <c r="M603" s="116"/>
      <c r="N603" s="58" t="s">
        <v>77</v>
      </c>
      <c r="Q603" s="58"/>
    </row>
    <row r="604" spans="1:27" s="6" customFormat="1" ht="15" x14ac:dyDescent="0.2">
      <c r="A604" s="2" t="s">
        <v>108</v>
      </c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88"/>
      <c r="M604" s="88"/>
      <c r="N604" s="58"/>
      <c r="Q604" s="58"/>
      <c r="AA604" s="1"/>
    </row>
    <row r="605" spans="1:27" s="6" customFormat="1" ht="15" x14ac:dyDescent="0.2">
      <c r="A605" s="117"/>
      <c r="B605" s="117"/>
      <c r="C605" s="117"/>
      <c r="D605" s="117"/>
      <c r="E605" s="117"/>
      <c r="F605" s="118" t="s">
        <v>2</v>
      </c>
      <c r="G605" s="118"/>
      <c r="H605" s="118"/>
      <c r="I605" s="118"/>
      <c r="J605" s="57"/>
      <c r="K605" s="57"/>
      <c r="L605" s="88"/>
      <c r="M605" s="88"/>
      <c r="N605" s="58"/>
      <c r="Q605" s="58"/>
      <c r="AA605" s="1"/>
    </row>
    <row r="606" spans="1:27" s="6" customFormat="1" ht="15" x14ac:dyDescent="0.2">
      <c r="A606" s="117"/>
      <c r="B606" s="117"/>
      <c r="C606" s="117"/>
      <c r="D606" s="117"/>
      <c r="E606" s="117"/>
      <c r="F606" s="87" t="s">
        <v>5</v>
      </c>
      <c r="G606" s="87" t="s">
        <v>97</v>
      </c>
      <c r="H606" s="87" t="s">
        <v>98</v>
      </c>
      <c r="I606" s="87" t="s">
        <v>0</v>
      </c>
      <c r="J606" s="57"/>
      <c r="K606" s="57"/>
      <c r="L606" s="88"/>
      <c r="M606" s="88"/>
      <c r="N606" s="58"/>
      <c r="Q606" s="58"/>
      <c r="AA606" s="1"/>
    </row>
    <row r="607" spans="1:27" s="6" customFormat="1" x14ac:dyDescent="0.2">
      <c r="A607" s="119" t="s">
        <v>79</v>
      </c>
      <c r="B607" s="120"/>
      <c r="C607" s="120"/>
      <c r="D607" s="120"/>
      <c r="E607" s="121"/>
      <c r="F607" s="3">
        <f>F444</f>
        <v>1590691.62</v>
      </c>
      <c r="G607" s="3">
        <f t="shared" ref="G607:I607" si="3">G444</f>
        <v>1731685.21</v>
      </c>
      <c r="H607" s="3">
        <f t="shared" si="3"/>
        <v>1752085.45</v>
      </c>
      <c r="I607" s="3">
        <f t="shared" si="3"/>
        <v>2007200.03</v>
      </c>
      <c r="J607" s="57"/>
      <c r="K607" s="57"/>
      <c r="L607" s="88"/>
      <c r="M607" s="88"/>
      <c r="N607" s="58"/>
      <c r="Q607" s="58"/>
      <c r="AA607" s="1"/>
    </row>
    <row r="608" spans="1:27" s="6" customFormat="1" x14ac:dyDescent="0.2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88"/>
      <c r="M608" s="88"/>
      <c r="N608" s="58"/>
      <c r="Q608" s="58"/>
    </row>
    <row r="609" spans="1:27" s="1" customFormat="1" ht="15" x14ac:dyDescent="0.2">
      <c r="A609" s="2" t="s">
        <v>102</v>
      </c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</row>
    <row r="610" spans="1:27" s="6" customFormat="1" ht="15" x14ac:dyDescent="0.2">
      <c r="A610" s="113" t="s">
        <v>11</v>
      </c>
      <c r="B610" s="113" t="s">
        <v>123</v>
      </c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</row>
    <row r="611" spans="1:27" s="6" customFormat="1" ht="30" x14ac:dyDescent="0.2">
      <c r="A611" s="113"/>
      <c r="B611" s="45" t="s">
        <v>12</v>
      </c>
      <c r="C611" s="45" t="s">
        <v>13</v>
      </c>
      <c r="D611" s="45" t="s">
        <v>14</v>
      </c>
      <c r="E611" s="45" t="s">
        <v>15</v>
      </c>
      <c r="F611" s="45" t="s">
        <v>16</v>
      </c>
      <c r="G611" s="45" t="s">
        <v>17</v>
      </c>
      <c r="H611" s="45" t="s">
        <v>18</v>
      </c>
      <c r="I611" s="45" t="s">
        <v>19</v>
      </c>
      <c r="J611" s="45" t="s">
        <v>20</v>
      </c>
      <c r="K611" s="45" t="s">
        <v>21</v>
      </c>
      <c r="L611" s="45" t="s">
        <v>22</v>
      </c>
      <c r="M611" s="45" t="s">
        <v>23</v>
      </c>
      <c r="N611" s="45" t="s">
        <v>24</v>
      </c>
      <c r="O611" s="45" t="s">
        <v>25</v>
      </c>
      <c r="P611" s="45" t="s">
        <v>26</v>
      </c>
      <c r="Q611" s="45" t="s">
        <v>27</v>
      </c>
      <c r="R611" s="45" t="s">
        <v>28</v>
      </c>
      <c r="S611" s="45" t="s">
        <v>29</v>
      </c>
      <c r="T611" s="45" t="s">
        <v>30</v>
      </c>
      <c r="U611" s="45" t="s">
        <v>31</v>
      </c>
      <c r="V611" s="45" t="s">
        <v>32</v>
      </c>
      <c r="W611" s="45" t="s">
        <v>33</v>
      </c>
      <c r="X611" s="45" t="s">
        <v>34</v>
      </c>
      <c r="Y611" s="45" t="s">
        <v>35</v>
      </c>
    </row>
    <row r="612" spans="1:27" s="6" customFormat="1" ht="15" x14ac:dyDescent="0.2">
      <c r="A612" s="46">
        <v>1</v>
      </c>
      <c r="B612" s="72">
        <v>2934.33</v>
      </c>
      <c r="C612" s="72">
        <v>2887.11</v>
      </c>
      <c r="D612" s="72">
        <v>2876.36</v>
      </c>
      <c r="E612" s="72">
        <v>2886.7</v>
      </c>
      <c r="F612" s="72">
        <v>2898.58</v>
      </c>
      <c r="G612" s="72">
        <v>2920.3</v>
      </c>
      <c r="H612" s="72">
        <v>2931.69</v>
      </c>
      <c r="I612" s="72">
        <v>3018.88</v>
      </c>
      <c r="J612" s="72">
        <v>3223.46</v>
      </c>
      <c r="K612" s="72">
        <v>3455.88</v>
      </c>
      <c r="L612" s="72">
        <v>3508.14</v>
      </c>
      <c r="M612" s="72">
        <v>3513.07</v>
      </c>
      <c r="N612" s="72">
        <v>3515.42</v>
      </c>
      <c r="O612" s="72">
        <v>3521.11</v>
      </c>
      <c r="P612" s="72">
        <v>3531.87</v>
      </c>
      <c r="Q612" s="72">
        <v>3542.6</v>
      </c>
      <c r="R612" s="72">
        <v>3533.86</v>
      </c>
      <c r="S612" s="72">
        <v>3513.07</v>
      </c>
      <c r="T612" s="72">
        <v>3551.09</v>
      </c>
      <c r="U612" s="72">
        <v>3597.72</v>
      </c>
      <c r="V612" s="72">
        <v>3542.21</v>
      </c>
      <c r="W612" s="72">
        <v>3428.22</v>
      </c>
      <c r="X612" s="72">
        <v>3183.27</v>
      </c>
      <c r="Y612" s="72">
        <v>3033.3</v>
      </c>
      <c r="Z612" s="16"/>
      <c r="AA612" s="1"/>
    </row>
    <row r="613" spans="1:27" s="6" customFormat="1" ht="15" x14ac:dyDescent="0.2">
      <c r="A613" s="46">
        <v>2</v>
      </c>
      <c r="B613" s="72">
        <v>2898.87</v>
      </c>
      <c r="C613" s="72">
        <v>2857.84</v>
      </c>
      <c r="D613" s="72">
        <v>2812.07</v>
      </c>
      <c r="E613" s="72">
        <v>2807.82</v>
      </c>
      <c r="F613" s="72">
        <v>2851.22</v>
      </c>
      <c r="G613" s="72">
        <v>2982.83</v>
      </c>
      <c r="H613" s="72">
        <v>3172.48</v>
      </c>
      <c r="I613" s="72">
        <v>3371.36</v>
      </c>
      <c r="J613" s="72">
        <v>3542.89</v>
      </c>
      <c r="K613" s="72">
        <v>3545.91</v>
      </c>
      <c r="L613" s="72">
        <v>3544.19</v>
      </c>
      <c r="M613" s="72">
        <v>3544.49</v>
      </c>
      <c r="N613" s="72">
        <v>3544.96</v>
      </c>
      <c r="O613" s="72">
        <v>3545.33</v>
      </c>
      <c r="P613" s="72">
        <v>3542.6</v>
      </c>
      <c r="Q613" s="72">
        <v>3502.66</v>
      </c>
      <c r="R613" s="72">
        <v>3493.58</v>
      </c>
      <c r="S613" s="72">
        <v>3360.18</v>
      </c>
      <c r="T613" s="72">
        <v>3333.08</v>
      </c>
      <c r="U613" s="72">
        <v>3314.81</v>
      </c>
      <c r="V613" s="72">
        <v>3414.83</v>
      </c>
      <c r="W613" s="72">
        <v>3329.32</v>
      </c>
      <c r="X613" s="72">
        <v>3103.62</v>
      </c>
      <c r="Y613" s="72">
        <v>2954.19</v>
      </c>
      <c r="Z613" s="47"/>
    </row>
    <row r="614" spans="1:27" s="6" customFormat="1" ht="15" x14ac:dyDescent="0.2">
      <c r="A614" s="46">
        <v>3</v>
      </c>
      <c r="B614" s="72">
        <v>2845.93</v>
      </c>
      <c r="C614" s="72">
        <v>2710.26</v>
      </c>
      <c r="D614" s="72">
        <v>2639.82</v>
      </c>
      <c r="E614" s="72">
        <v>2659</v>
      </c>
      <c r="F614" s="72">
        <v>2785.86</v>
      </c>
      <c r="G614" s="72">
        <v>2968.92</v>
      </c>
      <c r="H614" s="72">
        <v>3084.92</v>
      </c>
      <c r="I614" s="72">
        <v>3277.54</v>
      </c>
      <c r="J614" s="72">
        <v>3543.22</v>
      </c>
      <c r="K614" s="72">
        <v>3543.86</v>
      </c>
      <c r="L614" s="72">
        <v>3543.11</v>
      </c>
      <c r="M614" s="72">
        <v>3543.02</v>
      </c>
      <c r="N614" s="72">
        <v>3540.89</v>
      </c>
      <c r="O614" s="72">
        <v>3543.24</v>
      </c>
      <c r="P614" s="72">
        <v>3537.81</v>
      </c>
      <c r="Q614" s="72">
        <v>3538.23</v>
      </c>
      <c r="R614" s="72">
        <v>3539.24</v>
      </c>
      <c r="S614" s="72">
        <v>3411.69</v>
      </c>
      <c r="T614" s="72">
        <v>3339.31</v>
      </c>
      <c r="U614" s="72">
        <v>3367.52</v>
      </c>
      <c r="V614" s="72">
        <v>3432.35</v>
      </c>
      <c r="W614" s="72">
        <v>3301.69</v>
      </c>
      <c r="X614" s="72">
        <v>3158.25</v>
      </c>
      <c r="Y614" s="72">
        <v>2946.97</v>
      </c>
      <c r="Z614" s="47"/>
    </row>
    <row r="615" spans="1:27" s="6" customFormat="1" ht="15" x14ac:dyDescent="0.2">
      <c r="A615" s="46">
        <v>4</v>
      </c>
      <c r="B615" s="72">
        <v>2830.09</v>
      </c>
      <c r="C615" s="72">
        <v>2712.63</v>
      </c>
      <c r="D615" s="72">
        <v>2617.17</v>
      </c>
      <c r="E615" s="72">
        <v>2682.04</v>
      </c>
      <c r="F615" s="72">
        <v>2787.71</v>
      </c>
      <c r="G615" s="72">
        <v>2912.36</v>
      </c>
      <c r="H615" s="72">
        <v>2976.55</v>
      </c>
      <c r="I615" s="72">
        <v>3267.51</v>
      </c>
      <c r="J615" s="72">
        <v>3489</v>
      </c>
      <c r="K615" s="72">
        <v>3540.88</v>
      </c>
      <c r="L615" s="72">
        <v>3424.25</v>
      </c>
      <c r="M615" s="72">
        <v>3435.75</v>
      </c>
      <c r="N615" s="72">
        <v>3538.02</v>
      </c>
      <c r="O615" s="72">
        <v>3538.47</v>
      </c>
      <c r="P615" s="72">
        <v>3520.26</v>
      </c>
      <c r="Q615" s="72">
        <v>3503.92</v>
      </c>
      <c r="R615" s="72">
        <v>3520.3</v>
      </c>
      <c r="S615" s="72">
        <v>3443.95</v>
      </c>
      <c r="T615" s="72">
        <v>3380.81</v>
      </c>
      <c r="U615" s="72">
        <v>3382.91</v>
      </c>
      <c r="V615" s="72">
        <v>3490.76</v>
      </c>
      <c r="W615" s="72">
        <v>3313.65</v>
      </c>
      <c r="X615" s="72">
        <v>3043.05</v>
      </c>
      <c r="Y615" s="72">
        <v>2908.97</v>
      </c>
    </row>
    <row r="616" spans="1:27" s="6" customFormat="1" ht="15" x14ac:dyDescent="0.2">
      <c r="A616" s="46">
        <v>5</v>
      </c>
      <c r="B616" s="72">
        <v>2784.06</v>
      </c>
      <c r="C616" s="72">
        <v>2650.8</v>
      </c>
      <c r="D616" s="72">
        <v>2576.14</v>
      </c>
      <c r="E616" s="72">
        <v>2601.5300000000002</v>
      </c>
      <c r="F616" s="72">
        <v>2761.76</v>
      </c>
      <c r="G616" s="72">
        <v>2902.54</v>
      </c>
      <c r="H616" s="72">
        <v>3028.55</v>
      </c>
      <c r="I616" s="72">
        <v>3281.7</v>
      </c>
      <c r="J616" s="72">
        <v>3338.86</v>
      </c>
      <c r="K616" s="72">
        <v>3540.64</v>
      </c>
      <c r="L616" s="72">
        <v>3537.41</v>
      </c>
      <c r="M616" s="72">
        <v>3538.81</v>
      </c>
      <c r="N616" s="72">
        <v>3538.9</v>
      </c>
      <c r="O616" s="72">
        <v>3541.71</v>
      </c>
      <c r="P616" s="72">
        <v>3537.86</v>
      </c>
      <c r="Q616" s="72">
        <v>3370.49</v>
      </c>
      <c r="R616" s="72">
        <v>3408.92</v>
      </c>
      <c r="S616" s="72">
        <v>3305.26</v>
      </c>
      <c r="T616" s="72">
        <v>3306.4</v>
      </c>
      <c r="U616" s="72">
        <v>3288.99</v>
      </c>
      <c r="V616" s="72">
        <v>3279.59</v>
      </c>
      <c r="W616" s="72">
        <v>3219.51</v>
      </c>
      <c r="X616" s="72">
        <v>3084.37</v>
      </c>
      <c r="Y616" s="72">
        <v>2931.38</v>
      </c>
    </row>
    <row r="617" spans="1:27" s="6" customFormat="1" ht="15" x14ac:dyDescent="0.2">
      <c r="A617" s="46">
        <v>6</v>
      </c>
      <c r="B617" s="72">
        <v>2841.92</v>
      </c>
      <c r="C617" s="72">
        <v>2742.97</v>
      </c>
      <c r="D617" s="72">
        <v>2675.01</v>
      </c>
      <c r="E617" s="72">
        <v>2711.57</v>
      </c>
      <c r="F617" s="72">
        <v>2798.19</v>
      </c>
      <c r="G617" s="72">
        <v>2923.86</v>
      </c>
      <c r="H617" s="72">
        <v>3148.29</v>
      </c>
      <c r="I617" s="72">
        <v>3388.16</v>
      </c>
      <c r="J617" s="72">
        <v>3478.34</v>
      </c>
      <c r="K617" s="72">
        <v>3537.55</v>
      </c>
      <c r="L617" s="72">
        <v>3399.99</v>
      </c>
      <c r="M617" s="72">
        <v>3535.2</v>
      </c>
      <c r="N617" s="72">
        <v>3497.64</v>
      </c>
      <c r="O617" s="72">
        <v>3535.41</v>
      </c>
      <c r="P617" s="72">
        <v>3535.55</v>
      </c>
      <c r="Q617" s="72">
        <v>3512.46</v>
      </c>
      <c r="R617" s="72">
        <v>3505.04</v>
      </c>
      <c r="S617" s="72">
        <v>3456.19</v>
      </c>
      <c r="T617" s="72">
        <v>3386.09</v>
      </c>
      <c r="U617" s="72">
        <v>3418.28</v>
      </c>
      <c r="V617" s="72">
        <v>3517.32</v>
      </c>
      <c r="W617" s="72">
        <v>3490.62</v>
      </c>
      <c r="X617" s="72">
        <v>3201.66</v>
      </c>
      <c r="Y617" s="72">
        <v>3065.43</v>
      </c>
    </row>
    <row r="618" spans="1:27" s="6" customFormat="1" ht="15" x14ac:dyDescent="0.2">
      <c r="A618" s="46">
        <v>7</v>
      </c>
      <c r="B618" s="72">
        <v>2873.75</v>
      </c>
      <c r="C618" s="72">
        <v>2829.64</v>
      </c>
      <c r="D618" s="72">
        <v>2788.87</v>
      </c>
      <c r="E618" s="72">
        <v>2763.26</v>
      </c>
      <c r="F618" s="72">
        <v>2801.21</v>
      </c>
      <c r="G618" s="72">
        <v>2857.71</v>
      </c>
      <c r="H618" s="72">
        <v>2962.41</v>
      </c>
      <c r="I618" s="72">
        <v>3143.46</v>
      </c>
      <c r="J618" s="72">
        <v>3302.11</v>
      </c>
      <c r="K618" s="72">
        <v>3406.16</v>
      </c>
      <c r="L618" s="72">
        <v>3467.34</v>
      </c>
      <c r="M618" s="72">
        <v>3454.94</v>
      </c>
      <c r="N618" s="72">
        <v>3394.73</v>
      </c>
      <c r="O618" s="72">
        <v>3390.95</v>
      </c>
      <c r="P618" s="72">
        <v>3376.92</v>
      </c>
      <c r="Q618" s="72">
        <v>3380.72</v>
      </c>
      <c r="R618" s="72">
        <v>3405</v>
      </c>
      <c r="S618" s="72">
        <v>3382.28</v>
      </c>
      <c r="T618" s="72">
        <v>3404.43</v>
      </c>
      <c r="U618" s="72">
        <v>3374.26</v>
      </c>
      <c r="V618" s="72">
        <v>3273.23</v>
      </c>
      <c r="W618" s="72">
        <v>3286.93</v>
      </c>
      <c r="X618" s="72">
        <v>3116.23</v>
      </c>
      <c r="Y618" s="72">
        <v>2913.16</v>
      </c>
    </row>
    <row r="619" spans="1:27" s="6" customFormat="1" ht="15" x14ac:dyDescent="0.2">
      <c r="A619" s="46">
        <v>8</v>
      </c>
      <c r="B619" s="72">
        <v>2784.8</v>
      </c>
      <c r="C619" s="72">
        <v>2698.88</v>
      </c>
      <c r="D619" s="72">
        <v>2615.14</v>
      </c>
      <c r="E619" s="72">
        <v>2584.92</v>
      </c>
      <c r="F619" s="72">
        <v>2630.23</v>
      </c>
      <c r="G619" s="72">
        <v>2685.48</v>
      </c>
      <c r="H619" s="72">
        <v>2681.41</v>
      </c>
      <c r="I619" s="72">
        <v>2798.14</v>
      </c>
      <c r="J619" s="72">
        <v>3117.22</v>
      </c>
      <c r="K619" s="72">
        <v>3199.16</v>
      </c>
      <c r="L619" s="72">
        <v>3219.75</v>
      </c>
      <c r="M619" s="72">
        <v>3215.9</v>
      </c>
      <c r="N619" s="72">
        <v>3217.27</v>
      </c>
      <c r="O619" s="72">
        <v>3218.3</v>
      </c>
      <c r="P619" s="72">
        <v>3220.88</v>
      </c>
      <c r="Q619" s="72">
        <v>3215.31</v>
      </c>
      <c r="R619" s="72">
        <v>3210.86</v>
      </c>
      <c r="S619" s="72">
        <v>3258.17</v>
      </c>
      <c r="T619" s="72">
        <v>3286.91</v>
      </c>
      <c r="U619" s="72">
        <v>3243.74</v>
      </c>
      <c r="V619" s="72">
        <v>3223.09</v>
      </c>
      <c r="W619" s="72">
        <v>3200.14</v>
      </c>
      <c r="X619" s="72">
        <v>3075.76</v>
      </c>
      <c r="Y619" s="72">
        <v>2879.78</v>
      </c>
    </row>
    <row r="620" spans="1:27" s="6" customFormat="1" ht="15" x14ac:dyDescent="0.2">
      <c r="A620" s="46">
        <v>9</v>
      </c>
      <c r="B620" s="72">
        <v>2775.99</v>
      </c>
      <c r="C620" s="72">
        <v>2696.24</v>
      </c>
      <c r="D620" s="72">
        <v>2634.87</v>
      </c>
      <c r="E620" s="72">
        <v>2611.8200000000002</v>
      </c>
      <c r="F620" s="72">
        <v>2668.76</v>
      </c>
      <c r="G620" s="72">
        <v>2869.78</v>
      </c>
      <c r="H620" s="72">
        <v>3017.95</v>
      </c>
      <c r="I620" s="72">
        <v>3222.89</v>
      </c>
      <c r="J620" s="72">
        <v>3274.67</v>
      </c>
      <c r="K620" s="72">
        <v>3236.91</v>
      </c>
      <c r="L620" s="72">
        <v>3223.34</v>
      </c>
      <c r="M620" s="72">
        <v>3236.29</v>
      </c>
      <c r="N620" s="72">
        <v>3322.63</v>
      </c>
      <c r="O620" s="72">
        <v>3333.97</v>
      </c>
      <c r="P620" s="72">
        <v>3316.45</v>
      </c>
      <c r="Q620" s="72">
        <v>3314.62</v>
      </c>
      <c r="R620" s="72">
        <v>3292.65</v>
      </c>
      <c r="S620" s="72">
        <v>3228.14</v>
      </c>
      <c r="T620" s="72">
        <v>3224.6</v>
      </c>
      <c r="U620" s="72">
        <v>3191.3</v>
      </c>
      <c r="V620" s="72">
        <v>3198.19</v>
      </c>
      <c r="W620" s="72">
        <v>3175.18</v>
      </c>
      <c r="X620" s="72">
        <v>3019.38</v>
      </c>
      <c r="Y620" s="72">
        <v>2891.7</v>
      </c>
    </row>
    <row r="621" spans="1:27" s="6" customFormat="1" ht="15" x14ac:dyDescent="0.2">
      <c r="A621" s="46">
        <v>10</v>
      </c>
      <c r="B621" s="72">
        <v>2775.23</v>
      </c>
      <c r="C621" s="72">
        <v>2710.39</v>
      </c>
      <c r="D621" s="72">
        <v>2692.01</v>
      </c>
      <c r="E621" s="72">
        <v>2690.19</v>
      </c>
      <c r="F621" s="72">
        <v>2737.41</v>
      </c>
      <c r="G621" s="72">
        <v>2900.08</v>
      </c>
      <c r="H621" s="72">
        <v>3081.22</v>
      </c>
      <c r="I621" s="72">
        <v>3230.5</v>
      </c>
      <c r="J621" s="72">
        <v>3332.73</v>
      </c>
      <c r="K621" s="72">
        <v>3234.44</v>
      </c>
      <c r="L621" s="72">
        <v>3202.54</v>
      </c>
      <c r="M621" s="72">
        <v>3286.84</v>
      </c>
      <c r="N621" s="72">
        <v>3360.78</v>
      </c>
      <c r="O621" s="72">
        <v>3360.39</v>
      </c>
      <c r="P621" s="72">
        <v>3346.32</v>
      </c>
      <c r="Q621" s="72">
        <v>3353.82</v>
      </c>
      <c r="R621" s="72">
        <v>3349.96</v>
      </c>
      <c r="S621" s="72">
        <v>3331.02</v>
      </c>
      <c r="T621" s="72">
        <v>3231.16</v>
      </c>
      <c r="U621" s="72">
        <v>3180.35</v>
      </c>
      <c r="V621" s="72">
        <v>3280.31</v>
      </c>
      <c r="W621" s="72">
        <v>3181.68</v>
      </c>
      <c r="X621" s="72">
        <v>3138.5</v>
      </c>
      <c r="Y621" s="72">
        <v>2893.51</v>
      </c>
    </row>
    <row r="622" spans="1:27" s="6" customFormat="1" ht="15" x14ac:dyDescent="0.2">
      <c r="A622" s="46">
        <v>11</v>
      </c>
      <c r="B622" s="72">
        <v>2760.8</v>
      </c>
      <c r="C622" s="72">
        <v>2688.45</v>
      </c>
      <c r="D622" s="72">
        <v>2668.17</v>
      </c>
      <c r="E622" s="72">
        <v>2678.44</v>
      </c>
      <c r="F622" s="72">
        <v>2730.11</v>
      </c>
      <c r="G622" s="72">
        <v>2888.53</v>
      </c>
      <c r="H622" s="72">
        <v>3013.45</v>
      </c>
      <c r="I622" s="72">
        <v>3294.71</v>
      </c>
      <c r="J622" s="72">
        <v>3378.82</v>
      </c>
      <c r="K622" s="72">
        <v>3258.59</v>
      </c>
      <c r="L622" s="72">
        <v>3301.43</v>
      </c>
      <c r="M622" s="72">
        <v>3503.49</v>
      </c>
      <c r="N622" s="72">
        <v>3468.69</v>
      </c>
      <c r="O622" s="72">
        <v>3467.66</v>
      </c>
      <c r="P622" s="72">
        <v>3465.87</v>
      </c>
      <c r="Q622" s="72">
        <v>3420.57</v>
      </c>
      <c r="R622" s="72">
        <v>3394.12</v>
      </c>
      <c r="S622" s="72">
        <v>3201.35</v>
      </c>
      <c r="T622" s="72">
        <v>3175.76</v>
      </c>
      <c r="U622" s="72">
        <v>3191.73</v>
      </c>
      <c r="V622" s="72">
        <v>3231.19</v>
      </c>
      <c r="W622" s="72">
        <v>3183.82</v>
      </c>
      <c r="X622" s="72">
        <v>3092.99</v>
      </c>
      <c r="Y622" s="72">
        <v>2821.02</v>
      </c>
    </row>
    <row r="623" spans="1:27" s="6" customFormat="1" ht="15" x14ac:dyDescent="0.2">
      <c r="A623" s="46">
        <v>12</v>
      </c>
      <c r="B623" s="72">
        <v>2679.87</v>
      </c>
      <c r="C623" s="72">
        <v>2622.54</v>
      </c>
      <c r="D623" s="72">
        <v>2573.89</v>
      </c>
      <c r="E623" s="72">
        <v>2585.65</v>
      </c>
      <c r="F623" s="72">
        <v>2713.07</v>
      </c>
      <c r="G623" s="72">
        <v>2804.62</v>
      </c>
      <c r="H623" s="72">
        <v>3036.8</v>
      </c>
      <c r="I623" s="72">
        <v>3253.61</v>
      </c>
      <c r="J623" s="72">
        <v>3332.72</v>
      </c>
      <c r="K623" s="72">
        <v>3379.23</v>
      </c>
      <c r="L623" s="72">
        <v>3378.6</v>
      </c>
      <c r="M623" s="72">
        <v>3369.02</v>
      </c>
      <c r="N623" s="72">
        <v>3423.6</v>
      </c>
      <c r="O623" s="72">
        <v>3426.55</v>
      </c>
      <c r="P623" s="72">
        <v>3417.35</v>
      </c>
      <c r="Q623" s="72">
        <v>3395.84</v>
      </c>
      <c r="R623" s="72">
        <v>3369.41</v>
      </c>
      <c r="S623" s="72">
        <v>3355.82</v>
      </c>
      <c r="T623" s="72">
        <v>3321.18</v>
      </c>
      <c r="U623" s="72">
        <v>3193.99</v>
      </c>
      <c r="V623" s="72">
        <v>3304.26</v>
      </c>
      <c r="W623" s="72">
        <v>3220.01</v>
      </c>
      <c r="X623" s="72">
        <v>3173.25</v>
      </c>
      <c r="Y623" s="72">
        <v>2807.39</v>
      </c>
    </row>
    <row r="624" spans="1:27" s="6" customFormat="1" ht="15" x14ac:dyDescent="0.2">
      <c r="A624" s="46">
        <v>13</v>
      </c>
      <c r="B624" s="72">
        <v>2700.9</v>
      </c>
      <c r="C624" s="72">
        <v>2635.04</v>
      </c>
      <c r="D624" s="72">
        <v>2608.27</v>
      </c>
      <c r="E624" s="72">
        <v>2611.5700000000002</v>
      </c>
      <c r="F624" s="72">
        <v>2679.15</v>
      </c>
      <c r="G624" s="72">
        <v>2809.83</v>
      </c>
      <c r="H624" s="72">
        <v>3062.03</v>
      </c>
      <c r="I624" s="72">
        <v>3243.5</v>
      </c>
      <c r="J624" s="72">
        <v>3410.83</v>
      </c>
      <c r="K624" s="72">
        <v>3263.49</v>
      </c>
      <c r="L624" s="72">
        <v>3236.42</v>
      </c>
      <c r="M624" s="72">
        <v>3403.28</v>
      </c>
      <c r="N624" s="72">
        <v>3405.14</v>
      </c>
      <c r="O624" s="72">
        <v>3423.83</v>
      </c>
      <c r="P624" s="72">
        <v>3436.21</v>
      </c>
      <c r="Q624" s="72">
        <v>3427.65</v>
      </c>
      <c r="R624" s="72">
        <v>3442.66</v>
      </c>
      <c r="S624" s="72">
        <v>3255.99</v>
      </c>
      <c r="T624" s="72">
        <v>3219.37</v>
      </c>
      <c r="U624" s="72">
        <v>3242.94</v>
      </c>
      <c r="V624" s="72">
        <v>3464.54</v>
      </c>
      <c r="W624" s="72">
        <v>3463.9</v>
      </c>
      <c r="X624" s="72">
        <v>3196.79</v>
      </c>
      <c r="Y624" s="72">
        <v>3166.18</v>
      </c>
    </row>
    <row r="625" spans="1:25" s="6" customFormat="1" ht="15" x14ac:dyDescent="0.2">
      <c r="A625" s="46">
        <v>14</v>
      </c>
      <c r="B625" s="72">
        <v>2858.19</v>
      </c>
      <c r="C625" s="72">
        <v>2767.4</v>
      </c>
      <c r="D625" s="72">
        <v>2751.92</v>
      </c>
      <c r="E625" s="72">
        <v>2768.05</v>
      </c>
      <c r="F625" s="72">
        <v>2779.99</v>
      </c>
      <c r="G625" s="72">
        <v>2845.75</v>
      </c>
      <c r="H625" s="72">
        <v>2961.49</v>
      </c>
      <c r="I625" s="72">
        <v>3202.24</v>
      </c>
      <c r="J625" s="72">
        <v>3306.18</v>
      </c>
      <c r="K625" s="72">
        <v>3441.11</v>
      </c>
      <c r="L625" s="72">
        <v>3488.87</v>
      </c>
      <c r="M625" s="72">
        <v>3502.31</v>
      </c>
      <c r="N625" s="72">
        <v>3490.42</v>
      </c>
      <c r="O625" s="72">
        <v>3454.24</v>
      </c>
      <c r="P625" s="72">
        <v>3413.64</v>
      </c>
      <c r="Q625" s="72">
        <v>3367.89</v>
      </c>
      <c r="R625" s="72">
        <v>3395.14</v>
      </c>
      <c r="S625" s="72">
        <v>3385.02</v>
      </c>
      <c r="T625" s="72">
        <v>3396.56</v>
      </c>
      <c r="U625" s="72">
        <v>3351.58</v>
      </c>
      <c r="V625" s="72">
        <v>3339.2</v>
      </c>
      <c r="W625" s="72">
        <v>3361.03</v>
      </c>
      <c r="X625" s="72">
        <v>3190.5</v>
      </c>
      <c r="Y625" s="72">
        <v>2954.17</v>
      </c>
    </row>
    <row r="626" spans="1:25" s="6" customFormat="1" ht="15" x14ac:dyDescent="0.2">
      <c r="A626" s="46">
        <v>15</v>
      </c>
      <c r="B626" s="72">
        <v>2878.05</v>
      </c>
      <c r="C626" s="72">
        <v>2775.21</v>
      </c>
      <c r="D626" s="72">
        <v>2740.83</v>
      </c>
      <c r="E626" s="72">
        <v>2728.83</v>
      </c>
      <c r="F626" s="72">
        <v>2745.73</v>
      </c>
      <c r="G626" s="72">
        <v>2781.23</v>
      </c>
      <c r="H626" s="72">
        <v>2764.97</v>
      </c>
      <c r="I626" s="72">
        <v>2847.1</v>
      </c>
      <c r="J626" s="72">
        <v>3190.05</v>
      </c>
      <c r="K626" s="72">
        <v>3288.3</v>
      </c>
      <c r="L626" s="72">
        <v>3333.82</v>
      </c>
      <c r="M626" s="72">
        <v>3350.46</v>
      </c>
      <c r="N626" s="72">
        <v>3343.12</v>
      </c>
      <c r="O626" s="72">
        <v>3346.49</v>
      </c>
      <c r="P626" s="72">
        <v>3348.64</v>
      </c>
      <c r="Q626" s="72">
        <v>3336.32</v>
      </c>
      <c r="R626" s="72">
        <v>3342.39</v>
      </c>
      <c r="S626" s="72">
        <v>3401.12</v>
      </c>
      <c r="T626" s="72">
        <v>3429.62</v>
      </c>
      <c r="U626" s="72">
        <v>3334.97</v>
      </c>
      <c r="V626" s="72">
        <v>3313.19</v>
      </c>
      <c r="W626" s="72">
        <v>3325.1</v>
      </c>
      <c r="X626" s="72">
        <v>3191.53</v>
      </c>
      <c r="Y626" s="72">
        <v>2935.35</v>
      </c>
    </row>
    <row r="627" spans="1:25" s="6" customFormat="1" ht="15" x14ac:dyDescent="0.2">
      <c r="A627" s="46">
        <v>16</v>
      </c>
      <c r="B627" s="72">
        <v>2873.52</v>
      </c>
      <c r="C627" s="72">
        <v>2813.14</v>
      </c>
      <c r="D627" s="72">
        <v>2752.02</v>
      </c>
      <c r="E627" s="72">
        <v>2742.88</v>
      </c>
      <c r="F627" s="72">
        <v>2778.03</v>
      </c>
      <c r="G627" s="72">
        <v>2973.23</v>
      </c>
      <c r="H627" s="72">
        <v>3165.41</v>
      </c>
      <c r="I627" s="72">
        <v>3329.76</v>
      </c>
      <c r="J627" s="72">
        <v>3513.61</v>
      </c>
      <c r="K627" s="72">
        <v>3552.31</v>
      </c>
      <c r="L627" s="72">
        <v>3552.78</v>
      </c>
      <c r="M627" s="72">
        <v>3554.36</v>
      </c>
      <c r="N627" s="72">
        <v>3590.91</v>
      </c>
      <c r="O627" s="72">
        <v>3607.82</v>
      </c>
      <c r="P627" s="72">
        <v>3588.06</v>
      </c>
      <c r="Q627" s="72">
        <v>3548.31</v>
      </c>
      <c r="R627" s="72">
        <v>3543.39</v>
      </c>
      <c r="S627" s="72">
        <v>3492.12</v>
      </c>
      <c r="T627" s="72">
        <v>3359.76</v>
      </c>
      <c r="U627" s="72">
        <v>3338.86</v>
      </c>
      <c r="V627" s="72">
        <v>3447.71</v>
      </c>
      <c r="W627" s="72">
        <v>3327.91</v>
      </c>
      <c r="X627" s="72">
        <v>3158.71</v>
      </c>
      <c r="Y627" s="72">
        <v>2872.74</v>
      </c>
    </row>
    <row r="628" spans="1:25" s="6" customFormat="1" ht="15" x14ac:dyDescent="0.2">
      <c r="A628" s="46">
        <v>17</v>
      </c>
      <c r="B628" s="72">
        <v>2760.33</v>
      </c>
      <c r="C628" s="72">
        <v>2708.31</v>
      </c>
      <c r="D628" s="72">
        <v>2671.23</v>
      </c>
      <c r="E628" s="72">
        <v>2674.05</v>
      </c>
      <c r="F628" s="72">
        <v>2713.71</v>
      </c>
      <c r="G628" s="72">
        <v>2847.45</v>
      </c>
      <c r="H628" s="72">
        <v>2975.61</v>
      </c>
      <c r="I628" s="72">
        <v>3248.81</v>
      </c>
      <c r="J628" s="72">
        <v>3426.87</v>
      </c>
      <c r="K628" s="72">
        <v>3247.05</v>
      </c>
      <c r="L628" s="72">
        <v>3203.02</v>
      </c>
      <c r="M628" s="72">
        <v>3315.36</v>
      </c>
      <c r="N628" s="72">
        <v>3450.86</v>
      </c>
      <c r="O628" s="72">
        <v>3475.08</v>
      </c>
      <c r="P628" s="72">
        <v>3482.11</v>
      </c>
      <c r="Q628" s="72">
        <v>3468.67</v>
      </c>
      <c r="R628" s="72">
        <v>3462.63</v>
      </c>
      <c r="S628" s="72">
        <v>3419.15</v>
      </c>
      <c r="T628" s="72">
        <v>3297.81</v>
      </c>
      <c r="U628" s="72">
        <v>3290.95</v>
      </c>
      <c r="V628" s="72">
        <v>3414.39</v>
      </c>
      <c r="W628" s="72">
        <v>3313.55</v>
      </c>
      <c r="X628" s="72">
        <v>3129.73</v>
      </c>
      <c r="Y628" s="72">
        <v>2918.87</v>
      </c>
    </row>
    <row r="629" spans="1:25" s="6" customFormat="1" ht="15" x14ac:dyDescent="0.2">
      <c r="A629" s="46">
        <v>18</v>
      </c>
      <c r="B629" s="72">
        <v>2751.19</v>
      </c>
      <c r="C629" s="72">
        <v>2686.68</v>
      </c>
      <c r="D629" s="72">
        <v>2673.46</v>
      </c>
      <c r="E629" s="72">
        <v>2693.54</v>
      </c>
      <c r="F629" s="72">
        <v>2753.16</v>
      </c>
      <c r="G629" s="72">
        <v>2847.29</v>
      </c>
      <c r="H629" s="72">
        <v>3008.9</v>
      </c>
      <c r="I629" s="72">
        <v>3234.9</v>
      </c>
      <c r="J629" s="72">
        <v>3318.07</v>
      </c>
      <c r="K629" s="72">
        <v>3186.86</v>
      </c>
      <c r="L629" s="72">
        <v>3180.18</v>
      </c>
      <c r="M629" s="72">
        <v>3420.93</v>
      </c>
      <c r="N629" s="72">
        <v>3430.26</v>
      </c>
      <c r="O629" s="72">
        <v>3421.28</v>
      </c>
      <c r="P629" s="72">
        <v>3448.66</v>
      </c>
      <c r="Q629" s="72">
        <v>3440.44</v>
      </c>
      <c r="R629" s="72">
        <v>3436.55</v>
      </c>
      <c r="S629" s="72">
        <v>3187.14</v>
      </c>
      <c r="T629" s="72">
        <v>3183.7</v>
      </c>
      <c r="U629" s="72">
        <v>3208.63</v>
      </c>
      <c r="V629" s="72">
        <v>3367.3</v>
      </c>
      <c r="W629" s="72">
        <v>3259.62</v>
      </c>
      <c r="X629" s="72">
        <v>3042.92</v>
      </c>
      <c r="Y629" s="72">
        <v>2844.97</v>
      </c>
    </row>
    <row r="630" spans="1:25" s="6" customFormat="1" ht="15" x14ac:dyDescent="0.2">
      <c r="A630" s="46">
        <v>19</v>
      </c>
      <c r="B630" s="72">
        <v>2749.46</v>
      </c>
      <c r="C630" s="72">
        <v>2673.61</v>
      </c>
      <c r="D630" s="72">
        <v>2665.34</v>
      </c>
      <c r="E630" s="72">
        <v>2668.14</v>
      </c>
      <c r="F630" s="72">
        <v>2725.27</v>
      </c>
      <c r="G630" s="72">
        <v>2843.73</v>
      </c>
      <c r="H630" s="72">
        <v>3072.22</v>
      </c>
      <c r="I630" s="72">
        <v>3272.94</v>
      </c>
      <c r="J630" s="72">
        <v>3419.56</v>
      </c>
      <c r="K630" s="72">
        <v>3401.03</v>
      </c>
      <c r="L630" s="72">
        <v>3406.13</v>
      </c>
      <c r="M630" s="72">
        <v>3447.52</v>
      </c>
      <c r="N630" s="72">
        <v>3487.07</v>
      </c>
      <c r="O630" s="72">
        <v>3496.2</v>
      </c>
      <c r="P630" s="72">
        <v>3492.22</v>
      </c>
      <c r="Q630" s="72">
        <v>3474.36</v>
      </c>
      <c r="R630" s="72">
        <v>3470.49</v>
      </c>
      <c r="S630" s="72">
        <v>3369.9</v>
      </c>
      <c r="T630" s="72">
        <v>3367.17</v>
      </c>
      <c r="U630" s="72">
        <v>3371.61</v>
      </c>
      <c r="V630" s="72">
        <v>3397.57</v>
      </c>
      <c r="W630" s="72">
        <v>3296.66</v>
      </c>
      <c r="X630" s="72">
        <v>3147.75</v>
      </c>
      <c r="Y630" s="72">
        <v>2957.31</v>
      </c>
    </row>
    <row r="631" spans="1:25" s="6" customFormat="1" ht="15" x14ac:dyDescent="0.2">
      <c r="A631" s="46">
        <v>20</v>
      </c>
      <c r="B631" s="72">
        <v>2748.12</v>
      </c>
      <c r="C631" s="72">
        <v>2683.75</v>
      </c>
      <c r="D631" s="72">
        <v>2667.85</v>
      </c>
      <c r="E631" s="72">
        <v>2676.13</v>
      </c>
      <c r="F631" s="72">
        <v>2742.93</v>
      </c>
      <c r="G631" s="72">
        <v>2845.11</v>
      </c>
      <c r="H631" s="72">
        <v>3060.74</v>
      </c>
      <c r="I631" s="72">
        <v>3269.61</v>
      </c>
      <c r="J631" s="72">
        <v>3433.67</v>
      </c>
      <c r="K631" s="72">
        <v>3314.17</v>
      </c>
      <c r="L631" s="72">
        <v>3292.24</v>
      </c>
      <c r="M631" s="72">
        <v>3497.87</v>
      </c>
      <c r="N631" s="72">
        <v>3487.94</v>
      </c>
      <c r="O631" s="72">
        <v>3494.66</v>
      </c>
      <c r="P631" s="72">
        <v>3493.54</v>
      </c>
      <c r="Q631" s="72">
        <v>3476.47</v>
      </c>
      <c r="R631" s="72">
        <v>3470.48</v>
      </c>
      <c r="S631" s="72">
        <v>3355.63</v>
      </c>
      <c r="T631" s="72">
        <v>3347.64</v>
      </c>
      <c r="U631" s="72">
        <v>3399.07</v>
      </c>
      <c r="V631" s="72">
        <v>3441.47</v>
      </c>
      <c r="W631" s="72">
        <v>3374.14</v>
      </c>
      <c r="X631" s="72">
        <v>3133.06</v>
      </c>
      <c r="Y631" s="72">
        <v>2926.13</v>
      </c>
    </row>
    <row r="632" spans="1:25" s="6" customFormat="1" ht="15" x14ac:dyDescent="0.2">
      <c r="A632" s="46">
        <v>21</v>
      </c>
      <c r="B632" s="72">
        <v>2813.92</v>
      </c>
      <c r="C632" s="72">
        <v>2785.92</v>
      </c>
      <c r="D632" s="72">
        <v>2748.48</v>
      </c>
      <c r="E632" s="72">
        <v>2740.84</v>
      </c>
      <c r="F632" s="72">
        <v>2751.04</v>
      </c>
      <c r="G632" s="72">
        <v>2808.28</v>
      </c>
      <c r="H632" s="72">
        <v>2842.56</v>
      </c>
      <c r="I632" s="72">
        <v>3058.84</v>
      </c>
      <c r="J632" s="72">
        <v>3186.16</v>
      </c>
      <c r="K632" s="72">
        <v>3361.26</v>
      </c>
      <c r="L632" s="72">
        <v>3424.55</v>
      </c>
      <c r="M632" s="72">
        <v>3430.78</v>
      </c>
      <c r="N632" s="72">
        <v>3407.63</v>
      </c>
      <c r="O632" s="72">
        <v>3400.44</v>
      </c>
      <c r="P632" s="72">
        <v>3381.55</v>
      </c>
      <c r="Q632" s="72">
        <v>3372.27</v>
      </c>
      <c r="R632" s="72">
        <v>3358.92</v>
      </c>
      <c r="S632" s="72">
        <v>3384.7</v>
      </c>
      <c r="T632" s="72">
        <v>3378.73</v>
      </c>
      <c r="U632" s="72">
        <v>3333.22</v>
      </c>
      <c r="V632" s="72">
        <v>3259.19</v>
      </c>
      <c r="W632" s="72">
        <v>3221.99</v>
      </c>
      <c r="X632" s="72">
        <v>3041.16</v>
      </c>
      <c r="Y632" s="72">
        <v>2850.07</v>
      </c>
    </row>
    <row r="633" spans="1:25" s="6" customFormat="1" ht="15" x14ac:dyDescent="0.2">
      <c r="A633" s="46">
        <v>22</v>
      </c>
      <c r="B633" s="72">
        <v>2773.83</v>
      </c>
      <c r="C633" s="72">
        <v>2703.44</v>
      </c>
      <c r="D633" s="72">
        <v>2658.14</v>
      </c>
      <c r="E633" s="72">
        <v>2654.52</v>
      </c>
      <c r="F633" s="72">
        <v>2654.8</v>
      </c>
      <c r="G633" s="72">
        <v>2726.4</v>
      </c>
      <c r="H633" s="72">
        <v>2738.32</v>
      </c>
      <c r="I633" s="72">
        <v>2809.72</v>
      </c>
      <c r="J633" s="72">
        <v>2967.98</v>
      </c>
      <c r="K633" s="72">
        <v>3137.07</v>
      </c>
      <c r="L633" s="72">
        <v>3188.99</v>
      </c>
      <c r="M633" s="72">
        <v>3216.04</v>
      </c>
      <c r="N633" s="72">
        <v>3233.03</v>
      </c>
      <c r="O633" s="72">
        <v>3254.19</v>
      </c>
      <c r="P633" s="72">
        <v>3276.36</v>
      </c>
      <c r="Q633" s="72">
        <v>3267.76</v>
      </c>
      <c r="R633" s="72">
        <v>3302.25</v>
      </c>
      <c r="S633" s="72">
        <v>3363.96</v>
      </c>
      <c r="T633" s="72">
        <v>3361.21</v>
      </c>
      <c r="U633" s="72">
        <v>3314.11</v>
      </c>
      <c r="V633" s="72">
        <v>3255.66</v>
      </c>
      <c r="W633" s="72">
        <v>3180.51</v>
      </c>
      <c r="X633" s="72">
        <v>2909.78</v>
      </c>
      <c r="Y633" s="72">
        <v>2807.36</v>
      </c>
    </row>
    <row r="634" spans="1:25" s="6" customFormat="1" ht="15" x14ac:dyDescent="0.2">
      <c r="A634" s="46">
        <v>23</v>
      </c>
      <c r="B634" s="72">
        <v>2768.45</v>
      </c>
      <c r="C634" s="72">
        <v>2667.77</v>
      </c>
      <c r="D634" s="72">
        <v>2633.24</v>
      </c>
      <c r="E634" s="72">
        <v>2653.69</v>
      </c>
      <c r="F634" s="72">
        <v>2687.14</v>
      </c>
      <c r="G634" s="72">
        <v>2826.18</v>
      </c>
      <c r="H634" s="72">
        <v>3010.46</v>
      </c>
      <c r="I634" s="72">
        <v>3248.11</v>
      </c>
      <c r="J634" s="72">
        <v>3434.79</v>
      </c>
      <c r="K634" s="72">
        <v>3395.61</v>
      </c>
      <c r="L634" s="72">
        <v>3332.97</v>
      </c>
      <c r="M634" s="72">
        <v>3497.45</v>
      </c>
      <c r="N634" s="72">
        <v>3443.69</v>
      </c>
      <c r="O634" s="72">
        <v>3470.64</v>
      </c>
      <c r="P634" s="72">
        <v>3483.8</v>
      </c>
      <c r="Q634" s="72">
        <v>3474.55</v>
      </c>
      <c r="R634" s="72">
        <v>3454.12</v>
      </c>
      <c r="S634" s="72">
        <v>3364.53</v>
      </c>
      <c r="T634" s="72">
        <v>3336.61</v>
      </c>
      <c r="U634" s="72">
        <v>3340.86</v>
      </c>
      <c r="V634" s="72">
        <v>3317.15</v>
      </c>
      <c r="W634" s="72">
        <v>3241.52</v>
      </c>
      <c r="X634" s="72">
        <v>2982.34</v>
      </c>
      <c r="Y634" s="72">
        <v>2823.33</v>
      </c>
    </row>
    <row r="635" spans="1:25" s="6" customFormat="1" ht="15" x14ac:dyDescent="0.2">
      <c r="A635" s="46">
        <v>24</v>
      </c>
      <c r="B635" s="72">
        <v>2754.69</v>
      </c>
      <c r="C635" s="72">
        <v>2677.23</v>
      </c>
      <c r="D635" s="72">
        <v>2654.1</v>
      </c>
      <c r="E635" s="72">
        <v>2676.95</v>
      </c>
      <c r="F635" s="72">
        <v>2730.66</v>
      </c>
      <c r="G635" s="72">
        <v>2864.98</v>
      </c>
      <c r="H635" s="72">
        <v>3044.95</v>
      </c>
      <c r="I635" s="72">
        <v>3304.84</v>
      </c>
      <c r="J635" s="72">
        <v>3449.66</v>
      </c>
      <c r="K635" s="72">
        <v>3449.01</v>
      </c>
      <c r="L635" s="72">
        <v>3336.08</v>
      </c>
      <c r="M635" s="72">
        <v>3525.89</v>
      </c>
      <c r="N635" s="72">
        <v>3516.09</v>
      </c>
      <c r="O635" s="72">
        <v>3526.94</v>
      </c>
      <c r="P635" s="72">
        <v>3525.14</v>
      </c>
      <c r="Q635" s="72">
        <v>3518.31</v>
      </c>
      <c r="R635" s="72">
        <v>3488.56</v>
      </c>
      <c r="S635" s="72">
        <v>3312.46</v>
      </c>
      <c r="T635" s="72">
        <v>3301.33</v>
      </c>
      <c r="U635" s="72">
        <v>3317.64</v>
      </c>
      <c r="V635" s="72">
        <v>3368.67</v>
      </c>
      <c r="W635" s="72">
        <v>3242.82</v>
      </c>
      <c r="X635" s="72">
        <v>3052.4</v>
      </c>
      <c r="Y635" s="72">
        <v>2855.13</v>
      </c>
    </row>
    <row r="636" spans="1:25" s="6" customFormat="1" ht="15" x14ac:dyDescent="0.2">
      <c r="A636" s="46">
        <v>25</v>
      </c>
      <c r="B636" s="72">
        <v>2762.47</v>
      </c>
      <c r="C636" s="72">
        <v>2702.56</v>
      </c>
      <c r="D636" s="72">
        <v>2669.72</v>
      </c>
      <c r="E636" s="72">
        <v>2667.85</v>
      </c>
      <c r="F636" s="72">
        <v>2743</v>
      </c>
      <c r="G636" s="72">
        <v>2852.13</v>
      </c>
      <c r="H636" s="72">
        <v>3001.18</v>
      </c>
      <c r="I636" s="72">
        <v>3244.07</v>
      </c>
      <c r="J636" s="72">
        <v>3364.26</v>
      </c>
      <c r="K636" s="72">
        <v>3356.35</v>
      </c>
      <c r="L636" s="72">
        <v>3305.24</v>
      </c>
      <c r="M636" s="72">
        <v>3447.93</v>
      </c>
      <c r="N636" s="72">
        <v>3467.17</v>
      </c>
      <c r="O636" s="72">
        <v>3484.16</v>
      </c>
      <c r="P636" s="72">
        <v>3485.86</v>
      </c>
      <c r="Q636" s="72">
        <v>3475.13</v>
      </c>
      <c r="R636" s="72">
        <v>3458.91</v>
      </c>
      <c r="S636" s="72">
        <v>3369.28</v>
      </c>
      <c r="T636" s="72">
        <v>3332.4</v>
      </c>
      <c r="U636" s="72">
        <v>3300.46</v>
      </c>
      <c r="V636" s="72">
        <v>3398.02</v>
      </c>
      <c r="W636" s="72">
        <v>3320.93</v>
      </c>
      <c r="X636" s="72">
        <v>3063.34</v>
      </c>
      <c r="Y636" s="72">
        <v>2845.02</v>
      </c>
    </row>
    <row r="637" spans="1:25" s="6" customFormat="1" ht="15" x14ac:dyDescent="0.2">
      <c r="A637" s="46">
        <v>26</v>
      </c>
      <c r="B637" s="72">
        <v>2758.87</v>
      </c>
      <c r="C637" s="72">
        <v>2680.62</v>
      </c>
      <c r="D637" s="72">
        <v>2658.14</v>
      </c>
      <c r="E637" s="72">
        <v>2642.99</v>
      </c>
      <c r="F637" s="72">
        <v>2742.67</v>
      </c>
      <c r="G637" s="72">
        <v>2902.34</v>
      </c>
      <c r="H637" s="72">
        <v>3102.06</v>
      </c>
      <c r="I637" s="72">
        <v>3257.28</v>
      </c>
      <c r="J637" s="72">
        <v>3460.58</v>
      </c>
      <c r="K637" s="72">
        <v>3486.06</v>
      </c>
      <c r="L637" s="72">
        <v>3497.62</v>
      </c>
      <c r="M637" s="72">
        <v>3549.59</v>
      </c>
      <c r="N637" s="72">
        <v>3526.92</v>
      </c>
      <c r="O637" s="72">
        <v>3534.97</v>
      </c>
      <c r="P637" s="72">
        <v>3516.89</v>
      </c>
      <c r="Q637" s="72">
        <v>3514.52</v>
      </c>
      <c r="R637" s="72">
        <v>3509.33</v>
      </c>
      <c r="S637" s="72">
        <v>3478.81</v>
      </c>
      <c r="T637" s="72">
        <v>3327.7</v>
      </c>
      <c r="U637" s="72">
        <v>3321.47</v>
      </c>
      <c r="V637" s="72">
        <v>3331.74</v>
      </c>
      <c r="W637" s="72">
        <v>3268.15</v>
      </c>
      <c r="X637" s="72">
        <v>3058.78</v>
      </c>
      <c r="Y637" s="72">
        <v>2837.29</v>
      </c>
    </row>
    <row r="638" spans="1:25" s="6" customFormat="1" ht="15" x14ac:dyDescent="0.2">
      <c r="A638" s="46">
        <v>27</v>
      </c>
      <c r="B638" s="72">
        <v>2782.06</v>
      </c>
      <c r="C638" s="72">
        <v>2700.39</v>
      </c>
      <c r="D638" s="72">
        <v>2671.04</v>
      </c>
      <c r="E638" s="72">
        <v>2678.24</v>
      </c>
      <c r="F638" s="72">
        <v>2747.91</v>
      </c>
      <c r="G638" s="72">
        <v>2879.46</v>
      </c>
      <c r="H638" s="72">
        <v>3028.13</v>
      </c>
      <c r="I638" s="72">
        <v>3249.52</v>
      </c>
      <c r="J638" s="72">
        <v>3460.45</v>
      </c>
      <c r="K638" s="72">
        <v>3480.63</v>
      </c>
      <c r="L638" s="72">
        <v>3452.61</v>
      </c>
      <c r="M638" s="72">
        <v>3502.75</v>
      </c>
      <c r="N638" s="72">
        <v>3526.09</v>
      </c>
      <c r="O638" s="72">
        <v>3536.27</v>
      </c>
      <c r="P638" s="72">
        <v>3527.16</v>
      </c>
      <c r="Q638" s="72">
        <v>3528.76</v>
      </c>
      <c r="R638" s="72">
        <v>3516.61</v>
      </c>
      <c r="S638" s="72">
        <v>3391.39</v>
      </c>
      <c r="T638" s="72">
        <v>3351.44</v>
      </c>
      <c r="U638" s="72">
        <v>3428.18</v>
      </c>
      <c r="V638" s="72">
        <v>3433.93</v>
      </c>
      <c r="W638" s="72">
        <v>3406.93</v>
      </c>
      <c r="X638" s="72">
        <v>3148.26</v>
      </c>
      <c r="Y638" s="72">
        <v>3061.19</v>
      </c>
    </row>
    <row r="639" spans="1:25" s="6" customFormat="1" ht="15" x14ac:dyDescent="0.2">
      <c r="A639" s="46">
        <v>28</v>
      </c>
      <c r="B639" s="72">
        <v>2851.65</v>
      </c>
      <c r="C639" s="72">
        <v>2805.28</v>
      </c>
      <c r="D639" s="72">
        <v>2787.3</v>
      </c>
      <c r="E639" s="72">
        <v>2756.63</v>
      </c>
      <c r="F639" s="72">
        <v>2792.07</v>
      </c>
      <c r="G639" s="72">
        <v>2816.88</v>
      </c>
      <c r="H639" s="72">
        <v>2851.02</v>
      </c>
      <c r="I639" s="72">
        <v>3026.61</v>
      </c>
      <c r="J639" s="72">
        <v>3242.26</v>
      </c>
      <c r="K639" s="72">
        <v>3481.86</v>
      </c>
      <c r="L639" s="72">
        <v>3524.9</v>
      </c>
      <c r="M639" s="72">
        <v>3527.46</v>
      </c>
      <c r="N639" s="72">
        <v>3510.57</v>
      </c>
      <c r="O639" s="72">
        <v>3477.67</v>
      </c>
      <c r="P639" s="72">
        <v>3393.31</v>
      </c>
      <c r="Q639" s="72">
        <v>3325.12</v>
      </c>
      <c r="R639" s="72">
        <v>3300.54</v>
      </c>
      <c r="S639" s="72">
        <v>3390.72</v>
      </c>
      <c r="T639" s="72">
        <v>3426.11</v>
      </c>
      <c r="U639" s="72">
        <v>3347.55</v>
      </c>
      <c r="V639" s="72">
        <v>3319.29</v>
      </c>
      <c r="W639" s="72">
        <v>3163.27</v>
      </c>
      <c r="X639" s="72">
        <v>2920.24</v>
      </c>
      <c r="Y639" s="72">
        <v>2848.11</v>
      </c>
    </row>
    <row r="640" spans="1:25" s="6" customFormat="1" ht="15" x14ac:dyDescent="0.2">
      <c r="A640" s="46">
        <v>29</v>
      </c>
      <c r="B640" s="72">
        <v>2843.87</v>
      </c>
      <c r="C640" s="72">
        <v>2785.05</v>
      </c>
      <c r="D640" s="72">
        <v>2736.39</v>
      </c>
      <c r="E640" s="72">
        <v>2700.97</v>
      </c>
      <c r="F640" s="72">
        <v>2737.8</v>
      </c>
      <c r="G640" s="72">
        <v>2802.39</v>
      </c>
      <c r="H640" s="72">
        <v>2803.22</v>
      </c>
      <c r="I640" s="72">
        <v>2880.22</v>
      </c>
      <c r="J640" s="72">
        <v>3114.28</v>
      </c>
      <c r="K640" s="72">
        <v>3247.86</v>
      </c>
      <c r="L640" s="72">
        <v>3370.92</v>
      </c>
      <c r="M640" s="72">
        <v>3402.47</v>
      </c>
      <c r="N640" s="72">
        <v>3395.64</v>
      </c>
      <c r="O640" s="72">
        <v>3400.16</v>
      </c>
      <c r="P640" s="72">
        <v>3348.79</v>
      </c>
      <c r="Q640" s="72">
        <v>3309.75</v>
      </c>
      <c r="R640" s="72">
        <v>3362.57</v>
      </c>
      <c r="S640" s="72">
        <v>3471.01</v>
      </c>
      <c r="T640" s="72">
        <v>3480.32</v>
      </c>
      <c r="U640" s="72">
        <v>3465.41</v>
      </c>
      <c r="V640" s="72">
        <v>3448.41</v>
      </c>
      <c r="W640" s="72">
        <v>3391.8</v>
      </c>
      <c r="X640" s="72">
        <v>3095.98</v>
      </c>
      <c r="Y640" s="72">
        <v>2874.08</v>
      </c>
    </row>
    <row r="641" spans="1:27" s="6" customFormat="1" ht="15" x14ac:dyDescent="0.2">
      <c r="A641" s="46">
        <v>30</v>
      </c>
      <c r="B641" s="72">
        <v>2771.86</v>
      </c>
      <c r="C641" s="72">
        <v>2676.74</v>
      </c>
      <c r="D641" s="72">
        <v>2630.17</v>
      </c>
      <c r="E641" s="72">
        <v>2626.03</v>
      </c>
      <c r="F641" s="72">
        <v>2692.99</v>
      </c>
      <c r="G641" s="72">
        <v>2808.63</v>
      </c>
      <c r="H641" s="72">
        <v>2956.55</v>
      </c>
      <c r="I641" s="72">
        <v>3188.06</v>
      </c>
      <c r="J641" s="72">
        <v>3350.66</v>
      </c>
      <c r="K641" s="72">
        <v>3413.64</v>
      </c>
      <c r="L641" s="72">
        <v>3456.81</v>
      </c>
      <c r="M641" s="72">
        <v>3485.06</v>
      </c>
      <c r="N641" s="72">
        <v>3502.39</v>
      </c>
      <c r="O641" s="72">
        <v>3530.74</v>
      </c>
      <c r="P641" s="72">
        <v>3514.99</v>
      </c>
      <c r="Q641" s="72">
        <v>3490.12</v>
      </c>
      <c r="R641" s="72">
        <v>3464</v>
      </c>
      <c r="S641" s="72">
        <v>3343.45</v>
      </c>
      <c r="T641" s="72">
        <v>3383.25</v>
      </c>
      <c r="U641" s="72">
        <v>3438.54</v>
      </c>
      <c r="V641" s="72">
        <v>3422.85</v>
      </c>
      <c r="W641" s="72">
        <v>3258.3</v>
      </c>
      <c r="X641" s="72">
        <v>2915.84</v>
      </c>
      <c r="Y641" s="72">
        <v>2824.41</v>
      </c>
    </row>
    <row r="642" spans="1:27" s="6" customFormat="1" ht="15" x14ac:dyDescent="0.2">
      <c r="A642" s="46">
        <v>31</v>
      </c>
      <c r="B642" s="72">
        <v>2737.39</v>
      </c>
      <c r="C642" s="72">
        <v>2611.86</v>
      </c>
      <c r="D642" s="72">
        <v>2541.88</v>
      </c>
      <c r="E642" s="72">
        <v>2532.36</v>
      </c>
      <c r="F642" s="72">
        <v>2646.54</v>
      </c>
      <c r="G642" s="72">
        <v>2799.42</v>
      </c>
      <c r="H642" s="72">
        <v>2915.46</v>
      </c>
      <c r="I642" s="72">
        <v>3192.25</v>
      </c>
      <c r="J642" s="72">
        <v>3305.94</v>
      </c>
      <c r="K642" s="72">
        <v>3451.09</v>
      </c>
      <c r="L642" s="72">
        <v>3452.36</v>
      </c>
      <c r="M642" s="72">
        <v>3438.16</v>
      </c>
      <c r="N642" s="72">
        <v>3457.42</v>
      </c>
      <c r="O642" s="72">
        <v>3467.36</v>
      </c>
      <c r="P642" s="72">
        <v>3469.19</v>
      </c>
      <c r="Q642" s="72">
        <v>3461.27</v>
      </c>
      <c r="R642" s="72">
        <v>3437.12</v>
      </c>
      <c r="S642" s="72">
        <v>3378.52</v>
      </c>
      <c r="T642" s="72">
        <v>3324.82</v>
      </c>
      <c r="U642" s="72">
        <v>3391.31</v>
      </c>
      <c r="V642" s="72">
        <v>3364.58</v>
      </c>
      <c r="W642" s="72">
        <v>3265.74</v>
      </c>
      <c r="X642" s="72">
        <v>2910.35</v>
      </c>
      <c r="Y642" s="72">
        <v>2812.29</v>
      </c>
    </row>
    <row r="643" spans="1:27" s="6" customFormat="1" x14ac:dyDescent="0.2">
      <c r="A643" s="57" t="s">
        <v>103</v>
      </c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116">
        <f>L563</f>
        <v>862198.01</v>
      </c>
      <c r="M643" s="116"/>
      <c r="N643" s="58" t="s">
        <v>77</v>
      </c>
      <c r="Q643" s="58"/>
    </row>
    <row r="644" spans="1:27" s="6" customFormat="1" ht="15" x14ac:dyDescent="0.2">
      <c r="A644" s="2" t="s">
        <v>108</v>
      </c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88"/>
      <c r="M644" s="88"/>
      <c r="N644" s="58"/>
      <c r="Q644" s="58"/>
      <c r="AA644" s="1"/>
    </row>
    <row r="645" spans="1:27" s="6" customFormat="1" ht="15" x14ac:dyDescent="0.2">
      <c r="A645" s="117"/>
      <c r="B645" s="117"/>
      <c r="C645" s="117"/>
      <c r="D645" s="117"/>
      <c r="E645" s="117"/>
      <c r="F645" s="118" t="s">
        <v>2</v>
      </c>
      <c r="G645" s="118"/>
      <c r="H645" s="118"/>
      <c r="I645" s="118"/>
      <c r="J645" s="57"/>
      <c r="K645" s="57"/>
      <c r="L645" s="88"/>
      <c r="M645" s="88"/>
      <c r="N645" s="58"/>
      <c r="Q645" s="58"/>
      <c r="AA645" s="1"/>
    </row>
    <row r="646" spans="1:27" s="6" customFormat="1" ht="15" x14ac:dyDescent="0.2">
      <c r="A646" s="117"/>
      <c r="B646" s="117"/>
      <c r="C646" s="117"/>
      <c r="D646" s="117"/>
      <c r="E646" s="117"/>
      <c r="F646" s="87" t="s">
        <v>5</v>
      </c>
      <c r="G646" s="87" t="s">
        <v>97</v>
      </c>
      <c r="H646" s="87" t="s">
        <v>98</v>
      </c>
      <c r="I646" s="87" t="s">
        <v>0</v>
      </c>
      <c r="J646" s="57"/>
      <c r="K646" s="57"/>
      <c r="L646" s="88"/>
      <c r="M646" s="88"/>
      <c r="N646" s="58"/>
      <c r="Q646" s="58"/>
      <c r="AA646" s="1"/>
    </row>
    <row r="647" spans="1:27" s="6" customFormat="1" x14ac:dyDescent="0.2">
      <c r="A647" s="119" t="s">
        <v>79</v>
      </c>
      <c r="B647" s="120"/>
      <c r="C647" s="120"/>
      <c r="D647" s="120"/>
      <c r="E647" s="121"/>
      <c r="F647" s="3">
        <f>F444</f>
        <v>1590691.62</v>
      </c>
      <c r="G647" s="3">
        <f t="shared" ref="G647:I647" si="4">G444</f>
        <v>1731685.21</v>
      </c>
      <c r="H647" s="3">
        <f t="shared" si="4"/>
        <v>1752085.45</v>
      </c>
      <c r="I647" s="3">
        <f t="shared" si="4"/>
        <v>2007200.03</v>
      </c>
      <c r="J647" s="57"/>
      <c r="K647" s="57"/>
      <c r="L647" s="88"/>
      <c r="M647" s="88"/>
      <c r="N647" s="58"/>
      <c r="Q647" s="58"/>
      <c r="AA647" s="1"/>
    </row>
    <row r="648" spans="1:27" s="6" customFormat="1" ht="15" x14ac:dyDescent="0.2">
      <c r="A648" s="2"/>
    </row>
    <row r="649" spans="1:27" s="6" customFormat="1" x14ac:dyDescent="0.2">
      <c r="A649" s="59" t="s">
        <v>90</v>
      </c>
    </row>
    <row r="650" spans="1:27" s="6" customFormat="1" ht="15" x14ac:dyDescent="0.2">
      <c r="A650" s="2" t="s">
        <v>106</v>
      </c>
    </row>
    <row r="651" spans="1:27" s="6" customFormat="1" ht="15" customHeight="1" x14ac:dyDescent="0.2">
      <c r="A651" s="115" t="s">
        <v>11</v>
      </c>
      <c r="B651" s="104" t="s">
        <v>121</v>
      </c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6"/>
    </row>
    <row r="652" spans="1:27" s="6" customFormat="1" ht="30" x14ac:dyDescent="0.2">
      <c r="A652" s="114"/>
      <c r="B652" s="45" t="s">
        <v>12</v>
      </c>
      <c r="C652" s="45" t="s">
        <v>13</v>
      </c>
      <c r="D652" s="45" t="s">
        <v>14</v>
      </c>
      <c r="E652" s="45" t="s">
        <v>15</v>
      </c>
      <c r="F652" s="45" t="s">
        <v>16</v>
      </c>
      <c r="G652" s="45" t="s">
        <v>17</v>
      </c>
      <c r="H652" s="45" t="s">
        <v>18</v>
      </c>
      <c r="I652" s="45" t="s">
        <v>19</v>
      </c>
      <c r="J652" s="45" t="s">
        <v>20</v>
      </c>
      <c r="K652" s="45" t="s">
        <v>21</v>
      </c>
      <c r="L652" s="45" t="s">
        <v>22</v>
      </c>
      <c r="M652" s="45" t="s">
        <v>23</v>
      </c>
      <c r="N652" s="45" t="s">
        <v>24</v>
      </c>
      <c r="O652" s="45" t="s">
        <v>25</v>
      </c>
      <c r="P652" s="45" t="s">
        <v>26</v>
      </c>
      <c r="Q652" s="45" t="s">
        <v>27</v>
      </c>
      <c r="R652" s="45" t="s">
        <v>28</v>
      </c>
      <c r="S652" s="45" t="s">
        <v>29</v>
      </c>
      <c r="T652" s="45" t="s">
        <v>30</v>
      </c>
      <c r="U652" s="45" t="s">
        <v>31</v>
      </c>
      <c r="V652" s="45" t="s">
        <v>32</v>
      </c>
      <c r="W652" s="45" t="s">
        <v>33</v>
      </c>
      <c r="X652" s="45" t="s">
        <v>34</v>
      </c>
      <c r="Y652" s="45" t="s">
        <v>35</v>
      </c>
    </row>
    <row r="653" spans="1:27" s="6" customFormat="1" ht="15" x14ac:dyDescent="0.2">
      <c r="A653" s="46">
        <v>1</v>
      </c>
      <c r="B653" s="72">
        <v>1693.59</v>
      </c>
      <c r="C653" s="72">
        <v>1646.37</v>
      </c>
      <c r="D653" s="72">
        <v>1635.62</v>
      </c>
      <c r="E653" s="72">
        <v>1645.96</v>
      </c>
      <c r="F653" s="72">
        <v>1657.84</v>
      </c>
      <c r="G653" s="72">
        <v>1679.56</v>
      </c>
      <c r="H653" s="72">
        <v>1690.95</v>
      </c>
      <c r="I653" s="72">
        <v>1778.14</v>
      </c>
      <c r="J653" s="72">
        <v>1982.72</v>
      </c>
      <c r="K653" s="72">
        <v>2215.14</v>
      </c>
      <c r="L653" s="72">
        <v>2267.4</v>
      </c>
      <c r="M653" s="72">
        <v>2272.33</v>
      </c>
      <c r="N653" s="72">
        <v>2274.6799999999998</v>
      </c>
      <c r="O653" s="72">
        <v>2280.37</v>
      </c>
      <c r="P653" s="72">
        <v>2291.13</v>
      </c>
      <c r="Q653" s="72">
        <v>2301.86</v>
      </c>
      <c r="R653" s="72">
        <v>2293.12</v>
      </c>
      <c r="S653" s="72">
        <v>2272.33</v>
      </c>
      <c r="T653" s="72">
        <v>2310.35</v>
      </c>
      <c r="U653" s="72">
        <v>2356.98</v>
      </c>
      <c r="V653" s="72">
        <v>2301.4699999999998</v>
      </c>
      <c r="W653" s="72">
        <v>2187.48</v>
      </c>
      <c r="X653" s="72">
        <v>1942.53</v>
      </c>
      <c r="Y653" s="72">
        <v>1792.56</v>
      </c>
    </row>
    <row r="654" spans="1:27" s="6" customFormat="1" ht="15" x14ac:dyDescent="0.2">
      <c r="A654" s="46">
        <v>2</v>
      </c>
      <c r="B654" s="72">
        <v>1658.13</v>
      </c>
      <c r="C654" s="72">
        <v>1617.1</v>
      </c>
      <c r="D654" s="72">
        <v>1571.33</v>
      </c>
      <c r="E654" s="72">
        <v>1567.08</v>
      </c>
      <c r="F654" s="72">
        <v>1610.48</v>
      </c>
      <c r="G654" s="72">
        <v>1742.09</v>
      </c>
      <c r="H654" s="72">
        <v>1931.74</v>
      </c>
      <c r="I654" s="72">
        <v>2130.62</v>
      </c>
      <c r="J654" s="72">
        <v>2302.15</v>
      </c>
      <c r="K654" s="72">
        <v>2305.17</v>
      </c>
      <c r="L654" s="72">
        <v>2303.4499999999998</v>
      </c>
      <c r="M654" s="72">
        <v>2303.75</v>
      </c>
      <c r="N654" s="72">
        <v>2304.2199999999998</v>
      </c>
      <c r="O654" s="72">
        <v>2304.59</v>
      </c>
      <c r="P654" s="72">
        <v>2301.86</v>
      </c>
      <c r="Q654" s="72">
        <v>2261.92</v>
      </c>
      <c r="R654" s="72">
        <v>2252.84</v>
      </c>
      <c r="S654" s="72">
        <v>2119.44</v>
      </c>
      <c r="T654" s="72">
        <v>2092.34</v>
      </c>
      <c r="U654" s="72">
        <v>2074.0700000000002</v>
      </c>
      <c r="V654" s="72">
        <v>2174.09</v>
      </c>
      <c r="W654" s="72">
        <v>2088.58</v>
      </c>
      <c r="X654" s="72">
        <v>1862.88</v>
      </c>
      <c r="Y654" s="72">
        <v>1713.45</v>
      </c>
      <c r="Z654" s="47"/>
    </row>
    <row r="655" spans="1:27" s="6" customFormat="1" ht="15" x14ac:dyDescent="0.2">
      <c r="A655" s="46">
        <v>3</v>
      </c>
      <c r="B655" s="72">
        <v>1605.19</v>
      </c>
      <c r="C655" s="72">
        <v>1469.52</v>
      </c>
      <c r="D655" s="72">
        <v>1399.08</v>
      </c>
      <c r="E655" s="72">
        <v>1418.26</v>
      </c>
      <c r="F655" s="72">
        <v>1545.12</v>
      </c>
      <c r="G655" s="72">
        <v>1728.18</v>
      </c>
      <c r="H655" s="72">
        <v>1844.18</v>
      </c>
      <c r="I655" s="72">
        <v>2036.8</v>
      </c>
      <c r="J655" s="72">
        <v>2302.48</v>
      </c>
      <c r="K655" s="72">
        <v>2303.12</v>
      </c>
      <c r="L655" s="72">
        <v>2302.37</v>
      </c>
      <c r="M655" s="72">
        <v>2302.2800000000002</v>
      </c>
      <c r="N655" s="72">
        <v>2300.15</v>
      </c>
      <c r="O655" s="72">
        <v>2302.5</v>
      </c>
      <c r="P655" s="72">
        <v>2297.0700000000002</v>
      </c>
      <c r="Q655" s="72">
        <v>2297.4899999999998</v>
      </c>
      <c r="R655" s="72">
        <v>2298.5</v>
      </c>
      <c r="S655" s="72">
        <v>2170.9499999999998</v>
      </c>
      <c r="T655" s="72">
        <v>2098.5700000000002</v>
      </c>
      <c r="U655" s="72">
        <v>2126.7800000000002</v>
      </c>
      <c r="V655" s="72">
        <v>2191.61</v>
      </c>
      <c r="W655" s="72">
        <v>2060.9499999999998</v>
      </c>
      <c r="X655" s="72">
        <v>1917.51</v>
      </c>
      <c r="Y655" s="72">
        <v>1706.23</v>
      </c>
      <c r="Z655" s="47"/>
    </row>
    <row r="656" spans="1:27" s="6" customFormat="1" ht="15" x14ac:dyDescent="0.2">
      <c r="A656" s="46">
        <v>4</v>
      </c>
      <c r="B656" s="72">
        <v>1589.35</v>
      </c>
      <c r="C656" s="72">
        <v>1471.89</v>
      </c>
      <c r="D656" s="72">
        <v>1376.43</v>
      </c>
      <c r="E656" s="72">
        <v>1441.3</v>
      </c>
      <c r="F656" s="72">
        <v>1546.97</v>
      </c>
      <c r="G656" s="72">
        <v>1671.62</v>
      </c>
      <c r="H656" s="72">
        <v>1735.81</v>
      </c>
      <c r="I656" s="72">
        <v>2026.77</v>
      </c>
      <c r="J656" s="72">
        <v>2248.2600000000002</v>
      </c>
      <c r="K656" s="72">
        <v>2300.14</v>
      </c>
      <c r="L656" s="72">
        <v>2183.5100000000002</v>
      </c>
      <c r="M656" s="72">
        <v>2195.0100000000002</v>
      </c>
      <c r="N656" s="72">
        <v>2297.2800000000002</v>
      </c>
      <c r="O656" s="72">
        <v>2297.73</v>
      </c>
      <c r="P656" s="72">
        <v>2279.52</v>
      </c>
      <c r="Q656" s="72">
        <v>2263.1799999999998</v>
      </c>
      <c r="R656" s="72">
        <v>2279.56</v>
      </c>
      <c r="S656" s="72">
        <v>2203.21</v>
      </c>
      <c r="T656" s="72">
        <v>2140.0700000000002</v>
      </c>
      <c r="U656" s="72">
        <v>2142.17</v>
      </c>
      <c r="V656" s="72">
        <v>2250.02</v>
      </c>
      <c r="W656" s="72">
        <v>2072.91</v>
      </c>
      <c r="X656" s="72">
        <v>1802.31</v>
      </c>
      <c r="Y656" s="72">
        <v>1668.23</v>
      </c>
    </row>
    <row r="657" spans="1:25" s="6" customFormat="1" ht="15" x14ac:dyDescent="0.2">
      <c r="A657" s="46">
        <v>5</v>
      </c>
      <c r="B657" s="72">
        <v>1543.32</v>
      </c>
      <c r="C657" s="72">
        <v>1410.06</v>
      </c>
      <c r="D657" s="72">
        <v>1335.4</v>
      </c>
      <c r="E657" s="72">
        <v>1360.79</v>
      </c>
      <c r="F657" s="72">
        <v>1521.02</v>
      </c>
      <c r="G657" s="72">
        <v>1661.8</v>
      </c>
      <c r="H657" s="72">
        <v>1787.81</v>
      </c>
      <c r="I657" s="72">
        <v>2040.96</v>
      </c>
      <c r="J657" s="72">
        <v>2098.12</v>
      </c>
      <c r="K657" s="72">
        <v>2299.9</v>
      </c>
      <c r="L657" s="72">
        <v>2296.67</v>
      </c>
      <c r="M657" s="72">
        <v>2298.0700000000002</v>
      </c>
      <c r="N657" s="72">
        <v>2298.16</v>
      </c>
      <c r="O657" s="72">
        <v>2300.9699999999998</v>
      </c>
      <c r="P657" s="72">
        <v>2297.12</v>
      </c>
      <c r="Q657" s="72">
        <v>2129.75</v>
      </c>
      <c r="R657" s="72">
        <v>2168.1799999999998</v>
      </c>
      <c r="S657" s="72">
        <v>2064.52</v>
      </c>
      <c r="T657" s="72">
        <v>2065.66</v>
      </c>
      <c r="U657" s="72">
        <v>2048.25</v>
      </c>
      <c r="V657" s="72">
        <v>2038.85</v>
      </c>
      <c r="W657" s="72">
        <v>1978.77</v>
      </c>
      <c r="X657" s="72">
        <v>1843.63</v>
      </c>
      <c r="Y657" s="72">
        <v>1690.64</v>
      </c>
    </row>
    <row r="658" spans="1:25" s="6" customFormat="1" ht="15" x14ac:dyDescent="0.2">
      <c r="A658" s="46">
        <v>6</v>
      </c>
      <c r="B658" s="72">
        <v>1601.18</v>
      </c>
      <c r="C658" s="72">
        <v>1502.23</v>
      </c>
      <c r="D658" s="72">
        <v>1434.27</v>
      </c>
      <c r="E658" s="72">
        <v>1470.83</v>
      </c>
      <c r="F658" s="72">
        <v>1557.45</v>
      </c>
      <c r="G658" s="72">
        <v>1683.12</v>
      </c>
      <c r="H658" s="72">
        <v>1907.55</v>
      </c>
      <c r="I658" s="72">
        <v>2147.42</v>
      </c>
      <c r="J658" s="72">
        <v>2237.6</v>
      </c>
      <c r="K658" s="72">
        <v>2296.81</v>
      </c>
      <c r="L658" s="72">
        <v>2159.25</v>
      </c>
      <c r="M658" s="72">
        <v>2294.46</v>
      </c>
      <c r="N658" s="72">
        <v>2256.9</v>
      </c>
      <c r="O658" s="72">
        <v>2294.67</v>
      </c>
      <c r="P658" s="72">
        <v>2294.81</v>
      </c>
      <c r="Q658" s="72">
        <v>2271.7199999999998</v>
      </c>
      <c r="R658" s="72">
        <v>2264.3000000000002</v>
      </c>
      <c r="S658" s="72">
        <v>2215.4499999999998</v>
      </c>
      <c r="T658" s="72">
        <v>2145.35</v>
      </c>
      <c r="U658" s="72">
        <v>2177.54</v>
      </c>
      <c r="V658" s="72">
        <v>2276.58</v>
      </c>
      <c r="W658" s="72">
        <v>2249.88</v>
      </c>
      <c r="X658" s="72">
        <v>1960.92</v>
      </c>
      <c r="Y658" s="72">
        <v>1824.69</v>
      </c>
    </row>
    <row r="659" spans="1:25" s="6" customFormat="1" ht="15" x14ac:dyDescent="0.2">
      <c r="A659" s="46">
        <v>7</v>
      </c>
      <c r="B659" s="72">
        <v>1633.01</v>
      </c>
      <c r="C659" s="72">
        <v>1588.9</v>
      </c>
      <c r="D659" s="72">
        <v>1548.13</v>
      </c>
      <c r="E659" s="72">
        <v>1522.52</v>
      </c>
      <c r="F659" s="72">
        <v>1560.47</v>
      </c>
      <c r="G659" s="72">
        <v>1616.97</v>
      </c>
      <c r="H659" s="72">
        <v>1721.67</v>
      </c>
      <c r="I659" s="72">
        <v>1902.72</v>
      </c>
      <c r="J659" s="72">
        <v>2061.37</v>
      </c>
      <c r="K659" s="72">
        <v>2165.42</v>
      </c>
      <c r="L659" s="72">
        <v>2226.6</v>
      </c>
      <c r="M659" s="72">
        <v>2214.1999999999998</v>
      </c>
      <c r="N659" s="72">
        <v>2153.9899999999998</v>
      </c>
      <c r="O659" s="72">
        <v>2150.21</v>
      </c>
      <c r="P659" s="72">
        <v>2136.1799999999998</v>
      </c>
      <c r="Q659" s="72">
        <v>2139.98</v>
      </c>
      <c r="R659" s="72">
        <v>2164.2600000000002</v>
      </c>
      <c r="S659" s="72">
        <v>2141.54</v>
      </c>
      <c r="T659" s="72">
        <v>2163.69</v>
      </c>
      <c r="U659" s="72">
        <v>2133.52</v>
      </c>
      <c r="V659" s="72">
        <v>2032.49</v>
      </c>
      <c r="W659" s="72">
        <v>2046.19</v>
      </c>
      <c r="X659" s="72">
        <v>1875.49</v>
      </c>
      <c r="Y659" s="72">
        <v>1672.42</v>
      </c>
    </row>
    <row r="660" spans="1:25" s="6" customFormat="1" ht="15" x14ac:dyDescent="0.2">
      <c r="A660" s="46">
        <v>8</v>
      </c>
      <c r="B660" s="72">
        <v>1544.06</v>
      </c>
      <c r="C660" s="72">
        <v>1458.14</v>
      </c>
      <c r="D660" s="72">
        <v>1374.4</v>
      </c>
      <c r="E660" s="72">
        <v>1344.18</v>
      </c>
      <c r="F660" s="72">
        <v>1389.49</v>
      </c>
      <c r="G660" s="72">
        <v>1444.74</v>
      </c>
      <c r="H660" s="72">
        <v>1440.67</v>
      </c>
      <c r="I660" s="72">
        <v>1557.4</v>
      </c>
      <c r="J660" s="72">
        <v>1876.48</v>
      </c>
      <c r="K660" s="72">
        <v>1958.42</v>
      </c>
      <c r="L660" s="72">
        <v>1979.01</v>
      </c>
      <c r="M660" s="72">
        <v>1975.16</v>
      </c>
      <c r="N660" s="72">
        <v>1976.53</v>
      </c>
      <c r="O660" s="72">
        <v>1977.56</v>
      </c>
      <c r="P660" s="72">
        <v>1980.14</v>
      </c>
      <c r="Q660" s="72">
        <v>1974.57</v>
      </c>
      <c r="R660" s="72">
        <v>1970.12</v>
      </c>
      <c r="S660" s="72">
        <v>2017.43</v>
      </c>
      <c r="T660" s="72">
        <v>2046.17</v>
      </c>
      <c r="U660" s="72">
        <v>2003</v>
      </c>
      <c r="V660" s="72">
        <v>1982.35</v>
      </c>
      <c r="W660" s="72">
        <v>1959.4</v>
      </c>
      <c r="X660" s="72">
        <v>1835.02</v>
      </c>
      <c r="Y660" s="72">
        <v>1639.04</v>
      </c>
    </row>
    <row r="661" spans="1:25" s="6" customFormat="1" ht="15" x14ac:dyDescent="0.2">
      <c r="A661" s="46">
        <v>9</v>
      </c>
      <c r="B661" s="72">
        <v>1535.25</v>
      </c>
      <c r="C661" s="72">
        <v>1455.5</v>
      </c>
      <c r="D661" s="72">
        <v>1394.13</v>
      </c>
      <c r="E661" s="72">
        <v>1371.08</v>
      </c>
      <c r="F661" s="72">
        <v>1428.02</v>
      </c>
      <c r="G661" s="72">
        <v>1629.04</v>
      </c>
      <c r="H661" s="72">
        <v>1777.21</v>
      </c>
      <c r="I661" s="72">
        <v>1982.15</v>
      </c>
      <c r="J661" s="72">
        <v>2033.93</v>
      </c>
      <c r="K661" s="72">
        <v>1996.17</v>
      </c>
      <c r="L661" s="72">
        <v>1982.6</v>
      </c>
      <c r="M661" s="72">
        <v>1995.55</v>
      </c>
      <c r="N661" s="72">
        <v>2081.89</v>
      </c>
      <c r="O661" s="72">
        <v>2093.23</v>
      </c>
      <c r="P661" s="72">
        <v>2075.71</v>
      </c>
      <c r="Q661" s="72">
        <v>2073.88</v>
      </c>
      <c r="R661" s="72">
        <v>2051.91</v>
      </c>
      <c r="S661" s="72">
        <v>1987.4</v>
      </c>
      <c r="T661" s="72">
        <v>1983.86</v>
      </c>
      <c r="U661" s="72">
        <v>1950.56</v>
      </c>
      <c r="V661" s="72">
        <v>1957.45</v>
      </c>
      <c r="W661" s="72">
        <v>1934.44</v>
      </c>
      <c r="X661" s="72">
        <v>1778.64</v>
      </c>
      <c r="Y661" s="72">
        <v>1650.96</v>
      </c>
    </row>
    <row r="662" spans="1:25" s="6" customFormat="1" ht="15" x14ac:dyDescent="0.2">
      <c r="A662" s="46">
        <v>10</v>
      </c>
      <c r="B662" s="72">
        <v>1534.49</v>
      </c>
      <c r="C662" s="72">
        <v>1469.65</v>
      </c>
      <c r="D662" s="72">
        <v>1451.27</v>
      </c>
      <c r="E662" s="72">
        <v>1449.45</v>
      </c>
      <c r="F662" s="72">
        <v>1496.67</v>
      </c>
      <c r="G662" s="72">
        <v>1659.34</v>
      </c>
      <c r="H662" s="72">
        <v>1840.48</v>
      </c>
      <c r="I662" s="72">
        <v>1989.76</v>
      </c>
      <c r="J662" s="72">
        <v>2091.9899999999998</v>
      </c>
      <c r="K662" s="72">
        <v>1993.7</v>
      </c>
      <c r="L662" s="72">
        <v>1961.8</v>
      </c>
      <c r="M662" s="72">
        <v>2046.1</v>
      </c>
      <c r="N662" s="72">
        <v>2120.04</v>
      </c>
      <c r="O662" s="72">
        <v>2119.65</v>
      </c>
      <c r="P662" s="72">
        <v>2105.58</v>
      </c>
      <c r="Q662" s="72">
        <v>2113.08</v>
      </c>
      <c r="R662" s="72">
        <v>2109.2199999999998</v>
      </c>
      <c r="S662" s="72">
        <v>2090.2800000000002</v>
      </c>
      <c r="T662" s="72">
        <v>1990.42</v>
      </c>
      <c r="U662" s="72">
        <v>1939.61</v>
      </c>
      <c r="V662" s="72">
        <v>2039.57</v>
      </c>
      <c r="W662" s="72">
        <v>1940.94</v>
      </c>
      <c r="X662" s="72">
        <v>1897.76</v>
      </c>
      <c r="Y662" s="72">
        <v>1652.77</v>
      </c>
    </row>
    <row r="663" spans="1:25" s="6" customFormat="1" ht="15" x14ac:dyDescent="0.2">
      <c r="A663" s="46">
        <v>11</v>
      </c>
      <c r="B663" s="72">
        <v>1520.06</v>
      </c>
      <c r="C663" s="72">
        <v>1447.71</v>
      </c>
      <c r="D663" s="72">
        <v>1427.43</v>
      </c>
      <c r="E663" s="72">
        <v>1437.7</v>
      </c>
      <c r="F663" s="72">
        <v>1489.37</v>
      </c>
      <c r="G663" s="72">
        <v>1647.79</v>
      </c>
      <c r="H663" s="72">
        <v>1772.71</v>
      </c>
      <c r="I663" s="72">
        <v>2053.9699999999998</v>
      </c>
      <c r="J663" s="72">
        <v>2138.08</v>
      </c>
      <c r="K663" s="72">
        <v>2017.85</v>
      </c>
      <c r="L663" s="72">
        <v>2060.69</v>
      </c>
      <c r="M663" s="72">
        <v>2262.75</v>
      </c>
      <c r="N663" s="72">
        <v>2227.9499999999998</v>
      </c>
      <c r="O663" s="72">
        <v>2226.92</v>
      </c>
      <c r="P663" s="72">
        <v>2225.13</v>
      </c>
      <c r="Q663" s="72">
        <v>2179.83</v>
      </c>
      <c r="R663" s="72">
        <v>2153.38</v>
      </c>
      <c r="S663" s="72">
        <v>1960.61</v>
      </c>
      <c r="T663" s="72">
        <v>1935.02</v>
      </c>
      <c r="U663" s="72">
        <v>1950.99</v>
      </c>
      <c r="V663" s="72">
        <v>1990.45</v>
      </c>
      <c r="W663" s="72">
        <v>1943.08</v>
      </c>
      <c r="X663" s="72">
        <v>1852.25</v>
      </c>
      <c r="Y663" s="72">
        <v>1580.28</v>
      </c>
    </row>
    <row r="664" spans="1:25" s="6" customFormat="1" ht="15" x14ac:dyDescent="0.2">
      <c r="A664" s="46">
        <v>12</v>
      </c>
      <c r="B664" s="72">
        <v>1439.13</v>
      </c>
      <c r="C664" s="72">
        <v>1381.8</v>
      </c>
      <c r="D664" s="72">
        <v>1333.15</v>
      </c>
      <c r="E664" s="72">
        <v>1344.91</v>
      </c>
      <c r="F664" s="72">
        <v>1472.33</v>
      </c>
      <c r="G664" s="72">
        <v>1563.88</v>
      </c>
      <c r="H664" s="72">
        <v>1796.06</v>
      </c>
      <c r="I664" s="72">
        <v>2012.87</v>
      </c>
      <c r="J664" s="72">
        <v>2091.98</v>
      </c>
      <c r="K664" s="72">
        <v>2138.4899999999998</v>
      </c>
      <c r="L664" s="72">
        <v>2137.86</v>
      </c>
      <c r="M664" s="72">
        <v>2128.2800000000002</v>
      </c>
      <c r="N664" s="72">
        <v>2182.86</v>
      </c>
      <c r="O664" s="72">
        <v>2185.81</v>
      </c>
      <c r="P664" s="72">
        <v>2176.61</v>
      </c>
      <c r="Q664" s="72">
        <v>2155.1</v>
      </c>
      <c r="R664" s="72">
        <v>2128.67</v>
      </c>
      <c r="S664" s="72">
        <v>2115.08</v>
      </c>
      <c r="T664" s="72">
        <v>2080.44</v>
      </c>
      <c r="U664" s="72">
        <v>1953.25</v>
      </c>
      <c r="V664" s="72">
        <v>2063.52</v>
      </c>
      <c r="W664" s="72">
        <v>1979.27</v>
      </c>
      <c r="X664" s="72">
        <v>1932.51</v>
      </c>
      <c r="Y664" s="72">
        <v>1566.65</v>
      </c>
    </row>
    <row r="665" spans="1:25" s="6" customFormat="1" ht="15" x14ac:dyDescent="0.2">
      <c r="A665" s="46">
        <v>13</v>
      </c>
      <c r="B665" s="72">
        <v>1460.16</v>
      </c>
      <c r="C665" s="72">
        <v>1394.3</v>
      </c>
      <c r="D665" s="72">
        <v>1367.53</v>
      </c>
      <c r="E665" s="72">
        <v>1370.83</v>
      </c>
      <c r="F665" s="72">
        <v>1438.41</v>
      </c>
      <c r="G665" s="72">
        <v>1569.09</v>
      </c>
      <c r="H665" s="72">
        <v>1821.29</v>
      </c>
      <c r="I665" s="72">
        <v>2002.76</v>
      </c>
      <c r="J665" s="72">
        <v>2170.09</v>
      </c>
      <c r="K665" s="72">
        <v>2022.75</v>
      </c>
      <c r="L665" s="72">
        <v>1995.68</v>
      </c>
      <c r="M665" s="72">
        <v>2162.54</v>
      </c>
      <c r="N665" s="72">
        <v>2164.4</v>
      </c>
      <c r="O665" s="72">
        <v>2183.09</v>
      </c>
      <c r="P665" s="72">
        <v>2195.4699999999998</v>
      </c>
      <c r="Q665" s="72">
        <v>2186.91</v>
      </c>
      <c r="R665" s="72">
        <v>2201.92</v>
      </c>
      <c r="S665" s="72">
        <v>2015.25</v>
      </c>
      <c r="T665" s="72">
        <v>1978.63</v>
      </c>
      <c r="U665" s="72">
        <v>2002.2</v>
      </c>
      <c r="V665" s="72">
        <v>2223.8000000000002</v>
      </c>
      <c r="W665" s="72">
        <v>2223.16</v>
      </c>
      <c r="X665" s="72">
        <v>1956.05</v>
      </c>
      <c r="Y665" s="72">
        <v>1925.44</v>
      </c>
    </row>
    <row r="666" spans="1:25" s="6" customFormat="1" ht="15" x14ac:dyDescent="0.2">
      <c r="A666" s="46">
        <v>14</v>
      </c>
      <c r="B666" s="72">
        <v>1617.45</v>
      </c>
      <c r="C666" s="72">
        <v>1526.66</v>
      </c>
      <c r="D666" s="72">
        <v>1511.18</v>
      </c>
      <c r="E666" s="72">
        <v>1527.31</v>
      </c>
      <c r="F666" s="72">
        <v>1539.25</v>
      </c>
      <c r="G666" s="72">
        <v>1605.01</v>
      </c>
      <c r="H666" s="72">
        <v>1720.75</v>
      </c>
      <c r="I666" s="72">
        <v>1961.5</v>
      </c>
      <c r="J666" s="72">
        <v>2065.44</v>
      </c>
      <c r="K666" s="72">
        <v>2200.37</v>
      </c>
      <c r="L666" s="72">
        <v>2248.13</v>
      </c>
      <c r="M666" s="72">
        <v>2261.5700000000002</v>
      </c>
      <c r="N666" s="72">
        <v>2249.6799999999998</v>
      </c>
      <c r="O666" s="72">
        <v>2213.5</v>
      </c>
      <c r="P666" s="72">
        <v>2172.9</v>
      </c>
      <c r="Q666" s="72">
        <v>2127.15</v>
      </c>
      <c r="R666" s="72">
        <v>2154.4</v>
      </c>
      <c r="S666" s="72">
        <v>2144.2800000000002</v>
      </c>
      <c r="T666" s="72">
        <v>2155.8200000000002</v>
      </c>
      <c r="U666" s="72">
        <v>2110.84</v>
      </c>
      <c r="V666" s="72">
        <v>2098.46</v>
      </c>
      <c r="W666" s="72">
        <v>2120.29</v>
      </c>
      <c r="X666" s="72">
        <v>1949.76</v>
      </c>
      <c r="Y666" s="72">
        <v>1713.43</v>
      </c>
    </row>
    <row r="667" spans="1:25" s="6" customFormat="1" ht="15" x14ac:dyDescent="0.2">
      <c r="A667" s="46">
        <v>15</v>
      </c>
      <c r="B667" s="72">
        <v>1637.31</v>
      </c>
      <c r="C667" s="72">
        <v>1534.47</v>
      </c>
      <c r="D667" s="72">
        <v>1500.09</v>
      </c>
      <c r="E667" s="72">
        <v>1488.09</v>
      </c>
      <c r="F667" s="72">
        <v>1504.99</v>
      </c>
      <c r="G667" s="72">
        <v>1540.49</v>
      </c>
      <c r="H667" s="72">
        <v>1524.23</v>
      </c>
      <c r="I667" s="72">
        <v>1606.36</v>
      </c>
      <c r="J667" s="72">
        <v>1949.31</v>
      </c>
      <c r="K667" s="72">
        <v>2047.56</v>
      </c>
      <c r="L667" s="72">
        <v>2093.08</v>
      </c>
      <c r="M667" s="72">
        <v>2109.7199999999998</v>
      </c>
      <c r="N667" s="72">
        <v>2102.38</v>
      </c>
      <c r="O667" s="72">
        <v>2105.75</v>
      </c>
      <c r="P667" s="72">
        <v>2107.9</v>
      </c>
      <c r="Q667" s="72">
        <v>2095.58</v>
      </c>
      <c r="R667" s="72">
        <v>2101.65</v>
      </c>
      <c r="S667" s="72">
        <v>2160.38</v>
      </c>
      <c r="T667" s="72">
        <v>2188.88</v>
      </c>
      <c r="U667" s="72">
        <v>2094.23</v>
      </c>
      <c r="V667" s="72">
        <v>2072.4499999999998</v>
      </c>
      <c r="W667" s="72">
        <v>2084.36</v>
      </c>
      <c r="X667" s="72">
        <v>1950.79</v>
      </c>
      <c r="Y667" s="72">
        <v>1694.61</v>
      </c>
    </row>
    <row r="668" spans="1:25" s="6" customFormat="1" ht="15" x14ac:dyDescent="0.2">
      <c r="A668" s="46">
        <v>16</v>
      </c>
      <c r="B668" s="72">
        <v>1632.78</v>
      </c>
      <c r="C668" s="72">
        <v>1572.4</v>
      </c>
      <c r="D668" s="72">
        <v>1511.28</v>
      </c>
      <c r="E668" s="72">
        <v>1502.14</v>
      </c>
      <c r="F668" s="72">
        <v>1537.29</v>
      </c>
      <c r="G668" s="72">
        <v>1732.49</v>
      </c>
      <c r="H668" s="72">
        <v>1924.67</v>
      </c>
      <c r="I668" s="72">
        <v>2089.02</v>
      </c>
      <c r="J668" s="72">
        <v>2272.87</v>
      </c>
      <c r="K668" s="72">
        <v>2311.5700000000002</v>
      </c>
      <c r="L668" s="72">
        <v>2312.04</v>
      </c>
      <c r="M668" s="72">
        <v>2313.62</v>
      </c>
      <c r="N668" s="72">
        <v>2350.17</v>
      </c>
      <c r="O668" s="72">
        <v>2367.08</v>
      </c>
      <c r="P668" s="72">
        <v>2347.3200000000002</v>
      </c>
      <c r="Q668" s="72">
        <v>2307.5700000000002</v>
      </c>
      <c r="R668" s="72">
        <v>2302.65</v>
      </c>
      <c r="S668" s="72">
        <v>2251.38</v>
      </c>
      <c r="T668" s="72">
        <v>2119.02</v>
      </c>
      <c r="U668" s="72">
        <v>2098.12</v>
      </c>
      <c r="V668" s="72">
        <v>2206.9699999999998</v>
      </c>
      <c r="W668" s="72">
        <v>2087.17</v>
      </c>
      <c r="X668" s="72">
        <v>1917.97</v>
      </c>
      <c r="Y668" s="72">
        <v>1632</v>
      </c>
    </row>
    <row r="669" spans="1:25" s="6" customFormat="1" ht="15" x14ac:dyDescent="0.2">
      <c r="A669" s="46">
        <v>17</v>
      </c>
      <c r="B669" s="72">
        <v>1519.59</v>
      </c>
      <c r="C669" s="72">
        <v>1467.57</v>
      </c>
      <c r="D669" s="72">
        <v>1430.49</v>
      </c>
      <c r="E669" s="72">
        <v>1433.31</v>
      </c>
      <c r="F669" s="72">
        <v>1472.97</v>
      </c>
      <c r="G669" s="72">
        <v>1606.71</v>
      </c>
      <c r="H669" s="72">
        <v>1734.87</v>
      </c>
      <c r="I669" s="72">
        <v>2008.07</v>
      </c>
      <c r="J669" s="72">
        <v>2186.13</v>
      </c>
      <c r="K669" s="72">
        <v>2006.31</v>
      </c>
      <c r="L669" s="72">
        <v>1962.28</v>
      </c>
      <c r="M669" s="72">
        <v>2074.62</v>
      </c>
      <c r="N669" s="72">
        <v>2210.12</v>
      </c>
      <c r="O669" s="72">
        <v>2234.34</v>
      </c>
      <c r="P669" s="72">
        <v>2241.37</v>
      </c>
      <c r="Q669" s="72">
        <v>2227.9299999999998</v>
      </c>
      <c r="R669" s="72">
        <v>2221.89</v>
      </c>
      <c r="S669" s="72">
        <v>2178.41</v>
      </c>
      <c r="T669" s="72">
        <v>2057.0700000000002</v>
      </c>
      <c r="U669" s="72">
        <v>2050.21</v>
      </c>
      <c r="V669" s="72">
        <v>2173.65</v>
      </c>
      <c r="W669" s="72">
        <v>2072.81</v>
      </c>
      <c r="X669" s="72">
        <v>1888.99</v>
      </c>
      <c r="Y669" s="72">
        <v>1678.13</v>
      </c>
    </row>
    <row r="670" spans="1:25" s="6" customFormat="1" ht="15" x14ac:dyDescent="0.2">
      <c r="A670" s="46">
        <v>18</v>
      </c>
      <c r="B670" s="72">
        <v>1510.45</v>
      </c>
      <c r="C670" s="72">
        <v>1445.94</v>
      </c>
      <c r="D670" s="72">
        <v>1432.72</v>
      </c>
      <c r="E670" s="72">
        <v>1452.8</v>
      </c>
      <c r="F670" s="72">
        <v>1512.42</v>
      </c>
      <c r="G670" s="72">
        <v>1606.55</v>
      </c>
      <c r="H670" s="72">
        <v>1768.16</v>
      </c>
      <c r="I670" s="72">
        <v>1994.16</v>
      </c>
      <c r="J670" s="72">
        <v>2077.33</v>
      </c>
      <c r="K670" s="72">
        <v>1946.12</v>
      </c>
      <c r="L670" s="72">
        <v>1939.44</v>
      </c>
      <c r="M670" s="72">
        <v>2180.19</v>
      </c>
      <c r="N670" s="72">
        <v>2189.52</v>
      </c>
      <c r="O670" s="72">
        <v>2180.54</v>
      </c>
      <c r="P670" s="72">
        <v>2207.92</v>
      </c>
      <c r="Q670" s="72">
        <v>2199.6999999999998</v>
      </c>
      <c r="R670" s="72">
        <v>2195.81</v>
      </c>
      <c r="S670" s="72">
        <v>1946.4</v>
      </c>
      <c r="T670" s="72">
        <v>1942.96</v>
      </c>
      <c r="U670" s="72">
        <v>1967.89</v>
      </c>
      <c r="V670" s="72">
        <v>2126.56</v>
      </c>
      <c r="W670" s="72">
        <v>2018.88</v>
      </c>
      <c r="X670" s="72">
        <v>1802.18</v>
      </c>
      <c r="Y670" s="72">
        <v>1604.23</v>
      </c>
    </row>
    <row r="671" spans="1:25" s="6" customFormat="1" ht="15" x14ac:dyDescent="0.2">
      <c r="A671" s="46">
        <v>19</v>
      </c>
      <c r="B671" s="72">
        <v>1508.72</v>
      </c>
      <c r="C671" s="72">
        <v>1432.87</v>
      </c>
      <c r="D671" s="72">
        <v>1424.6</v>
      </c>
      <c r="E671" s="72">
        <v>1427.4</v>
      </c>
      <c r="F671" s="72">
        <v>1484.53</v>
      </c>
      <c r="G671" s="72">
        <v>1602.99</v>
      </c>
      <c r="H671" s="72">
        <v>1831.48</v>
      </c>
      <c r="I671" s="72">
        <v>2032.2</v>
      </c>
      <c r="J671" s="72">
        <v>2178.8200000000002</v>
      </c>
      <c r="K671" s="72">
        <v>2160.29</v>
      </c>
      <c r="L671" s="72">
        <v>2165.39</v>
      </c>
      <c r="M671" s="72">
        <v>2206.7800000000002</v>
      </c>
      <c r="N671" s="72">
        <v>2246.33</v>
      </c>
      <c r="O671" s="72">
        <v>2255.46</v>
      </c>
      <c r="P671" s="72">
        <v>2251.48</v>
      </c>
      <c r="Q671" s="72">
        <v>2233.62</v>
      </c>
      <c r="R671" s="72">
        <v>2229.75</v>
      </c>
      <c r="S671" s="72">
        <v>2129.16</v>
      </c>
      <c r="T671" s="72">
        <v>2126.4299999999998</v>
      </c>
      <c r="U671" s="72">
        <v>2130.87</v>
      </c>
      <c r="V671" s="72">
        <v>2156.83</v>
      </c>
      <c r="W671" s="72">
        <v>2055.92</v>
      </c>
      <c r="X671" s="72">
        <v>1907.01</v>
      </c>
      <c r="Y671" s="72">
        <v>1716.57</v>
      </c>
    </row>
    <row r="672" spans="1:25" s="6" customFormat="1" ht="15" x14ac:dyDescent="0.2">
      <c r="A672" s="46">
        <v>20</v>
      </c>
      <c r="B672" s="72">
        <v>1507.38</v>
      </c>
      <c r="C672" s="72">
        <v>1443.01</v>
      </c>
      <c r="D672" s="72">
        <v>1427.11</v>
      </c>
      <c r="E672" s="72">
        <v>1435.39</v>
      </c>
      <c r="F672" s="72">
        <v>1502.19</v>
      </c>
      <c r="G672" s="72">
        <v>1604.37</v>
      </c>
      <c r="H672" s="72">
        <v>1820</v>
      </c>
      <c r="I672" s="72">
        <v>2028.87</v>
      </c>
      <c r="J672" s="72">
        <v>2192.9299999999998</v>
      </c>
      <c r="K672" s="72">
        <v>2073.4299999999998</v>
      </c>
      <c r="L672" s="72">
        <v>2051.5</v>
      </c>
      <c r="M672" s="72">
        <v>2257.13</v>
      </c>
      <c r="N672" s="72">
        <v>2247.1999999999998</v>
      </c>
      <c r="O672" s="72">
        <v>2253.92</v>
      </c>
      <c r="P672" s="72">
        <v>2252.8000000000002</v>
      </c>
      <c r="Q672" s="72">
        <v>2235.73</v>
      </c>
      <c r="R672" s="72">
        <v>2229.7399999999998</v>
      </c>
      <c r="S672" s="72">
        <v>2114.89</v>
      </c>
      <c r="T672" s="72">
        <v>2106.9</v>
      </c>
      <c r="U672" s="72">
        <v>2158.33</v>
      </c>
      <c r="V672" s="72">
        <v>2200.73</v>
      </c>
      <c r="W672" s="72">
        <v>2133.4</v>
      </c>
      <c r="X672" s="72">
        <v>1892.32</v>
      </c>
      <c r="Y672" s="72">
        <v>1685.39</v>
      </c>
    </row>
    <row r="673" spans="1:27" s="6" customFormat="1" ht="15" x14ac:dyDescent="0.2">
      <c r="A673" s="46">
        <v>21</v>
      </c>
      <c r="B673" s="72">
        <v>1573.18</v>
      </c>
      <c r="C673" s="72">
        <v>1545.18</v>
      </c>
      <c r="D673" s="72">
        <v>1507.74</v>
      </c>
      <c r="E673" s="72">
        <v>1500.1</v>
      </c>
      <c r="F673" s="72">
        <v>1510.3</v>
      </c>
      <c r="G673" s="72">
        <v>1567.54</v>
      </c>
      <c r="H673" s="72">
        <v>1601.82</v>
      </c>
      <c r="I673" s="72">
        <v>1818.1</v>
      </c>
      <c r="J673" s="72">
        <v>1945.42</v>
      </c>
      <c r="K673" s="72">
        <v>2120.52</v>
      </c>
      <c r="L673" s="72">
        <v>2183.81</v>
      </c>
      <c r="M673" s="72">
        <v>2190.04</v>
      </c>
      <c r="N673" s="72">
        <v>2166.89</v>
      </c>
      <c r="O673" s="72">
        <v>2159.6999999999998</v>
      </c>
      <c r="P673" s="72">
        <v>2140.81</v>
      </c>
      <c r="Q673" s="72">
        <v>2131.5300000000002</v>
      </c>
      <c r="R673" s="72">
        <v>2118.1799999999998</v>
      </c>
      <c r="S673" s="72">
        <v>2143.96</v>
      </c>
      <c r="T673" s="72">
        <v>2137.9899999999998</v>
      </c>
      <c r="U673" s="72">
        <v>2092.48</v>
      </c>
      <c r="V673" s="72">
        <v>2018.45</v>
      </c>
      <c r="W673" s="72">
        <v>1981.25</v>
      </c>
      <c r="X673" s="72">
        <v>1800.42</v>
      </c>
      <c r="Y673" s="72">
        <v>1609.33</v>
      </c>
    </row>
    <row r="674" spans="1:27" s="6" customFormat="1" ht="15" x14ac:dyDescent="0.2">
      <c r="A674" s="46">
        <v>22</v>
      </c>
      <c r="B674" s="72">
        <v>1533.09</v>
      </c>
      <c r="C674" s="72">
        <v>1462.7</v>
      </c>
      <c r="D674" s="72">
        <v>1417.4</v>
      </c>
      <c r="E674" s="72">
        <v>1413.78</v>
      </c>
      <c r="F674" s="72">
        <v>1414.06</v>
      </c>
      <c r="G674" s="72">
        <v>1485.66</v>
      </c>
      <c r="H674" s="72">
        <v>1497.58</v>
      </c>
      <c r="I674" s="72">
        <v>1568.98</v>
      </c>
      <c r="J674" s="72">
        <v>1727.24</v>
      </c>
      <c r="K674" s="72">
        <v>1896.33</v>
      </c>
      <c r="L674" s="72">
        <v>1948.25</v>
      </c>
      <c r="M674" s="72">
        <v>1975.3</v>
      </c>
      <c r="N674" s="72">
        <v>1992.29</v>
      </c>
      <c r="O674" s="72">
        <v>2013.45</v>
      </c>
      <c r="P674" s="72">
        <v>2035.62</v>
      </c>
      <c r="Q674" s="72">
        <v>2027.02</v>
      </c>
      <c r="R674" s="72">
        <v>2061.5100000000002</v>
      </c>
      <c r="S674" s="72">
        <v>2123.2199999999998</v>
      </c>
      <c r="T674" s="72">
        <v>2120.4699999999998</v>
      </c>
      <c r="U674" s="72">
        <v>2073.37</v>
      </c>
      <c r="V674" s="72">
        <v>2014.92</v>
      </c>
      <c r="W674" s="72">
        <v>1939.77</v>
      </c>
      <c r="X674" s="72">
        <v>1669.04</v>
      </c>
      <c r="Y674" s="72">
        <v>1566.62</v>
      </c>
    </row>
    <row r="675" spans="1:27" s="6" customFormat="1" ht="15" x14ac:dyDescent="0.2">
      <c r="A675" s="46">
        <v>23</v>
      </c>
      <c r="B675" s="72">
        <v>1527.71</v>
      </c>
      <c r="C675" s="72">
        <v>1427.03</v>
      </c>
      <c r="D675" s="72">
        <v>1392.5</v>
      </c>
      <c r="E675" s="72">
        <v>1412.95</v>
      </c>
      <c r="F675" s="72">
        <v>1446.4</v>
      </c>
      <c r="G675" s="72">
        <v>1585.44</v>
      </c>
      <c r="H675" s="72">
        <v>1769.72</v>
      </c>
      <c r="I675" s="72">
        <v>2007.37</v>
      </c>
      <c r="J675" s="72">
        <v>2194.0500000000002</v>
      </c>
      <c r="K675" s="72">
        <v>2154.87</v>
      </c>
      <c r="L675" s="72">
        <v>2092.23</v>
      </c>
      <c r="M675" s="72">
        <v>2256.71</v>
      </c>
      <c r="N675" s="72">
        <v>2202.9499999999998</v>
      </c>
      <c r="O675" s="72">
        <v>2229.9</v>
      </c>
      <c r="P675" s="72">
        <v>2243.06</v>
      </c>
      <c r="Q675" s="72">
        <v>2233.81</v>
      </c>
      <c r="R675" s="72">
        <v>2213.38</v>
      </c>
      <c r="S675" s="72">
        <v>2123.79</v>
      </c>
      <c r="T675" s="72">
        <v>2095.87</v>
      </c>
      <c r="U675" s="72">
        <v>2100.12</v>
      </c>
      <c r="V675" s="72">
        <v>2076.41</v>
      </c>
      <c r="W675" s="72">
        <v>2000.78</v>
      </c>
      <c r="X675" s="72">
        <v>1741.6</v>
      </c>
      <c r="Y675" s="72">
        <v>1582.59</v>
      </c>
    </row>
    <row r="676" spans="1:27" s="6" customFormat="1" ht="15" x14ac:dyDescent="0.2">
      <c r="A676" s="46">
        <v>24</v>
      </c>
      <c r="B676" s="72">
        <v>1513.95</v>
      </c>
      <c r="C676" s="72">
        <v>1436.49</v>
      </c>
      <c r="D676" s="72">
        <v>1413.36</v>
      </c>
      <c r="E676" s="72">
        <v>1436.21</v>
      </c>
      <c r="F676" s="72">
        <v>1489.92</v>
      </c>
      <c r="G676" s="72">
        <v>1624.24</v>
      </c>
      <c r="H676" s="72">
        <v>1804.21</v>
      </c>
      <c r="I676" s="72">
        <v>2064.1</v>
      </c>
      <c r="J676" s="72">
        <v>2208.92</v>
      </c>
      <c r="K676" s="72">
        <v>2208.27</v>
      </c>
      <c r="L676" s="72">
        <v>2095.34</v>
      </c>
      <c r="M676" s="72">
        <v>2285.15</v>
      </c>
      <c r="N676" s="72">
        <v>2275.35</v>
      </c>
      <c r="O676" s="72">
        <v>2286.1999999999998</v>
      </c>
      <c r="P676" s="72">
        <v>2284.4</v>
      </c>
      <c r="Q676" s="72">
        <v>2277.5700000000002</v>
      </c>
      <c r="R676" s="72">
        <v>2247.8200000000002</v>
      </c>
      <c r="S676" s="72">
        <v>2071.7199999999998</v>
      </c>
      <c r="T676" s="72">
        <v>2060.59</v>
      </c>
      <c r="U676" s="72">
        <v>2076.9</v>
      </c>
      <c r="V676" s="72">
        <v>2127.9299999999998</v>
      </c>
      <c r="W676" s="72">
        <v>2002.08</v>
      </c>
      <c r="X676" s="72">
        <v>1811.66</v>
      </c>
      <c r="Y676" s="72">
        <v>1614.39</v>
      </c>
    </row>
    <row r="677" spans="1:27" s="6" customFormat="1" ht="15" x14ac:dyDescent="0.2">
      <c r="A677" s="46">
        <v>25</v>
      </c>
      <c r="B677" s="72">
        <v>1521.73</v>
      </c>
      <c r="C677" s="72">
        <v>1461.82</v>
      </c>
      <c r="D677" s="72">
        <v>1428.98</v>
      </c>
      <c r="E677" s="72">
        <v>1427.11</v>
      </c>
      <c r="F677" s="72">
        <v>1502.26</v>
      </c>
      <c r="G677" s="72">
        <v>1611.39</v>
      </c>
      <c r="H677" s="72">
        <v>1760.44</v>
      </c>
      <c r="I677" s="72">
        <v>2003.33</v>
      </c>
      <c r="J677" s="72">
        <v>2123.52</v>
      </c>
      <c r="K677" s="72">
        <v>2115.61</v>
      </c>
      <c r="L677" s="72">
        <v>2064.5</v>
      </c>
      <c r="M677" s="72">
        <v>2207.19</v>
      </c>
      <c r="N677" s="72">
        <v>2226.4299999999998</v>
      </c>
      <c r="O677" s="72">
        <v>2243.42</v>
      </c>
      <c r="P677" s="72">
        <v>2245.12</v>
      </c>
      <c r="Q677" s="72">
        <v>2234.39</v>
      </c>
      <c r="R677" s="72">
        <v>2218.17</v>
      </c>
      <c r="S677" s="72">
        <v>2128.54</v>
      </c>
      <c r="T677" s="72">
        <v>2091.66</v>
      </c>
      <c r="U677" s="72">
        <v>2059.7199999999998</v>
      </c>
      <c r="V677" s="72">
        <v>2157.2800000000002</v>
      </c>
      <c r="W677" s="72">
        <v>2080.19</v>
      </c>
      <c r="X677" s="72">
        <v>1822.6</v>
      </c>
      <c r="Y677" s="72">
        <v>1604.28</v>
      </c>
    </row>
    <row r="678" spans="1:27" s="6" customFormat="1" ht="15" x14ac:dyDescent="0.2">
      <c r="A678" s="46">
        <v>26</v>
      </c>
      <c r="B678" s="72">
        <v>1518.13</v>
      </c>
      <c r="C678" s="72">
        <v>1439.88</v>
      </c>
      <c r="D678" s="72">
        <v>1417.4</v>
      </c>
      <c r="E678" s="72">
        <v>1402.25</v>
      </c>
      <c r="F678" s="72">
        <v>1501.93</v>
      </c>
      <c r="G678" s="72">
        <v>1661.6</v>
      </c>
      <c r="H678" s="72">
        <v>1861.32</v>
      </c>
      <c r="I678" s="72">
        <v>2016.54</v>
      </c>
      <c r="J678" s="72">
        <v>2219.84</v>
      </c>
      <c r="K678" s="72">
        <v>2245.3200000000002</v>
      </c>
      <c r="L678" s="72">
        <v>2256.88</v>
      </c>
      <c r="M678" s="72">
        <v>2308.85</v>
      </c>
      <c r="N678" s="72">
        <v>2286.1799999999998</v>
      </c>
      <c r="O678" s="72">
        <v>2294.23</v>
      </c>
      <c r="P678" s="72">
        <v>2276.15</v>
      </c>
      <c r="Q678" s="72">
        <v>2273.7800000000002</v>
      </c>
      <c r="R678" s="72">
        <v>2268.59</v>
      </c>
      <c r="S678" s="72">
        <v>2238.0700000000002</v>
      </c>
      <c r="T678" s="72">
        <v>2086.96</v>
      </c>
      <c r="U678" s="72">
        <v>2080.73</v>
      </c>
      <c r="V678" s="72">
        <v>2091</v>
      </c>
      <c r="W678" s="72">
        <v>2027.41</v>
      </c>
      <c r="X678" s="72">
        <v>1818.04</v>
      </c>
      <c r="Y678" s="72">
        <v>1596.55</v>
      </c>
    </row>
    <row r="679" spans="1:27" s="6" customFormat="1" ht="15" x14ac:dyDescent="0.2">
      <c r="A679" s="46">
        <v>27</v>
      </c>
      <c r="B679" s="72">
        <v>1541.32</v>
      </c>
      <c r="C679" s="72">
        <v>1459.65</v>
      </c>
      <c r="D679" s="72">
        <v>1430.3</v>
      </c>
      <c r="E679" s="72">
        <v>1437.5</v>
      </c>
      <c r="F679" s="72">
        <v>1507.17</v>
      </c>
      <c r="G679" s="72">
        <v>1638.72</v>
      </c>
      <c r="H679" s="72">
        <v>1787.39</v>
      </c>
      <c r="I679" s="72">
        <v>2008.78</v>
      </c>
      <c r="J679" s="72">
        <v>2219.71</v>
      </c>
      <c r="K679" s="72">
        <v>2239.89</v>
      </c>
      <c r="L679" s="72">
        <v>2211.87</v>
      </c>
      <c r="M679" s="72">
        <v>2262.0100000000002</v>
      </c>
      <c r="N679" s="72">
        <v>2285.35</v>
      </c>
      <c r="O679" s="72">
        <v>2295.5300000000002</v>
      </c>
      <c r="P679" s="72">
        <v>2286.42</v>
      </c>
      <c r="Q679" s="72">
        <v>2288.02</v>
      </c>
      <c r="R679" s="72">
        <v>2275.87</v>
      </c>
      <c r="S679" s="72">
        <v>2150.65</v>
      </c>
      <c r="T679" s="72">
        <v>2110.6999999999998</v>
      </c>
      <c r="U679" s="72">
        <v>2187.44</v>
      </c>
      <c r="V679" s="72">
        <v>2193.19</v>
      </c>
      <c r="W679" s="72">
        <v>2166.19</v>
      </c>
      <c r="X679" s="72">
        <v>1907.52</v>
      </c>
      <c r="Y679" s="72">
        <v>1820.45</v>
      </c>
    </row>
    <row r="680" spans="1:27" s="6" customFormat="1" ht="15" x14ac:dyDescent="0.2">
      <c r="A680" s="46">
        <v>28</v>
      </c>
      <c r="B680" s="72">
        <v>1610.91</v>
      </c>
      <c r="C680" s="72">
        <v>1564.54</v>
      </c>
      <c r="D680" s="72">
        <v>1546.56</v>
      </c>
      <c r="E680" s="72">
        <v>1515.89</v>
      </c>
      <c r="F680" s="72">
        <v>1551.33</v>
      </c>
      <c r="G680" s="72">
        <v>1576.14</v>
      </c>
      <c r="H680" s="72">
        <v>1610.28</v>
      </c>
      <c r="I680" s="72">
        <v>1785.87</v>
      </c>
      <c r="J680" s="72">
        <v>2001.52</v>
      </c>
      <c r="K680" s="72">
        <v>2241.12</v>
      </c>
      <c r="L680" s="72">
        <v>2284.16</v>
      </c>
      <c r="M680" s="72">
        <v>2286.7199999999998</v>
      </c>
      <c r="N680" s="72">
        <v>2269.83</v>
      </c>
      <c r="O680" s="72">
        <v>2236.9299999999998</v>
      </c>
      <c r="P680" s="72">
        <v>2152.5700000000002</v>
      </c>
      <c r="Q680" s="72">
        <v>2084.38</v>
      </c>
      <c r="R680" s="72">
        <v>2059.8000000000002</v>
      </c>
      <c r="S680" s="72">
        <v>2149.98</v>
      </c>
      <c r="T680" s="72">
        <v>2185.37</v>
      </c>
      <c r="U680" s="72">
        <v>2106.81</v>
      </c>
      <c r="V680" s="72">
        <v>2078.5500000000002</v>
      </c>
      <c r="W680" s="72">
        <v>1922.53</v>
      </c>
      <c r="X680" s="72">
        <v>1679.5</v>
      </c>
      <c r="Y680" s="72">
        <v>1607.37</v>
      </c>
    </row>
    <row r="681" spans="1:27" s="6" customFormat="1" ht="15" x14ac:dyDescent="0.2">
      <c r="A681" s="46">
        <v>29</v>
      </c>
      <c r="B681" s="72">
        <v>1603.13</v>
      </c>
      <c r="C681" s="72">
        <v>1544.31</v>
      </c>
      <c r="D681" s="72">
        <v>1495.65</v>
      </c>
      <c r="E681" s="72">
        <v>1460.23</v>
      </c>
      <c r="F681" s="72">
        <v>1497.06</v>
      </c>
      <c r="G681" s="72">
        <v>1561.65</v>
      </c>
      <c r="H681" s="72">
        <v>1562.48</v>
      </c>
      <c r="I681" s="72">
        <v>1639.48</v>
      </c>
      <c r="J681" s="72">
        <v>1873.54</v>
      </c>
      <c r="K681" s="72">
        <v>2007.12</v>
      </c>
      <c r="L681" s="72">
        <v>2130.1799999999998</v>
      </c>
      <c r="M681" s="72">
        <v>2161.73</v>
      </c>
      <c r="N681" s="72">
        <v>2154.9</v>
      </c>
      <c r="O681" s="72">
        <v>2159.42</v>
      </c>
      <c r="P681" s="72">
        <v>2108.0500000000002</v>
      </c>
      <c r="Q681" s="72">
        <v>2069.0100000000002</v>
      </c>
      <c r="R681" s="72">
        <v>2121.83</v>
      </c>
      <c r="S681" s="72">
        <v>2230.27</v>
      </c>
      <c r="T681" s="72">
        <v>2239.58</v>
      </c>
      <c r="U681" s="72">
        <v>2224.67</v>
      </c>
      <c r="V681" s="72">
        <v>2207.67</v>
      </c>
      <c r="W681" s="72">
        <v>2151.06</v>
      </c>
      <c r="X681" s="72">
        <v>1855.24</v>
      </c>
      <c r="Y681" s="72">
        <v>1633.34</v>
      </c>
    </row>
    <row r="682" spans="1:27" s="6" customFormat="1" ht="15" x14ac:dyDescent="0.2">
      <c r="A682" s="46">
        <v>30</v>
      </c>
      <c r="B682" s="72">
        <v>1531.12</v>
      </c>
      <c r="C682" s="72">
        <v>1436</v>
      </c>
      <c r="D682" s="72">
        <v>1389.43</v>
      </c>
      <c r="E682" s="72">
        <v>1385.29</v>
      </c>
      <c r="F682" s="72">
        <v>1452.25</v>
      </c>
      <c r="G682" s="72">
        <v>1567.89</v>
      </c>
      <c r="H682" s="72">
        <v>1715.81</v>
      </c>
      <c r="I682" s="72">
        <v>1947.32</v>
      </c>
      <c r="J682" s="72">
        <v>2109.92</v>
      </c>
      <c r="K682" s="72">
        <v>2172.9</v>
      </c>
      <c r="L682" s="72">
        <v>2216.0700000000002</v>
      </c>
      <c r="M682" s="72">
        <v>2244.3200000000002</v>
      </c>
      <c r="N682" s="72">
        <v>2261.65</v>
      </c>
      <c r="O682" s="72">
        <v>2290</v>
      </c>
      <c r="P682" s="72">
        <v>2274.25</v>
      </c>
      <c r="Q682" s="72">
        <v>2249.38</v>
      </c>
      <c r="R682" s="72">
        <v>2223.2600000000002</v>
      </c>
      <c r="S682" s="72">
        <v>2102.71</v>
      </c>
      <c r="T682" s="72">
        <v>2142.5100000000002</v>
      </c>
      <c r="U682" s="72">
        <v>2197.8000000000002</v>
      </c>
      <c r="V682" s="72">
        <v>2182.11</v>
      </c>
      <c r="W682" s="72">
        <v>2017.56</v>
      </c>
      <c r="X682" s="72">
        <v>1675.1</v>
      </c>
      <c r="Y682" s="72">
        <v>1583.67</v>
      </c>
    </row>
    <row r="683" spans="1:27" s="6" customFormat="1" ht="15" x14ac:dyDescent="0.2">
      <c r="A683" s="46">
        <v>31</v>
      </c>
      <c r="B683" s="72">
        <v>1496.65</v>
      </c>
      <c r="C683" s="72">
        <v>1371.12</v>
      </c>
      <c r="D683" s="72">
        <v>1301.1400000000001</v>
      </c>
      <c r="E683" s="72">
        <v>1291.6199999999999</v>
      </c>
      <c r="F683" s="72">
        <v>1405.8</v>
      </c>
      <c r="G683" s="72">
        <v>1558.68</v>
      </c>
      <c r="H683" s="72">
        <v>1674.72</v>
      </c>
      <c r="I683" s="72">
        <v>1951.51</v>
      </c>
      <c r="J683" s="72">
        <v>2065.1999999999998</v>
      </c>
      <c r="K683" s="72">
        <v>2210.35</v>
      </c>
      <c r="L683" s="72">
        <v>2211.62</v>
      </c>
      <c r="M683" s="72">
        <v>2197.42</v>
      </c>
      <c r="N683" s="72">
        <v>2216.6799999999998</v>
      </c>
      <c r="O683" s="72">
        <v>2226.62</v>
      </c>
      <c r="P683" s="72">
        <v>2228.4499999999998</v>
      </c>
      <c r="Q683" s="72">
        <v>2220.5300000000002</v>
      </c>
      <c r="R683" s="72">
        <v>2196.38</v>
      </c>
      <c r="S683" s="72">
        <v>2137.7800000000002</v>
      </c>
      <c r="T683" s="72">
        <v>2084.08</v>
      </c>
      <c r="U683" s="72">
        <v>2150.5700000000002</v>
      </c>
      <c r="V683" s="72">
        <v>2123.84</v>
      </c>
      <c r="W683" s="72">
        <v>2025</v>
      </c>
      <c r="X683" s="72">
        <v>1669.61</v>
      </c>
      <c r="Y683" s="72">
        <v>1571.55</v>
      </c>
    </row>
    <row r="684" spans="1:27" s="6" customFormat="1" x14ac:dyDescent="0.2">
      <c r="A684" s="57" t="s">
        <v>103</v>
      </c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116">
        <f>L643</f>
        <v>862198.01</v>
      </c>
      <c r="M684" s="116"/>
      <c r="N684" s="58" t="s">
        <v>77</v>
      </c>
      <c r="Q684" s="58"/>
    </row>
    <row r="685" spans="1:27" s="6" customFormat="1" ht="15" x14ac:dyDescent="0.2">
      <c r="A685" s="2" t="s">
        <v>107</v>
      </c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88"/>
      <c r="M685" s="88"/>
      <c r="N685" s="58"/>
      <c r="Q685" s="58"/>
      <c r="AA685" s="1"/>
    </row>
    <row r="686" spans="1:27" s="6" customFormat="1" ht="15" x14ac:dyDescent="0.2">
      <c r="A686" s="117"/>
      <c r="B686" s="117"/>
      <c r="C686" s="117"/>
      <c r="D686" s="117"/>
      <c r="E686" s="117"/>
      <c r="F686" s="118" t="s">
        <v>2</v>
      </c>
      <c r="G686" s="118"/>
      <c r="H686" s="118"/>
      <c r="I686" s="118"/>
      <c r="J686" s="57"/>
      <c r="K686" s="57"/>
      <c r="L686" s="88"/>
      <c r="M686" s="88"/>
      <c r="N686" s="58"/>
      <c r="Q686" s="58"/>
      <c r="AA686" s="1"/>
    </row>
    <row r="687" spans="1:27" s="6" customFormat="1" ht="15" x14ac:dyDescent="0.2">
      <c r="A687" s="117"/>
      <c r="B687" s="117"/>
      <c r="C687" s="117"/>
      <c r="D687" s="117"/>
      <c r="E687" s="117"/>
      <c r="F687" s="87" t="s">
        <v>5</v>
      </c>
      <c r="G687" s="87" t="s">
        <v>97</v>
      </c>
      <c r="H687" s="87" t="s">
        <v>98</v>
      </c>
      <c r="I687" s="87" t="s">
        <v>0</v>
      </c>
      <c r="J687" s="57"/>
      <c r="K687" s="57"/>
      <c r="L687" s="88"/>
      <c r="M687" s="88"/>
      <c r="N687" s="58"/>
      <c r="Q687" s="58"/>
      <c r="AA687" s="1"/>
    </row>
    <row r="688" spans="1:27" s="6" customFormat="1" x14ac:dyDescent="0.2">
      <c r="A688" s="119" t="s">
        <v>79</v>
      </c>
      <c r="B688" s="120"/>
      <c r="C688" s="120"/>
      <c r="D688" s="120"/>
      <c r="E688" s="121"/>
      <c r="F688" s="3">
        <f>F444</f>
        <v>1590691.62</v>
      </c>
      <c r="G688" s="3">
        <f t="shared" ref="G688:I688" si="5">G444</f>
        <v>1731685.21</v>
      </c>
      <c r="H688" s="3">
        <f t="shared" si="5"/>
        <v>1752085.45</v>
      </c>
      <c r="I688" s="3">
        <f t="shared" si="5"/>
        <v>2007200.03</v>
      </c>
      <c r="J688" s="57"/>
      <c r="K688" s="57"/>
      <c r="L688" s="88"/>
      <c r="M688" s="88"/>
      <c r="N688" s="58"/>
      <c r="Q688" s="58"/>
      <c r="AA688" s="1"/>
    </row>
    <row r="689" spans="1:27" s="6" customFormat="1" x14ac:dyDescent="0.2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88"/>
      <c r="M689" s="88"/>
      <c r="N689" s="58"/>
      <c r="Q689" s="58"/>
    </row>
    <row r="690" spans="1:27" s="6" customFormat="1" ht="15" x14ac:dyDescent="0.2">
      <c r="A690" s="2" t="s">
        <v>102</v>
      </c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88"/>
      <c r="M690" s="88"/>
      <c r="N690" s="58"/>
      <c r="Q690" s="58"/>
    </row>
    <row r="691" spans="1:27" s="6" customFormat="1" ht="15" x14ac:dyDescent="0.2">
      <c r="A691" s="113" t="s">
        <v>11</v>
      </c>
      <c r="B691" s="113" t="s">
        <v>122</v>
      </c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</row>
    <row r="692" spans="1:27" s="6" customFormat="1" ht="30" x14ac:dyDescent="0.2">
      <c r="A692" s="113"/>
      <c r="B692" s="45" t="s">
        <v>12</v>
      </c>
      <c r="C692" s="45" t="s">
        <v>13</v>
      </c>
      <c r="D692" s="45" t="s">
        <v>14</v>
      </c>
      <c r="E692" s="45" t="s">
        <v>15</v>
      </c>
      <c r="F692" s="45" t="s">
        <v>16</v>
      </c>
      <c r="G692" s="45" t="s">
        <v>17</v>
      </c>
      <c r="H692" s="45" t="s">
        <v>18</v>
      </c>
      <c r="I692" s="45" t="s">
        <v>19</v>
      </c>
      <c r="J692" s="45" t="s">
        <v>20</v>
      </c>
      <c r="K692" s="45" t="s">
        <v>21</v>
      </c>
      <c r="L692" s="45" t="s">
        <v>22</v>
      </c>
      <c r="M692" s="45" t="s">
        <v>23</v>
      </c>
      <c r="N692" s="45" t="s">
        <v>24</v>
      </c>
      <c r="O692" s="45" t="s">
        <v>25</v>
      </c>
      <c r="P692" s="45" t="s">
        <v>26</v>
      </c>
      <c r="Q692" s="45" t="s">
        <v>27</v>
      </c>
      <c r="R692" s="45" t="s">
        <v>28</v>
      </c>
      <c r="S692" s="45" t="s">
        <v>29</v>
      </c>
      <c r="T692" s="45" t="s">
        <v>30</v>
      </c>
      <c r="U692" s="45" t="s">
        <v>31</v>
      </c>
      <c r="V692" s="45" t="s">
        <v>32</v>
      </c>
      <c r="W692" s="45" t="s">
        <v>33</v>
      </c>
      <c r="X692" s="45" t="s">
        <v>34</v>
      </c>
      <c r="Y692" s="45" t="s">
        <v>35</v>
      </c>
    </row>
    <row r="693" spans="1:27" s="6" customFormat="1" ht="15" x14ac:dyDescent="0.2">
      <c r="A693" s="46">
        <v>1</v>
      </c>
      <c r="B693" s="72">
        <v>2139.83</v>
      </c>
      <c r="C693" s="72">
        <v>2092.61</v>
      </c>
      <c r="D693" s="72">
        <v>2081.86</v>
      </c>
      <c r="E693" s="72">
        <v>2092.1999999999998</v>
      </c>
      <c r="F693" s="72">
        <v>2104.08</v>
      </c>
      <c r="G693" s="72">
        <v>2125.8000000000002</v>
      </c>
      <c r="H693" s="72">
        <v>2137.19</v>
      </c>
      <c r="I693" s="72">
        <v>2224.38</v>
      </c>
      <c r="J693" s="72">
        <v>2428.96</v>
      </c>
      <c r="K693" s="72">
        <v>2661.38</v>
      </c>
      <c r="L693" s="72">
        <v>2713.64</v>
      </c>
      <c r="M693" s="72">
        <v>2718.57</v>
      </c>
      <c r="N693" s="72">
        <v>2720.92</v>
      </c>
      <c r="O693" s="72">
        <v>2726.61</v>
      </c>
      <c r="P693" s="72">
        <v>2737.37</v>
      </c>
      <c r="Q693" s="72">
        <v>2748.1</v>
      </c>
      <c r="R693" s="72">
        <v>2739.36</v>
      </c>
      <c r="S693" s="72">
        <v>2718.57</v>
      </c>
      <c r="T693" s="72">
        <v>2756.59</v>
      </c>
      <c r="U693" s="72">
        <v>2803.22</v>
      </c>
      <c r="V693" s="72">
        <v>2747.71</v>
      </c>
      <c r="W693" s="72">
        <v>2633.72</v>
      </c>
      <c r="X693" s="72">
        <v>2388.77</v>
      </c>
      <c r="Y693" s="72">
        <v>2238.8000000000002</v>
      </c>
      <c r="Z693" s="16"/>
      <c r="AA693" s="1"/>
    </row>
    <row r="694" spans="1:27" s="6" customFormat="1" ht="15" x14ac:dyDescent="0.2">
      <c r="A694" s="46">
        <v>2</v>
      </c>
      <c r="B694" s="72">
        <v>2104.37</v>
      </c>
      <c r="C694" s="72">
        <v>2063.34</v>
      </c>
      <c r="D694" s="72">
        <v>2017.57</v>
      </c>
      <c r="E694" s="72">
        <v>2013.32</v>
      </c>
      <c r="F694" s="72">
        <v>2056.7199999999998</v>
      </c>
      <c r="G694" s="72">
        <v>2188.33</v>
      </c>
      <c r="H694" s="72">
        <v>2377.98</v>
      </c>
      <c r="I694" s="72">
        <v>2576.86</v>
      </c>
      <c r="J694" s="72">
        <v>2748.39</v>
      </c>
      <c r="K694" s="72">
        <v>2751.41</v>
      </c>
      <c r="L694" s="72">
        <v>2749.69</v>
      </c>
      <c r="M694" s="72">
        <v>2749.99</v>
      </c>
      <c r="N694" s="72">
        <v>2750.46</v>
      </c>
      <c r="O694" s="72">
        <v>2750.83</v>
      </c>
      <c r="P694" s="72">
        <v>2748.1</v>
      </c>
      <c r="Q694" s="72">
        <v>2708.16</v>
      </c>
      <c r="R694" s="72">
        <v>2699.08</v>
      </c>
      <c r="S694" s="72">
        <v>2565.6799999999998</v>
      </c>
      <c r="T694" s="72">
        <v>2538.58</v>
      </c>
      <c r="U694" s="72">
        <v>2520.31</v>
      </c>
      <c r="V694" s="72">
        <v>2620.33</v>
      </c>
      <c r="W694" s="72">
        <v>2534.8200000000002</v>
      </c>
      <c r="X694" s="72">
        <v>2309.12</v>
      </c>
      <c r="Y694" s="72">
        <v>2159.69</v>
      </c>
      <c r="Z694" s="47"/>
    </row>
    <row r="695" spans="1:27" s="6" customFormat="1" ht="15" x14ac:dyDescent="0.2">
      <c r="A695" s="46">
        <v>3</v>
      </c>
      <c r="B695" s="72">
        <v>2051.4299999999998</v>
      </c>
      <c r="C695" s="72">
        <v>1915.76</v>
      </c>
      <c r="D695" s="72">
        <v>1845.32</v>
      </c>
      <c r="E695" s="72">
        <v>1864.5</v>
      </c>
      <c r="F695" s="72">
        <v>1991.36</v>
      </c>
      <c r="G695" s="72">
        <v>2174.42</v>
      </c>
      <c r="H695" s="72">
        <v>2290.42</v>
      </c>
      <c r="I695" s="72">
        <v>2483.04</v>
      </c>
      <c r="J695" s="72">
        <v>2748.72</v>
      </c>
      <c r="K695" s="72">
        <v>2749.36</v>
      </c>
      <c r="L695" s="72">
        <v>2748.61</v>
      </c>
      <c r="M695" s="72">
        <v>2748.52</v>
      </c>
      <c r="N695" s="72">
        <v>2746.39</v>
      </c>
      <c r="O695" s="72">
        <v>2748.74</v>
      </c>
      <c r="P695" s="72">
        <v>2743.31</v>
      </c>
      <c r="Q695" s="72">
        <v>2743.73</v>
      </c>
      <c r="R695" s="72">
        <v>2744.74</v>
      </c>
      <c r="S695" s="72">
        <v>2617.19</v>
      </c>
      <c r="T695" s="72">
        <v>2544.81</v>
      </c>
      <c r="U695" s="72">
        <v>2573.02</v>
      </c>
      <c r="V695" s="72">
        <v>2637.85</v>
      </c>
      <c r="W695" s="72">
        <v>2507.19</v>
      </c>
      <c r="X695" s="72">
        <v>2363.75</v>
      </c>
      <c r="Y695" s="72">
        <v>2152.4699999999998</v>
      </c>
      <c r="Z695" s="47"/>
    </row>
    <row r="696" spans="1:27" s="6" customFormat="1" ht="15" x14ac:dyDescent="0.2">
      <c r="A696" s="46">
        <v>4</v>
      </c>
      <c r="B696" s="72">
        <v>2035.59</v>
      </c>
      <c r="C696" s="72">
        <v>1918.13</v>
      </c>
      <c r="D696" s="72">
        <v>1822.67</v>
      </c>
      <c r="E696" s="72">
        <v>1887.54</v>
      </c>
      <c r="F696" s="72">
        <v>1993.21</v>
      </c>
      <c r="G696" s="72">
        <v>2117.86</v>
      </c>
      <c r="H696" s="72">
        <v>2182.0500000000002</v>
      </c>
      <c r="I696" s="72">
        <v>2473.0100000000002</v>
      </c>
      <c r="J696" s="72">
        <v>2694.5</v>
      </c>
      <c r="K696" s="72">
        <v>2746.38</v>
      </c>
      <c r="L696" s="72">
        <v>2629.75</v>
      </c>
      <c r="M696" s="72">
        <v>2641.25</v>
      </c>
      <c r="N696" s="72">
        <v>2743.52</v>
      </c>
      <c r="O696" s="72">
        <v>2743.97</v>
      </c>
      <c r="P696" s="72">
        <v>2725.76</v>
      </c>
      <c r="Q696" s="72">
        <v>2709.42</v>
      </c>
      <c r="R696" s="72">
        <v>2725.8</v>
      </c>
      <c r="S696" s="72">
        <v>2649.45</v>
      </c>
      <c r="T696" s="72">
        <v>2586.31</v>
      </c>
      <c r="U696" s="72">
        <v>2588.41</v>
      </c>
      <c r="V696" s="72">
        <v>2696.26</v>
      </c>
      <c r="W696" s="72">
        <v>2519.15</v>
      </c>
      <c r="X696" s="72">
        <v>2248.5500000000002</v>
      </c>
      <c r="Y696" s="72">
        <v>2114.4699999999998</v>
      </c>
    </row>
    <row r="697" spans="1:27" s="6" customFormat="1" ht="15" x14ac:dyDescent="0.2">
      <c r="A697" s="46">
        <v>5</v>
      </c>
      <c r="B697" s="72">
        <v>1989.56</v>
      </c>
      <c r="C697" s="72">
        <v>1856.3</v>
      </c>
      <c r="D697" s="72">
        <v>1781.64</v>
      </c>
      <c r="E697" s="72">
        <v>1807.03</v>
      </c>
      <c r="F697" s="72">
        <v>1967.26</v>
      </c>
      <c r="G697" s="72">
        <v>2108.04</v>
      </c>
      <c r="H697" s="72">
        <v>2234.0500000000002</v>
      </c>
      <c r="I697" s="72">
        <v>2487.1999999999998</v>
      </c>
      <c r="J697" s="72">
        <v>2544.36</v>
      </c>
      <c r="K697" s="72">
        <v>2746.14</v>
      </c>
      <c r="L697" s="72">
        <v>2742.91</v>
      </c>
      <c r="M697" s="72">
        <v>2744.31</v>
      </c>
      <c r="N697" s="72">
        <v>2744.4</v>
      </c>
      <c r="O697" s="72">
        <v>2747.21</v>
      </c>
      <c r="P697" s="72">
        <v>2743.36</v>
      </c>
      <c r="Q697" s="72">
        <v>2575.9899999999998</v>
      </c>
      <c r="R697" s="72">
        <v>2614.42</v>
      </c>
      <c r="S697" s="72">
        <v>2510.7600000000002</v>
      </c>
      <c r="T697" s="72">
        <v>2511.9</v>
      </c>
      <c r="U697" s="72">
        <v>2494.4899999999998</v>
      </c>
      <c r="V697" s="72">
        <v>2485.09</v>
      </c>
      <c r="W697" s="72">
        <v>2425.0100000000002</v>
      </c>
      <c r="X697" s="72">
        <v>2289.87</v>
      </c>
      <c r="Y697" s="72">
        <v>2136.88</v>
      </c>
    </row>
    <row r="698" spans="1:27" s="6" customFormat="1" ht="15" x14ac:dyDescent="0.2">
      <c r="A698" s="46">
        <v>6</v>
      </c>
      <c r="B698" s="72">
        <v>2047.42</v>
      </c>
      <c r="C698" s="72">
        <v>1948.47</v>
      </c>
      <c r="D698" s="72">
        <v>1880.51</v>
      </c>
      <c r="E698" s="72">
        <v>1917.07</v>
      </c>
      <c r="F698" s="72">
        <v>2003.69</v>
      </c>
      <c r="G698" s="72">
        <v>2129.36</v>
      </c>
      <c r="H698" s="72">
        <v>2353.79</v>
      </c>
      <c r="I698" s="72">
        <v>2593.66</v>
      </c>
      <c r="J698" s="72">
        <v>2683.84</v>
      </c>
      <c r="K698" s="72">
        <v>2743.05</v>
      </c>
      <c r="L698" s="72">
        <v>2605.4899999999998</v>
      </c>
      <c r="M698" s="72">
        <v>2740.7</v>
      </c>
      <c r="N698" s="72">
        <v>2703.14</v>
      </c>
      <c r="O698" s="72">
        <v>2740.91</v>
      </c>
      <c r="P698" s="72">
        <v>2741.05</v>
      </c>
      <c r="Q698" s="72">
        <v>2717.96</v>
      </c>
      <c r="R698" s="72">
        <v>2710.54</v>
      </c>
      <c r="S698" s="72">
        <v>2661.69</v>
      </c>
      <c r="T698" s="72">
        <v>2591.59</v>
      </c>
      <c r="U698" s="72">
        <v>2623.78</v>
      </c>
      <c r="V698" s="72">
        <v>2722.82</v>
      </c>
      <c r="W698" s="72">
        <v>2696.12</v>
      </c>
      <c r="X698" s="72">
        <v>2407.16</v>
      </c>
      <c r="Y698" s="72">
        <v>2270.9299999999998</v>
      </c>
    </row>
    <row r="699" spans="1:27" s="6" customFormat="1" ht="15" x14ac:dyDescent="0.2">
      <c r="A699" s="46">
        <v>7</v>
      </c>
      <c r="B699" s="72">
        <v>2079.25</v>
      </c>
      <c r="C699" s="72">
        <v>2035.14</v>
      </c>
      <c r="D699" s="72">
        <v>1994.37</v>
      </c>
      <c r="E699" s="72">
        <v>1968.76</v>
      </c>
      <c r="F699" s="72">
        <v>2006.71</v>
      </c>
      <c r="G699" s="72">
        <v>2063.21</v>
      </c>
      <c r="H699" s="72">
        <v>2167.91</v>
      </c>
      <c r="I699" s="72">
        <v>2348.96</v>
      </c>
      <c r="J699" s="72">
        <v>2507.61</v>
      </c>
      <c r="K699" s="72">
        <v>2611.66</v>
      </c>
      <c r="L699" s="72">
        <v>2672.84</v>
      </c>
      <c r="M699" s="72">
        <v>2660.44</v>
      </c>
      <c r="N699" s="72">
        <v>2600.23</v>
      </c>
      <c r="O699" s="72">
        <v>2596.4499999999998</v>
      </c>
      <c r="P699" s="72">
        <v>2582.42</v>
      </c>
      <c r="Q699" s="72">
        <v>2586.2199999999998</v>
      </c>
      <c r="R699" s="72">
        <v>2610.5</v>
      </c>
      <c r="S699" s="72">
        <v>2587.7800000000002</v>
      </c>
      <c r="T699" s="72">
        <v>2609.9299999999998</v>
      </c>
      <c r="U699" s="72">
        <v>2579.7600000000002</v>
      </c>
      <c r="V699" s="72">
        <v>2478.73</v>
      </c>
      <c r="W699" s="72">
        <v>2492.4299999999998</v>
      </c>
      <c r="X699" s="72">
        <v>2321.73</v>
      </c>
      <c r="Y699" s="72">
        <v>2118.66</v>
      </c>
    </row>
    <row r="700" spans="1:27" s="6" customFormat="1" ht="15" x14ac:dyDescent="0.2">
      <c r="A700" s="46">
        <v>8</v>
      </c>
      <c r="B700" s="72">
        <v>1990.3</v>
      </c>
      <c r="C700" s="72">
        <v>1904.38</v>
      </c>
      <c r="D700" s="72">
        <v>1820.64</v>
      </c>
      <c r="E700" s="72">
        <v>1790.42</v>
      </c>
      <c r="F700" s="72">
        <v>1835.73</v>
      </c>
      <c r="G700" s="72">
        <v>1890.98</v>
      </c>
      <c r="H700" s="72">
        <v>1886.91</v>
      </c>
      <c r="I700" s="72">
        <v>2003.64</v>
      </c>
      <c r="J700" s="72">
        <v>2322.7199999999998</v>
      </c>
      <c r="K700" s="72">
        <v>2404.66</v>
      </c>
      <c r="L700" s="72">
        <v>2425.25</v>
      </c>
      <c r="M700" s="72">
        <v>2421.4</v>
      </c>
      <c r="N700" s="72">
        <v>2422.77</v>
      </c>
      <c r="O700" s="72">
        <v>2423.8000000000002</v>
      </c>
      <c r="P700" s="72">
        <v>2426.38</v>
      </c>
      <c r="Q700" s="72">
        <v>2420.81</v>
      </c>
      <c r="R700" s="72">
        <v>2416.36</v>
      </c>
      <c r="S700" s="72">
        <v>2463.67</v>
      </c>
      <c r="T700" s="72">
        <v>2492.41</v>
      </c>
      <c r="U700" s="72">
        <v>2449.2399999999998</v>
      </c>
      <c r="V700" s="72">
        <v>2428.59</v>
      </c>
      <c r="W700" s="72">
        <v>2405.64</v>
      </c>
      <c r="X700" s="72">
        <v>2281.2600000000002</v>
      </c>
      <c r="Y700" s="72">
        <v>2085.2800000000002</v>
      </c>
    </row>
    <row r="701" spans="1:27" s="6" customFormat="1" ht="15" x14ac:dyDescent="0.2">
      <c r="A701" s="46">
        <v>9</v>
      </c>
      <c r="B701" s="72">
        <v>1981.49</v>
      </c>
      <c r="C701" s="72">
        <v>1901.74</v>
      </c>
      <c r="D701" s="72">
        <v>1840.37</v>
      </c>
      <c r="E701" s="72">
        <v>1817.32</v>
      </c>
      <c r="F701" s="72">
        <v>1874.26</v>
      </c>
      <c r="G701" s="72">
        <v>2075.2800000000002</v>
      </c>
      <c r="H701" s="72">
        <v>2223.4499999999998</v>
      </c>
      <c r="I701" s="72">
        <v>2428.39</v>
      </c>
      <c r="J701" s="72">
        <v>2480.17</v>
      </c>
      <c r="K701" s="72">
        <v>2442.41</v>
      </c>
      <c r="L701" s="72">
        <v>2428.84</v>
      </c>
      <c r="M701" s="72">
        <v>2441.79</v>
      </c>
      <c r="N701" s="72">
        <v>2528.13</v>
      </c>
      <c r="O701" s="72">
        <v>2539.4699999999998</v>
      </c>
      <c r="P701" s="72">
        <v>2521.9499999999998</v>
      </c>
      <c r="Q701" s="72">
        <v>2520.12</v>
      </c>
      <c r="R701" s="72">
        <v>2498.15</v>
      </c>
      <c r="S701" s="72">
        <v>2433.64</v>
      </c>
      <c r="T701" s="72">
        <v>2430.1</v>
      </c>
      <c r="U701" s="72">
        <v>2396.8000000000002</v>
      </c>
      <c r="V701" s="72">
        <v>2403.69</v>
      </c>
      <c r="W701" s="72">
        <v>2380.6799999999998</v>
      </c>
      <c r="X701" s="72">
        <v>2224.88</v>
      </c>
      <c r="Y701" s="72">
        <v>2097.1999999999998</v>
      </c>
    </row>
    <row r="702" spans="1:27" s="6" customFormat="1" ht="15" x14ac:dyDescent="0.2">
      <c r="A702" s="46">
        <v>10</v>
      </c>
      <c r="B702" s="72">
        <v>1980.73</v>
      </c>
      <c r="C702" s="72">
        <v>1915.89</v>
      </c>
      <c r="D702" s="72">
        <v>1897.51</v>
      </c>
      <c r="E702" s="72">
        <v>1895.69</v>
      </c>
      <c r="F702" s="72">
        <v>1942.91</v>
      </c>
      <c r="G702" s="72">
        <v>2105.58</v>
      </c>
      <c r="H702" s="72">
        <v>2286.7199999999998</v>
      </c>
      <c r="I702" s="72">
        <v>2436</v>
      </c>
      <c r="J702" s="72">
        <v>2538.23</v>
      </c>
      <c r="K702" s="72">
        <v>2439.94</v>
      </c>
      <c r="L702" s="72">
        <v>2408.04</v>
      </c>
      <c r="M702" s="72">
        <v>2492.34</v>
      </c>
      <c r="N702" s="72">
        <v>2566.2800000000002</v>
      </c>
      <c r="O702" s="72">
        <v>2565.89</v>
      </c>
      <c r="P702" s="72">
        <v>2551.8200000000002</v>
      </c>
      <c r="Q702" s="72">
        <v>2559.3200000000002</v>
      </c>
      <c r="R702" s="72">
        <v>2555.46</v>
      </c>
      <c r="S702" s="72">
        <v>2536.52</v>
      </c>
      <c r="T702" s="72">
        <v>2436.66</v>
      </c>
      <c r="U702" s="72">
        <v>2385.85</v>
      </c>
      <c r="V702" s="72">
        <v>2485.81</v>
      </c>
      <c r="W702" s="72">
        <v>2387.1799999999998</v>
      </c>
      <c r="X702" s="72">
        <v>2344</v>
      </c>
      <c r="Y702" s="72">
        <v>2099.0100000000002</v>
      </c>
    </row>
    <row r="703" spans="1:27" s="6" customFormat="1" ht="15" x14ac:dyDescent="0.2">
      <c r="A703" s="46">
        <v>11</v>
      </c>
      <c r="B703" s="72">
        <v>1966.3</v>
      </c>
      <c r="C703" s="72">
        <v>1893.95</v>
      </c>
      <c r="D703" s="72">
        <v>1873.67</v>
      </c>
      <c r="E703" s="72">
        <v>1883.94</v>
      </c>
      <c r="F703" s="72">
        <v>1935.61</v>
      </c>
      <c r="G703" s="72">
        <v>2094.0300000000002</v>
      </c>
      <c r="H703" s="72">
        <v>2218.9499999999998</v>
      </c>
      <c r="I703" s="72">
        <v>2500.21</v>
      </c>
      <c r="J703" s="72">
        <v>2584.3200000000002</v>
      </c>
      <c r="K703" s="72">
        <v>2464.09</v>
      </c>
      <c r="L703" s="72">
        <v>2506.9299999999998</v>
      </c>
      <c r="M703" s="72">
        <v>2708.99</v>
      </c>
      <c r="N703" s="72">
        <v>2674.19</v>
      </c>
      <c r="O703" s="72">
        <v>2673.16</v>
      </c>
      <c r="P703" s="72">
        <v>2671.37</v>
      </c>
      <c r="Q703" s="72">
        <v>2626.07</v>
      </c>
      <c r="R703" s="72">
        <v>2599.62</v>
      </c>
      <c r="S703" s="72">
        <v>2406.85</v>
      </c>
      <c r="T703" s="72">
        <v>2381.2600000000002</v>
      </c>
      <c r="U703" s="72">
        <v>2397.23</v>
      </c>
      <c r="V703" s="72">
        <v>2436.69</v>
      </c>
      <c r="W703" s="72">
        <v>2389.3200000000002</v>
      </c>
      <c r="X703" s="72">
        <v>2298.4899999999998</v>
      </c>
      <c r="Y703" s="72">
        <v>2026.52</v>
      </c>
    </row>
    <row r="704" spans="1:27" s="6" customFormat="1" ht="15" x14ac:dyDescent="0.2">
      <c r="A704" s="46">
        <v>12</v>
      </c>
      <c r="B704" s="72">
        <v>1885.37</v>
      </c>
      <c r="C704" s="72">
        <v>1828.04</v>
      </c>
      <c r="D704" s="72">
        <v>1779.39</v>
      </c>
      <c r="E704" s="72">
        <v>1791.15</v>
      </c>
      <c r="F704" s="72">
        <v>1918.57</v>
      </c>
      <c r="G704" s="72">
        <v>2010.12</v>
      </c>
      <c r="H704" s="72">
        <v>2242.3000000000002</v>
      </c>
      <c r="I704" s="72">
        <v>2459.11</v>
      </c>
      <c r="J704" s="72">
        <v>2538.2199999999998</v>
      </c>
      <c r="K704" s="72">
        <v>2584.73</v>
      </c>
      <c r="L704" s="72">
        <v>2584.1</v>
      </c>
      <c r="M704" s="72">
        <v>2574.52</v>
      </c>
      <c r="N704" s="72">
        <v>2629.1</v>
      </c>
      <c r="O704" s="72">
        <v>2632.05</v>
      </c>
      <c r="P704" s="72">
        <v>2622.85</v>
      </c>
      <c r="Q704" s="72">
        <v>2601.34</v>
      </c>
      <c r="R704" s="72">
        <v>2574.91</v>
      </c>
      <c r="S704" s="72">
        <v>2561.3200000000002</v>
      </c>
      <c r="T704" s="72">
        <v>2526.6799999999998</v>
      </c>
      <c r="U704" s="72">
        <v>2399.4899999999998</v>
      </c>
      <c r="V704" s="72">
        <v>2509.7600000000002</v>
      </c>
      <c r="W704" s="72">
        <v>2425.5100000000002</v>
      </c>
      <c r="X704" s="72">
        <v>2378.75</v>
      </c>
      <c r="Y704" s="72">
        <v>2012.89</v>
      </c>
    </row>
    <row r="705" spans="1:25" s="6" customFormat="1" ht="15" x14ac:dyDescent="0.2">
      <c r="A705" s="46">
        <v>13</v>
      </c>
      <c r="B705" s="72">
        <v>1906.4</v>
      </c>
      <c r="C705" s="72">
        <v>1840.54</v>
      </c>
      <c r="D705" s="72">
        <v>1813.77</v>
      </c>
      <c r="E705" s="72">
        <v>1817.07</v>
      </c>
      <c r="F705" s="72">
        <v>1884.65</v>
      </c>
      <c r="G705" s="72">
        <v>2015.33</v>
      </c>
      <c r="H705" s="72">
        <v>2267.5300000000002</v>
      </c>
      <c r="I705" s="72">
        <v>2449</v>
      </c>
      <c r="J705" s="72">
        <v>2616.33</v>
      </c>
      <c r="K705" s="72">
        <v>2468.9899999999998</v>
      </c>
      <c r="L705" s="72">
        <v>2441.92</v>
      </c>
      <c r="M705" s="72">
        <v>2608.7800000000002</v>
      </c>
      <c r="N705" s="72">
        <v>2610.64</v>
      </c>
      <c r="O705" s="72">
        <v>2629.33</v>
      </c>
      <c r="P705" s="72">
        <v>2641.71</v>
      </c>
      <c r="Q705" s="72">
        <v>2633.15</v>
      </c>
      <c r="R705" s="72">
        <v>2648.16</v>
      </c>
      <c r="S705" s="72">
        <v>2461.4899999999998</v>
      </c>
      <c r="T705" s="72">
        <v>2424.87</v>
      </c>
      <c r="U705" s="72">
        <v>2448.44</v>
      </c>
      <c r="V705" s="72">
        <v>2670.04</v>
      </c>
      <c r="W705" s="72">
        <v>2669.4</v>
      </c>
      <c r="X705" s="72">
        <v>2402.29</v>
      </c>
      <c r="Y705" s="72">
        <v>2371.6799999999998</v>
      </c>
    </row>
    <row r="706" spans="1:25" s="6" customFormat="1" ht="15" x14ac:dyDescent="0.2">
      <c r="A706" s="46">
        <v>14</v>
      </c>
      <c r="B706" s="72">
        <v>2063.69</v>
      </c>
      <c r="C706" s="72">
        <v>1972.9</v>
      </c>
      <c r="D706" s="72">
        <v>1957.42</v>
      </c>
      <c r="E706" s="72">
        <v>1973.55</v>
      </c>
      <c r="F706" s="72">
        <v>1985.49</v>
      </c>
      <c r="G706" s="72">
        <v>2051.25</v>
      </c>
      <c r="H706" s="72">
        <v>2166.9899999999998</v>
      </c>
      <c r="I706" s="72">
        <v>2407.7399999999998</v>
      </c>
      <c r="J706" s="72">
        <v>2511.6799999999998</v>
      </c>
      <c r="K706" s="72">
        <v>2646.61</v>
      </c>
      <c r="L706" s="72">
        <v>2694.37</v>
      </c>
      <c r="M706" s="72">
        <v>2707.81</v>
      </c>
      <c r="N706" s="72">
        <v>2695.92</v>
      </c>
      <c r="O706" s="72">
        <v>2659.74</v>
      </c>
      <c r="P706" s="72">
        <v>2619.14</v>
      </c>
      <c r="Q706" s="72">
        <v>2573.39</v>
      </c>
      <c r="R706" s="72">
        <v>2600.64</v>
      </c>
      <c r="S706" s="72">
        <v>2590.52</v>
      </c>
      <c r="T706" s="72">
        <v>2602.06</v>
      </c>
      <c r="U706" s="72">
        <v>2557.08</v>
      </c>
      <c r="V706" s="72">
        <v>2544.6999999999998</v>
      </c>
      <c r="W706" s="72">
        <v>2566.5300000000002</v>
      </c>
      <c r="X706" s="72">
        <v>2396</v>
      </c>
      <c r="Y706" s="72">
        <v>2159.67</v>
      </c>
    </row>
    <row r="707" spans="1:25" s="6" customFormat="1" ht="15" x14ac:dyDescent="0.2">
      <c r="A707" s="46">
        <v>15</v>
      </c>
      <c r="B707" s="72">
        <v>2083.5500000000002</v>
      </c>
      <c r="C707" s="72">
        <v>1980.71</v>
      </c>
      <c r="D707" s="72">
        <v>1946.33</v>
      </c>
      <c r="E707" s="72">
        <v>1934.33</v>
      </c>
      <c r="F707" s="72">
        <v>1951.23</v>
      </c>
      <c r="G707" s="72">
        <v>1986.73</v>
      </c>
      <c r="H707" s="72">
        <v>1970.47</v>
      </c>
      <c r="I707" s="72">
        <v>2052.6</v>
      </c>
      <c r="J707" s="72">
        <v>2395.5500000000002</v>
      </c>
      <c r="K707" s="72">
        <v>2493.8000000000002</v>
      </c>
      <c r="L707" s="72">
        <v>2539.3200000000002</v>
      </c>
      <c r="M707" s="72">
        <v>2555.96</v>
      </c>
      <c r="N707" s="72">
        <v>2548.62</v>
      </c>
      <c r="O707" s="72">
        <v>2551.9899999999998</v>
      </c>
      <c r="P707" s="72">
        <v>2554.14</v>
      </c>
      <c r="Q707" s="72">
        <v>2541.8200000000002</v>
      </c>
      <c r="R707" s="72">
        <v>2547.89</v>
      </c>
      <c r="S707" s="72">
        <v>2606.62</v>
      </c>
      <c r="T707" s="72">
        <v>2635.12</v>
      </c>
      <c r="U707" s="72">
        <v>2540.4699999999998</v>
      </c>
      <c r="V707" s="72">
        <v>2518.69</v>
      </c>
      <c r="W707" s="72">
        <v>2530.6</v>
      </c>
      <c r="X707" s="72">
        <v>2397.0300000000002</v>
      </c>
      <c r="Y707" s="72">
        <v>2140.85</v>
      </c>
    </row>
    <row r="708" spans="1:25" s="6" customFormat="1" ht="15" x14ac:dyDescent="0.2">
      <c r="A708" s="46">
        <v>16</v>
      </c>
      <c r="B708" s="72">
        <v>2079.02</v>
      </c>
      <c r="C708" s="72">
        <v>2018.64</v>
      </c>
      <c r="D708" s="72">
        <v>1957.52</v>
      </c>
      <c r="E708" s="72">
        <v>1948.38</v>
      </c>
      <c r="F708" s="72">
        <v>1983.53</v>
      </c>
      <c r="G708" s="72">
        <v>2178.73</v>
      </c>
      <c r="H708" s="72">
        <v>2370.91</v>
      </c>
      <c r="I708" s="72">
        <v>2535.2600000000002</v>
      </c>
      <c r="J708" s="72">
        <v>2719.11</v>
      </c>
      <c r="K708" s="72">
        <v>2757.81</v>
      </c>
      <c r="L708" s="72">
        <v>2758.28</v>
      </c>
      <c r="M708" s="72">
        <v>2759.86</v>
      </c>
      <c r="N708" s="72">
        <v>2796.41</v>
      </c>
      <c r="O708" s="72">
        <v>2813.32</v>
      </c>
      <c r="P708" s="72">
        <v>2793.56</v>
      </c>
      <c r="Q708" s="72">
        <v>2753.81</v>
      </c>
      <c r="R708" s="72">
        <v>2748.89</v>
      </c>
      <c r="S708" s="72">
        <v>2697.62</v>
      </c>
      <c r="T708" s="72">
        <v>2565.2600000000002</v>
      </c>
      <c r="U708" s="72">
        <v>2544.36</v>
      </c>
      <c r="V708" s="72">
        <v>2653.21</v>
      </c>
      <c r="W708" s="72">
        <v>2533.41</v>
      </c>
      <c r="X708" s="72">
        <v>2364.21</v>
      </c>
      <c r="Y708" s="72">
        <v>2078.2399999999998</v>
      </c>
    </row>
    <row r="709" spans="1:25" s="6" customFormat="1" ht="15" x14ac:dyDescent="0.2">
      <c r="A709" s="46">
        <v>17</v>
      </c>
      <c r="B709" s="72">
        <v>1965.83</v>
      </c>
      <c r="C709" s="72">
        <v>1913.81</v>
      </c>
      <c r="D709" s="72">
        <v>1876.73</v>
      </c>
      <c r="E709" s="72">
        <v>1879.55</v>
      </c>
      <c r="F709" s="72">
        <v>1919.21</v>
      </c>
      <c r="G709" s="72">
        <v>2052.9499999999998</v>
      </c>
      <c r="H709" s="72">
        <v>2181.11</v>
      </c>
      <c r="I709" s="72">
        <v>2454.31</v>
      </c>
      <c r="J709" s="72">
        <v>2632.37</v>
      </c>
      <c r="K709" s="72">
        <v>2452.5500000000002</v>
      </c>
      <c r="L709" s="72">
        <v>2408.52</v>
      </c>
      <c r="M709" s="72">
        <v>2520.86</v>
      </c>
      <c r="N709" s="72">
        <v>2656.36</v>
      </c>
      <c r="O709" s="72">
        <v>2680.58</v>
      </c>
      <c r="P709" s="72">
        <v>2687.61</v>
      </c>
      <c r="Q709" s="72">
        <v>2674.17</v>
      </c>
      <c r="R709" s="72">
        <v>2668.13</v>
      </c>
      <c r="S709" s="72">
        <v>2624.65</v>
      </c>
      <c r="T709" s="72">
        <v>2503.31</v>
      </c>
      <c r="U709" s="72">
        <v>2496.4499999999998</v>
      </c>
      <c r="V709" s="72">
        <v>2619.89</v>
      </c>
      <c r="W709" s="72">
        <v>2519.0500000000002</v>
      </c>
      <c r="X709" s="72">
        <v>2335.23</v>
      </c>
      <c r="Y709" s="72">
        <v>2124.37</v>
      </c>
    </row>
    <row r="710" spans="1:25" s="6" customFormat="1" ht="15" x14ac:dyDescent="0.2">
      <c r="A710" s="46">
        <v>18</v>
      </c>
      <c r="B710" s="72">
        <v>1956.69</v>
      </c>
      <c r="C710" s="72">
        <v>1892.18</v>
      </c>
      <c r="D710" s="72">
        <v>1878.96</v>
      </c>
      <c r="E710" s="72">
        <v>1899.04</v>
      </c>
      <c r="F710" s="72">
        <v>1958.66</v>
      </c>
      <c r="G710" s="72">
        <v>2052.79</v>
      </c>
      <c r="H710" s="72">
        <v>2214.4</v>
      </c>
      <c r="I710" s="72">
        <v>2440.4</v>
      </c>
      <c r="J710" s="72">
        <v>2523.5700000000002</v>
      </c>
      <c r="K710" s="72">
        <v>2392.36</v>
      </c>
      <c r="L710" s="72">
        <v>2385.6799999999998</v>
      </c>
      <c r="M710" s="72">
        <v>2626.43</v>
      </c>
      <c r="N710" s="72">
        <v>2635.76</v>
      </c>
      <c r="O710" s="72">
        <v>2626.78</v>
      </c>
      <c r="P710" s="72">
        <v>2654.16</v>
      </c>
      <c r="Q710" s="72">
        <v>2645.94</v>
      </c>
      <c r="R710" s="72">
        <v>2642.05</v>
      </c>
      <c r="S710" s="72">
        <v>2392.64</v>
      </c>
      <c r="T710" s="72">
        <v>2389.1999999999998</v>
      </c>
      <c r="U710" s="72">
        <v>2414.13</v>
      </c>
      <c r="V710" s="72">
        <v>2572.8000000000002</v>
      </c>
      <c r="W710" s="72">
        <v>2465.12</v>
      </c>
      <c r="X710" s="72">
        <v>2248.42</v>
      </c>
      <c r="Y710" s="72">
        <v>2050.4699999999998</v>
      </c>
    </row>
    <row r="711" spans="1:25" s="6" customFormat="1" ht="15" x14ac:dyDescent="0.2">
      <c r="A711" s="46">
        <v>19</v>
      </c>
      <c r="B711" s="72">
        <v>1954.96</v>
      </c>
      <c r="C711" s="72">
        <v>1879.11</v>
      </c>
      <c r="D711" s="72">
        <v>1870.84</v>
      </c>
      <c r="E711" s="72">
        <v>1873.64</v>
      </c>
      <c r="F711" s="72">
        <v>1930.77</v>
      </c>
      <c r="G711" s="72">
        <v>2049.23</v>
      </c>
      <c r="H711" s="72">
        <v>2277.7199999999998</v>
      </c>
      <c r="I711" s="72">
        <v>2478.44</v>
      </c>
      <c r="J711" s="72">
        <v>2625.06</v>
      </c>
      <c r="K711" s="72">
        <v>2606.5300000000002</v>
      </c>
      <c r="L711" s="72">
        <v>2611.63</v>
      </c>
      <c r="M711" s="72">
        <v>2653.02</v>
      </c>
      <c r="N711" s="72">
        <v>2692.57</v>
      </c>
      <c r="O711" s="72">
        <v>2701.7</v>
      </c>
      <c r="P711" s="72">
        <v>2697.72</v>
      </c>
      <c r="Q711" s="72">
        <v>2679.86</v>
      </c>
      <c r="R711" s="72">
        <v>2675.99</v>
      </c>
      <c r="S711" s="72">
        <v>2575.4</v>
      </c>
      <c r="T711" s="72">
        <v>2572.67</v>
      </c>
      <c r="U711" s="72">
        <v>2577.11</v>
      </c>
      <c r="V711" s="72">
        <v>2603.0700000000002</v>
      </c>
      <c r="W711" s="72">
        <v>2502.16</v>
      </c>
      <c r="X711" s="72">
        <v>2353.25</v>
      </c>
      <c r="Y711" s="72">
        <v>2162.81</v>
      </c>
    </row>
    <row r="712" spans="1:25" s="6" customFormat="1" ht="15" x14ac:dyDescent="0.2">
      <c r="A712" s="46">
        <v>20</v>
      </c>
      <c r="B712" s="72">
        <v>1953.62</v>
      </c>
      <c r="C712" s="72">
        <v>1889.25</v>
      </c>
      <c r="D712" s="72">
        <v>1873.35</v>
      </c>
      <c r="E712" s="72">
        <v>1881.63</v>
      </c>
      <c r="F712" s="72">
        <v>1948.43</v>
      </c>
      <c r="G712" s="72">
        <v>2050.61</v>
      </c>
      <c r="H712" s="72">
        <v>2266.2399999999998</v>
      </c>
      <c r="I712" s="72">
        <v>2475.11</v>
      </c>
      <c r="J712" s="72">
        <v>2639.17</v>
      </c>
      <c r="K712" s="72">
        <v>2519.67</v>
      </c>
      <c r="L712" s="72">
        <v>2497.7399999999998</v>
      </c>
      <c r="M712" s="72">
        <v>2703.37</v>
      </c>
      <c r="N712" s="72">
        <v>2693.44</v>
      </c>
      <c r="O712" s="72">
        <v>2700.16</v>
      </c>
      <c r="P712" s="72">
        <v>2699.04</v>
      </c>
      <c r="Q712" s="72">
        <v>2681.97</v>
      </c>
      <c r="R712" s="72">
        <v>2675.98</v>
      </c>
      <c r="S712" s="72">
        <v>2561.13</v>
      </c>
      <c r="T712" s="72">
        <v>2553.14</v>
      </c>
      <c r="U712" s="72">
        <v>2604.5700000000002</v>
      </c>
      <c r="V712" s="72">
        <v>2646.97</v>
      </c>
      <c r="W712" s="72">
        <v>2579.64</v>
      </c>
      <c r="X712" s="72">
        <v>2338.56</v>
      </c>
      <c r="Y712" s="72">
        <v>2131.63</v>
      </c>
    </row>
    <row r="713" spans="1:25" s="6" customFormat="1" ht="15" x14ac:dyDescent="0.2">
      <c r="A713" s="46">
        <v>21</v>
      </c>
      <c r="B713" s="72">
        <v>2019.42</v>
      </c>
      <c r="C713" s="72">
        <v>1991.42</v>
      </c>
      <c r="D713" s="72">
        <v>1953.98</v>
      </c>
      <c r="E713" s="72">
        <v>1946.34</v>
      </c>
      <c r="F713" s="72">
        <v>1956.54</v>
      </c>
      <c r="G713" s="72">
        <v>2013.78</v>
      </c>
      <c r="H713" s="72">
        <v>2048.06</v>
      </c>
      <c r="I713" s="72">
        <v>2264.34</v>
      </c>
      <c r="J713" s="72">
        <v>2391.66</v>
      </c>
      <c r="K713" s="72">
        <v>2566.7600000000002</v>
      </c>
      <c r="L713" s="72">
        <v>2630.05</v>
      </c>
      <c r="M713" s="72">
        <v>2636.28</v>
      </c>
      <c r="N713" s="72">
        <v>2613.13</v>
      </c>
      <c r="O713" s="72">
        <v>2605.94</v>
      </c>
      <c r="P713" s="72">
        <v>2587.0500000000002</v>
      </c>
      <c r="Q713" s="72">
        <v>2577.77</v>
      </c>
      <c r="R713" s="72">
        <v>2564.42</v>
      </c>
      <c r="S713" s="72">
        <v>2590.1999999999998</v>
      </c>
      <c r="T713" s="72">
        <v>2584.23</v>
      </c>
      <c r="U713" s="72">
        <v>2538.7199999999998</v>
      </c>
      <c r="V713" s="72">
        <v>2464.69</v>
      </c>
      <c r="W713" s="72">
        <v>2427.4899999999998</v>
      </c>
      <c r="X713" s="72">
        <v>2246.66</v>
      </c>
      <c r="Y713" s="72">
        <v>2055.5700000000002</v>
      </c>
    </row>
    <row r="714" spans="1:25" s="6" customFormat="1" ht="15" x14ac:dyDescent="0.2">
      <c r="A714" s="46">
        <v>22</v>
      </c>
      <c r="B714" s="72">
        <v>1979.33</v>
      </c>
      <c r="C714" s="72">
        <v>1908.94</v>
      </c>
      <c r="D714" s="72">
        <v>1863.64</v>
      </c>
      <c r="E714" s="72">
        <v>1860.02</v>
      </c>
      <c r="F714" s="72">
        <v>1860.3</v>
      </c>
      <c r="G714" s="72">
        <v>1931.9</v>
      </c>
      <c r="H714" s="72">
        <v>1943.82</v>
      </c>
      <c r="I714" s="72">
        <v>2015.22</v>
      </c>
      <c r="J714" s="72">
        <v>2173.48</v>
      </c>
      <c r="K714" s="72">
        <v>2342.5700000000002</v>
      </c>
      <c r="L714" s="72">
        <v>2394.4899999999998</v>
      </c>
      <c r="M714" s="72">
        <v>2421.54</v>
      </c>
      <c r="N714" s="72">
        <v>2438.5300000000002</v>
      </c>
      <c r="O714" s="72">
        <v>2459.69</v>
      </c>
      <c r="P714" s="72">
        <v>2481.86</v>
      </c>
      <c r="Q714" s="72">
        <v>2473.2600000000002</v>
      </c>
      <c r="R714" s="72">
        <v>2507.75</v>
      </c>
      <c r="S714" s="72">
        <v>2569.46</v>
      </c>
      <c r="T714" s="72">
        <v>2566.71</v>
      </c>
      <c r="U714" s="72">
        <v>2519.61</v>
      </c>
      <c r="V714" s="72">
        <v>2461.16</v>
      </c>
      <c r="W714" s="72">
        <v>2386.0100000000002</v>
      </c>
      <c r="X714" s="72">
        <v>2115.2800000000002</v>
      </c>
      <c r="Y714" s="72">
        <v>2012.86</v>
      </c>
    </row>
    <row r="715" spans="1:25" s="6" customFormat="1" ht="15" x14ac:dyDescent="0.2">
      <c r="A715" s="46">
        <v>23</v>
      </c>
      <c r="B715" s="72">
        <v>1973.95</v>
      </c>
      <c r="C715" s="72">
        <v>1873.27</v>
      </c>
      <c r="D715" s="72">
        <v>1838.74</v>
      </c>
      <c r="E715" s="72">
        <v>1859.19</v>
      </c>
      <c r="F715" s="72">
        <v>1892.64</v>
      </c>
      <c r="G715" s="72">
        <v>2031.68</v>
      </c>
      <c r="H715" s="72">
        <v>2215.96</v>
      </c>
      <c r="I715" s="72">
        <v>2453.61</v>
      </c>
      <c r="J715" s="72">
        <v>2640.29</v>
      </c>
      <c r="K715" s="72">
        <v>2601.11</v>
      </c>
      <c r="L715" s="72">
        <v>2538.4699999999998</v>
      </c>
      <c r="M715" s="72">
        <v>2702.95</v>
      </c>
      <c r="N715" s="72">
        <v>2649.19</v>
      </c>
      <c r="O715" s="72">
        <v>2676.14</v>
      </c>
      <c r="P715" s="72">
        <v>2689.3</v>
      </c>
      <c r="Q715" s="72">
        <v>2680.05</v>
      </c>
      <c r="R715" s="72">
        <v>2659.62</v>
      </c>
      <c r="S715" s="72">
        <v>2570.0300000000002</v>
      </c>
      <c r="T715" s="72">
        <v>2542.11</v>
      </c>
      <c r="U715" s="72">
        <v>2546.36</v>
      </c>
      <c r="V715" s="72">
        <v>2522.65</v>
      </c>
      <c r="W715" s="72">
        <v>2447.02</v>
      </c>
      <c r="X715" s="72">
        <v>2187.84</v>
      </c>
      <c r="Y715" s="72">
        <v>2028.83</v>
      </c>
    </row>
    <row r="716" spans="1:25" s="6" customFormat="1" ht="15" x14ac:dyDescent="0.2">
      <c r="A716" s="46">
        <v>24</v>
      </c>
      <c r="B716" s="72">
        <v>1960.19</v>
      </c>
      <c r="C716" s="72">
        <v>1882.73</v>
      </c>
      <c r="D716" s="72">
        <v>1859.6</v>
      </c>
      <c r="E716" s="72">
        <v>1882.45</v>
      </c>
      <c r="F716" s="72">
        <v>1936.16</v>
      </c>
      <c r="G716" s="72">
        <v>2070.48</v>
      </c>
      <c r="H716" s="72">
        <v>2250.4499999999998</v>
      </c>
      <c r="I716" s="72">
        <v>2510.34</v>
      </c>
      <c r="J716" s="72">
        <v>2655.16</v>
      </c>
      <c r="K716" s="72">
        <v>2654.51</v>
      </c>
      <c r="L716" s="72">
        <v>2541.58</v>
      </c>
      <c r="M716" s="72">
        <v>2731.39</v>
      </c>
      <c r="N716" s="72">
        <v>2721.59</v>
      </c>
      <c r="O716" s="72">
        <v>2732.44</v>
      </c>
      <c r="P716" s="72">
        <v>2730.64</v>
      </c>
      <c r="Q716" s="72">
        <v>2723.81</v>
      </c>
      <c r="R716" s="72">
        <v>2694.06</v>
      </c>
      <c r="S716" s="72">
        <v>2517.96</v>
      </c>
      <c r="T716" s="72">
        <v>2506.83</v>
      </c>
      <c r="U716" s="72">
        <v>2523.14</v>
      </c>
      <c r="V716" s="72">
        <v>2574.17</v>
      </c>
      <c r="W716" s="72">
        <v>2448.3200000000002</v>
      </c>
      <c r="X716" s="72">
        <v>2257.9</v>
      </c>
      <c r="Y716" s="72">
        <v>2060.63</v>
      </c>
    </row>
    <row r="717" spans="1:25" s="6" customFormat="1" ht="15" x14ac:dyDescent="0.2">
      <c r="A717" s="46">
        <v>25</v>
      </c>
      <c r="B717" s="72">
        <v>1967.97</v>
      </c>
      <c r="C717" s="72">
        <v>1908.06</v>
      </c>
      <c r="D717" s="72">
        <v>1875.22</v>
      </c>
      <c r="E717" s="72">
        <v>1873.35</v>
      </c>
      <c r="F717" s="72">
        <v>1948.5</v>
      </c>
      <c r="G717" s="72">
        <v>2057.63</v>
      </c>
      <c r="H717" s="72">
        <v>2206.6799999999998</v>
      </c>
      <c r="I717" s="72">
        <v>2449.5700000000002</v>
      </c>
      <c r="J717" s="72">
        <v>2569.7600000000002</v>
      </c>
      <c r="K717" s="72">
        <v>2561.85</v>
      </c>
      <c r="L717" s="72">
        <v>2510.7399999999998</v>
      </c>
      <c r="M717" s="72">
        <v>2653.43</v>
      </c>
      <c r="N717" s="72">
        <v>2672.67</v>
      </c>
      <c r="O717" s="72">
        <v>2689.66</v>
      </c>
      <c r="P717" s="72">
        <v>2691.36</v>
      </c>
      <c r="Q717" s="72">
        <v>2680.63</v>
      </c>
      <c r="R717" s="72">
        <v>2664.41</v>
      </c>
      <c r="S717" s="72">
        <v>2574.7800000000002</v>
      </c>
      <c r="T717" s="72">
        <v>2537.9</v>
      </c>
      <c r="U717" s="72">
        <v>2505.96</v>
      </c>
      <c r="V717" s="72">
        <v>2603.52</v>
      </c>
      <c r="W717" s="72">
        <v>2526.4299999999998</v>
      </c>
      <c r="X717" s="72">
        <v>2268.84</v>
      </c>
      <c r="Y717" s="72">
        <v>2050.52</v>
      </c>
    </row>
    <row r="718" spans="1:25" s="6" customFormat="1" ht="15" x14ac:dyDescent="0.2">
      <c r="A718" s="46">
        <v>26</v>
      </c>
      <c r="B718" s="72">
        <v>1964.37</v>
      </c>
      <c r="C718" s="72">
        <v>1886.12</v>
      </c>
      <c r="D718" s="72">
        <v>1863.64</v>
      </c>
      <c r="E718" s="72">
        <v>1848.49</v>
      </c>
      <c r="F718" s="72">
        <v>1948.17</v>
      </c>
      <c r="G718" s="72">
        <v>2107.84</v>
      </c>
      <c r="H718" s="72">
        <v>2307.56</v>
      </c>
      <c r="I718" s="72">
        <v>2462.7800000000002</v>
      </c>
      <c r="J718" s="72">
        <v>2666.08</v>
      </c>
      <c r="K718" s="72">
        <v>2691.56</v>
      </c>
      <c r="L718" s="72">
        <v>2703.12</v>
      </c>
      <c r="M718" s="72">
        <v>2755.09</v>
      </c>
      <c r="N718" s="72">
        <v>2732.42</v>
      </c>
      <c r="O718" s="72">
        <v>2740.47</v>
      </c>
      <c r="P718" s="72">
        <v>2722.39</v>
      </c>
      <c r="Q718" s="72">
        <v>2720.02</v>
      </c>
      <c r="R718" s="72">
        <v>2714.83</v>
      </c>
      <c r="S718" s="72">
        <v>2684.31</v>
      </c>
      <c r="T718" s="72">
        <v>2533.1999999999998</v>
      </c>
      <c r="U718" s="72">
        <v>2526.9699999999998</v>
      </c>
      <c r="V718" s="72">
        <v>2537.2399999999998</v>
      </c>
      <c r="W718" s="72">
        <v>2473.65</v>
      </c>
      <c r="X718" s="72">
        <v>2264.2800000000002</v>
      </c>
      <c r="Y718" s="72">
        <v>2042.79</v>
      </c>
    </row>
    <row r="719" spans="1:25" s="6" customFormat="1" ht="15" x14ac:dyDescent="0.2">
      <c r="A719" s="46">
        <v>27</v>
      </c>
      <c r="B719" s="72">
        <v>1987.56</v>
      </c>
      <c r="C719" s="72">
        <v>1905.89</v>
      </c>
      <c r="D719" s="72">
        <v>1876.54</v>
      </c>
      <c r="E719" s="72">
        <v>1883.74</v>
      </c>
      <c r="F719" s="72">
        <v>1953.41</v>
      </c>
      <c r="G719" s="72">
        <v>2084.96</v>
      </c>
      <c r="H719" s="72">
        <v>2233.63</v>
      </c>
      <c r="I719" s="72">
        <v>2455.02</v>
      </c>
      <c r="J719" s="72">
        <v>2665.95</v>
      </c>
      <c r="K719" s="72">
        <v>2686.13</v>
      </c>
      <c r="L719" s="72">
        <v>2658.11</v>
      </c>
      <c r="M719" s="72">
        <v>2708.25</v>
      </c>
      <c r="N719" s="72">
        <v>2731.59</v>
      </c>
      <c r="O719" s="72">
        <v>2741.77</v>
      </c>
      <c r="P719" s="72">
        <v>2732.66</v>
      </c>
      <c r="Q719" s="72">
        <v>2734.26</v>
      </c>
      <c r="R719" s="72">
        <v>2722.11</v>
      </c>
      <c r="S719" s="72">
        <v>2596.89</v>
      </c>
      <c r="T719" s="72">
        <v>2556.94</v>
      </c>
      <c r="U719" s="72">
        <v>2633.68</v>
      </c>
      <c r="V719" s="72">
        <v>2639.43</v>
      </c>
      <c r="W719" s="72">
        <v>2612.4299999999998</v>
      </c>
      <c r="X719" s="72">
        <v>2353.7600000000002</v>
      </c>
      <c r="Y719" s="72">
        <v>2266.69</v>
      </c>
    </row>
    <row r="720" spans="1:25" s="6" customFormat="1" ht="15" x14ac:dyDescent="0.2">
      <c r="A720" s="46">
        <v>28</v>
      </c>
      <c r="B720" s="72">
        <v>2057.15</v>
      </c>
      <c r="C720" s="72">
        <v>2010.78</v>
      </c>
      <c r="D720" s="72">
        <v>1992.8</v>
      </c>
      <c r="E720" s="72">
        <v>1962.13</v>
      </c>
      <c r="F720" s="72">
        <v>1997.57</v>
      </c>
      <c r="G720" s="72">
        <v>2022.38</v>
      </c>
      <c r="H720" s="72">
        <v>2056.52</v>
      </c>
      <c r="I720" s="72">
        <v>2232.11</v>
      </c>
      <c r="J720" s="72">
        <v>2447.7600000000002</v>
      </c>
      <c r="K720" s="72">
        <v>2687.36</v>
      </c>
      <c r="L720" s="72">
        <v>2730.4</v>
      </c>
      <c r="M720" s="72">
        <v>2732.96</v>
      </c>
      <c r="N720" s="72">
        <v>2716.07</v>
      </c>
      <c r="O720" s="72">
        <v>2683.17</v>
      </c>
      <c r="P720" s="72">
        <v>2598.81</v>
      </c>
      <c r="Q720" s="72">
        <v>2530.62</v>
      </c>
      <c r="R720" s="72">
        <v>2506.04</v>
      </c>
      <c r="S720" s="72">
        <v>2596.2199999999998</v>
      </c>
      <c r="T720" s="72">
        <v>2631.61</v>
      </c>
      <c r="U720" s="72">
        <v>2553.0500000000002</v>
      </c>
      <c r="V720" s="72">
        <v>2524.79</v>
      </c>
      <c r="W720" s="72">
        <v>2368.77</v>
      </c>
      <c r="X720" s="72">
        <v>2125.7399999999998</v>
      </c>
      <c r="Y720" s="72">
        <v>2053.61</v>
      </c>
    </row>
    <row r="721" spans="1:27" s="6" customFormat="1" ht="15" x14ac:dyDescent="0.2">
      <c r="A721" s="46">
        <v>29</v>
      </c>
      <c r="B721" s="72">
        <v>2049.37</v>
      </c>
      <c r="C721" s="72">
        <v>1990.55</v>
      </c>
      <c r="D721" s="72">
        <v>1941.89</v>
      </c>
      <c r="E721" s="72">
        <v>1906.47</v>
      </c>
      <c r="F721" s="72">
        <v>1943.3</v>
      </c>
      <c r="G721" s="72">
        <v>2007.89</v>
      </c>
      <c r="H721" s="72">
        <v>2008.72</v>
      </c>
      <c r="I721" s="72">
        <v>2085.7199999999998</v>
      </c>
      <c r="J721" s="72">
        <v>2319.7800000000002</v>
      </c>
      <c r="K721" s="72">
        <v>2453.36</v>
      </c>
      <c r="L721" s="72">
        <v>2576.42</v>
      </c>
      <c r="M721" s="72">
        <v>2607.9699999999998</v>
      </c>
      <c r="N721" s="72">
        <v>2601.14</v>
      </c>
      <c r="O721" s="72">
        <v>2605.66</v>
      </c>
      <c r="P721" s="72">
        <v>2554.29</v>
      </c>
      <c r="Q721" s="72">
        <v>2515.25</v>
      </c>
      <c r="R721" s="72">
        <v>2568.0700000000002</v>
      </c>
      <c r="S721" s="72">
        <v>2676.51</v>
      </c>
      <c r="T721" s="72">
        <v>2685.82</v>
      </c>
      <c r="U721" s="72">
        <v>2670.91</v>
      </c>
      <c r="V721" s="72">
        <v>2653.91</v>
      </c>
      <c r="W721" s="72">
        <v>2597.3000000000002</v>
      </c>
      <c r="X721" s="72">
        <v>2301.48</v>
      </c>
      <c r="Y721" s="72">
        <v>2079.58</v>
      </c>
    </row>
    <row r="722" spans="1:27" s="6" customFormat="1" ht="15" x14ac:dyDescent="0.2">
      <c r="A722" s="46">
        <v>30</v>
      </c>
      <c r="B722" s="72">
        <v>1977.36</v>
      </c>
      <c r="C722" s="72">
        <v>1882.24</v>
      </c>
      <c r="D722" s="72">
        <v>1835.67</v>
      </c>
      <c r="E722" s="72">
        <v>1831.53</v>
      </c>
      <c r="F722" s="72">
        <v>1898.49</v>
      </c>
      <c r="G722" s="72">
        <v>2014.13</v>
      </c>
      <c r="H722" s="72">
        <v>2162.0500000000002</v>
      </c>
      <c r="I722" s="72">
        <v>2393.56</v>
      </c>
      <c r="J722" s="72">
        <v>2556.16</v>
      </c>
      <c r="K722" s="72">
        <v>2619.14</v>
      </c>
      <c r="L722" s="72">
        <v>2662.31</v>
      </c>
      <c r="M722" s="72">
        <v>2690.56</v>
      </c>
      <c r="N722" s="72">
        <v>2707.89</v>
      </c>
      <c r="O722" s="72">
        <v>2736.24</v>
      </c>
      <c r="P722" s="72">
        <v>2720.49</v>
      </c>
      <c r="Q722" s="72">
        <v>2695.62</v>
      </c>
      <c r="R722" s="72">
        <v>2669.5</v>
      </c>
      <c r="S722" s="72">
        <v>2548.9499999999998</v>
      </c>
      <c r="T722" s="72">
        <v>2588.75</v>
      </c>
      <c r="U722" s="72">
        <v>2644.04</v>
      </c>
      <c r="V722" s="72">
        <v>2628.35</v>
      </c>
      <c r="W722" s="72">
        <v>2463.8000000000002</v>
      </c>
      <c r="X722" s="72">
        <v>2121.34</v>
      </c>
      <c r="Y722" s="72">
        <v>2029.91</v>
      </c>
    </row>
    <row r="723" spans="1:27" s="6" customFormat="1" ht="15" x14ac:dyDescent="0.2">
      <c r="A723" s="46">
        <v>31</v>
      </c>
      <c r="B723" s="72">
        <v>1942.89</v>
      </c>
      <c r="C723" s="72">
        <v>1817.36</v>
      </c>
      <c r="D723" s="72">
        <v>1747.38</v>
      </c>
      <c r="E723" s="72">
        <v>1737.86</v>
      </c>
      <c r="F723" s="72">
        <v>1852.04</v>
      </c>
      <c r="G723" s="72">
        <v>2004.92</v>
      </c>
      <c r="H723" s="72">
        <v>2120.96</v>
      </c>
      <c r="I723" s="72">
        <v>2397.75</v>
      </c>
      <c r="J723" s="72">
        <v>2511.44</v>
      </c>
      <c r="K723" s="72">
        <v>2656.59</v>
      </c>
      <c r="L723" s="72">
        <v>2657.86</v>
      </c>
      <c r="M723" s="72">
        <v>2643.66</v>
      </c>
      <c r="N723" s="72">
        <v>2662.92</v>
      </c>
      <c r="O723" s="72">
        <v>2672.86</v>
      </c>
      <c r="P723" s="72">
        <v>2674.69</v>
      </c>
      <c r="Q723" s="72">
        <v>2666.77</v>
      </c>
      <c r="R723" s="72">
        <v>2642.62</v>
      </c>
      <c r="S723" s="72">
        <v>2584.02</v>
      </c>
      <c r="T723" s="72">
        <v>2530.3200000000002</v>
      </c>
      <c r="U723" s="72">
        <v>2596.81</v>
      </c>
      <c r="V723" s="72">
        <v>2570.08</v>
      </c>
      <c r="W723" s="72">
        <v>2471.2399999999998</v>
      </c>
      <c r="X723" s="72">
        <v>2115.85</v>
      </c>
      <c r="Y723" s="72">
        <v>2017.79</v>
      </c>
    </row>
    <row r="724" spans="1:27" s="6" customFormat="1" x14ac:dyDescent="0.2">
      <c r="A724" s="57" t="s">
        <v>103</v>
      </c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116">
        <f>L684</f>
        <v>862198.01</v>
      </c>
      <c r="M724" s="116"/>
      <c r="N724" s="58" t="s">
        <v>77</v>
      </c>
      <c r="Q724" s="58"/>
    </row>
    <row r="725" spans="1:27" s="6" customFormat="1" ht="15" x14ac:dyDescent="0.2">
      <c r="A725" s="2" t="s">
        <v>108</v>
      </c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88"/>
      <c r="M725" s="88"/>
      <c r="N725" s="58"/>
      <c r="Q725" s="58"/>
      <c r="AA725" s="1"/>
    </row>
    <row r="726" spans="1:27" s="6" customFormat="1" ht="15" x14ac:dyDescent="0.2">
      <c r="A726" s="117"/>
      <c r="B726" s="117"/>
      <c r="C726" s="117"/>
      <c r="D726" s="117"/>
      <c r="E726" s="117"/>
      <c r="F726" s="118" t="s">
        <v>2</v>
      </c>
      <c r="G726" s="118"/>
      <c r="H726" s="118"/>
      <c r="I726" s="118"/>
      <c r="J726" s="57"/>
      <c r="K726" s="57"/>
      <c r="L726" s="88"/>
      <c r="M726" s="88"/>
      <c r="N726" s="58"/>
      <c r="Q726" s="58"/>
      <c r="AA726" s="1"/>
    </row>
    <row r="727" spans="1:27" s="6" customFormat="1" ht="15" x14ac:dyDescent="0.2">
      <c r="A727" s="117"/>
      <c r="B727" s="117"/>
      <c r="C727" s="117"/>
      <c r="D727" s="117"/>
      <c r="E727" s="117"/>
      <c r="F727" s="87" t="s">
        <v>5</v>
      </c>
      <c r="G727" s="87" t="s">
        <v>97</v>
      </c>
      <c r="H727" s="87" t="s">
        <v>98</v>
      </c>
      <c r="I727" s="87" t="s">
        <v>0</v>
      </c>
      <c r="J727" s="57"/>
      <c r="K727" s="57"/>
      <c r="L727" s="88"/>
      <c r="M727" s="88"/>
      <c r="N727" s="58"/>
      <c r="Q727" s="58"/>
      <c r="AA727" s="1"/>
    </row>
    <row r="728" spans="1:27" s="6" customFormat="1" x14ac:dyDescent="0.2">
      <c r="A728" s="119" t="s">
        <v>79</v>
      </c>
      <c r="B728" s="120"/>
      <c r="C728" s="120"/>
      <c r="D728" s="120"/>
      <c r="E728" s="121"/>
      <c r="F728" s="3">
        <f>F444</f>
        <v>1590691.62</v>
      </c>
      <c r="G728" s="3">
        <f t="shared" ref="G728:I728" si="6">G444</f>
        <v>1731685.21</v>
      </c>
      <c r="H728" s="3">
        <f t="shared" si="6"/>
        <v>1752085.45</v>
      </c>
      <c r="I728" s="3">
        <f t="shared" si="6"/>
        <v>2007200.03</v>
      </c>
      <c r="J728" s="57"/>
      <c r="K728" s="57"/>
      <c r="L728" s="88"/>
      <c r="M728" s="88"/>
      <c r="N728" s="58"/>
      <c r="Q728" s="58"/>
      <c r="AA728" s="1"/>
    </row>
    <row r="729" spans="1:27" s="6" customFormat="1" x14ac:dyDescent="0.2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88"/>
      <c r="M729" s="88"/>
      <c r="N729" s="58"/>
      <c r="Q729" s="58"/>
    </row>
    <row r="730" spans="1:27" s="6" customFormat="1" x14ac:dyDescent="0.2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88"/>
      <c r="M730" s="88"/>
      <c r="N730" s="58"/>
      <c r="Q730" s="58"/>
    </row>
    <row r="731" spans="1:27" s="1" customFormat="1" ht="15" x14ac:dyDescent="0.2">
      <c r="A731" s="2" t="s">
        <v>102</v>
      </c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</row>
    <row r="732" spans="1:27" s="6" customFormat="1" ht="15" x14ac:dyDescent="0.2">
      <c r="A732" s="113" t="s">
        <v>11</v>
      </c>
      <c r="B732" s="113" t="s">
        <v>123</v>
      </c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</row>
    <row r="733" spans="1:27" s="6" customFormat="1" ht="30" x14ac:dyDescent="0.2">
      <c r="A733" s="113"/>
      <c r="B733" s="45" t="s">
        <v>12</v>
      </c>
      <c r="C733" s="45" t="s">
        <v>13</v>
      </c>
      <c r="D733" s="45" t="s">
        <v>14</v>
      </c>
      <c r="E733" s="45" t="s">
        <v>15</v>
      </c>
      <c r="F733" s="45" t="s">
        <v>16</v>
      </c>
      <c r="G733" s="45" t="s">
        <v>17</v>
      </c>
      <c r="H733" s="45" t="s">
        <v>18</v>
      </c>
      <c r="I733" s="45" t="s">
        <v>19</v>
      </c>
      <c r="J733" s="45" t="s">
        <v>20</v>
      </c>
      <c r="K733" s="45" t="s">
        <v>21</v>
      </c>
      <c r="L733" s="45" t="s">
        <v>22</v>
      </c>
      <c r="M733" s="45" t="s">
        <v>23</v>
      </c>
      <c r="N733" s="45" t="s">
        <v>24</v>
      </c>
      <c r="O733" s="45" t="s">
        <v>25</v>
      </c>
      <c r="P733" s="45" t="s">
        <v>26</v>
      </c>
      <c r="Q733" s="45" t="s">
        <v>27</v>
      </c>
      <c r="R733" s="45" t="s">
        <v>28</v>
      </c>
      <c r="S733" s="45" t="s">
        <v>29</v>
      </c>
      <c r="T733" s="45" t="s">
        <v>30</v>
      </c>
      <c r="U733" s="45" t="s">
        <v>31</v>
      </c>
      <c r="V733" s="45" t="s">
        <v>32</v>
      </c>
      <c r="W733" s="45" t="s">
        <v>33</v>
      </c>
      <c r="X733" s="45" t="s">
        <v>34</v>
      </c>
      <c r="Y733" s="45" t="s">
        <v>35</v>
      </c>
    </row>
    <row r="734" spans="1:27" s="6" customFormat="1" ht="15" x14ac:dyDescent="0.2">
      <c r="A734" s="46">
        <v>1</v>
      </c>
      <c r="B734" s="72">
        <v>2766.03</v>
      </c>
      <c r="C734" s="72">
        <v>2718.81</v>
      </c>
      <c r="D734" s="72">
        <v>2708.06</v>
      </c>
      <c r="E734" s="72">
        <v>2718.4</v>
      </c>
      <c r="F734" s="72">
        <v>2730.28</v>
      </c>
      <c r="G734" s="72">
        <v>2752</v>
      </c>
      <c r="H734" s="72">
        <v>2763.39</v>
      </c>
      <c r="I734" s="72">
        <v>2850.58</v>
      </c>
      <c r="J734" s="72">
        <v>3055.16</v>
      </c>
      <c r="K734" s="72">
        <v>3287.58</v>
      </c>
      <c r="L734" s="72">
        <v>3339.84</v>
      </c>
      <c r="M734" s="72">
        <v>3344.77</v>
      </c>
      <c r="N734" s="72">
        <v>3347.12</v>
      </c>
      <c r="O734" s="72">
        <v>3352.81</v>
      </c>
      <c r="P734" s="72">
        <v>3363.57</v>
      </c>
      <c r="Q734" s="72">
        <v>3374.3</v>
      </c>
      <c r="R734" s="72">
        <v>3365.56</v>
      </c>
      <c r="S734" s="72">
        <v>3344.77</v>
      </c>
      <c r="T734" s="72">
        <v>3382.79</v>
      </c>
      <c r="U734" s="72">
        <v>3429.42</v>
      </c>
      <c r="V734" s="72">
        <v>3373.91</v>
      </c>
      <c r="W734" s="72">
        <v>3259.92</v>
      </c>
      <c r="X734" s="72">
        <v>3014.97</v>
      </c>
      <c r="Y734" s="72">
        <v>2865</v>
      </c>
      <c r="Z734" s="16"/>
      <c r="AA734" s="1"/>
    </row>
    <row r="735" spans="1:27" s="6" customFormat="1" ht="15" x14ac:dyDescent="0.2">
      <c r="A735" s="46">
        <v>2</v>
      </c>
      <c r="B735" s="72">
        <v>2730.57</v>
      </c>
      <c r="C735" s="72">
        <v>2689.54</v>
      </c>
      <c r="D735" s="72">
        <v>2643.77</v>
      </c>
      <c r="E735" s="72">
        <v>2639.52</v>
      </c>
      <c r="F735" s="72">
        <v>2682.92</v>
      </c>
      <c r="G735" s="72">
        <v>2814.53</v>
      </c>
      <c r="H735" s="72">
        <v>3004.18</v>
      </c>
      <c r="I735" s="72">
        <v>3203.06</v>
      </c>
      <c r="J735" s="72">
        <v>3374.59</v>
      </c>
      <c r="K735" s="72">
        <v>3377.61</v>
      </c>
      <c r="L735" s="72">
        <v>3375.89</v>
      </c>
      <c r="M735" s="72">
        <v>3376.19</v>
      </c>
      <c r="N735" s="72">
        <v>3376.66</v>
      </c>
      <c r="O735" s="72">
        <v>3377.03</v>
      </c>
      <c r="P735" s="72">
        <v>3374.3</v>
      </c>
      <c r="Q735" s="72">
        <v>3334.36</v>
      </c>
      <c r="R735" s="72">
        <v>3325.28</v>
      </c>
      <c r="S735" s="72">
        <v>3191.88</v>
      </c>
      <c r="T735" s="72">
        <v>3164.78</v>
      </c>
      <c r="U735" s="72">
        <v>3146.51</v>
      </c>
      <c r="V735" s="72">
        <v>3246.53</v>
      </c>
      <c r="W735" s="72">
        <v>3161.02</v>
      </c>
      <c r="X735" s="72">
        <v>2935.32</v>
      </c>
      <c r="Y735" s="72">
        <v>2785.89</v>
      </c>
      <c r="Z735" s="47"/>
    </row>
    <row r="736" spans="1:27" s="6" customFormat="1" ht="15" x14ac:dyDescent="0.2">
      <c r="A736" s="46">
        <v>3</v>
      </c>
      <c r="B736" s="72">
        <v>2677.63</v>
      </c>
      <c r="C736" s="72">
        <v>2541.96</v>
      </c>
      <c r="D736" s="72">
        <v>2471.52</v>
      </c>
      <c r="E736" s="72">
        <v>2490.6999999999998</v>
      </c>
      <c r="F736" s="72">
        <v>2617.56</v>
      </c>
      <c r="G736" s="72">
        <v>2800.62</v>
      </c>
      <c r="H736" s="72">
        <v>2916.62</v>
      </c>
      <c r="I736" s="72">
        <v>3109.24</v>
      </c>
      <c r="J736" s="72">
        <v>3374.92</v>
      </c>
      <c r="K736" s="72">
        <v>3375.56</v>
      </c>
      <c r="L736" s="72">
        <v>3374.81</v>
      </c>
      <c r="M736" s="72">
        <v>3374.72</v>
      </c>
      <c r="N736" s="72">
        <v>3372.59</v>
      </c>
      <c r="O736" s="72">
        <v>3374.94</v>
      </c>
      <c r="P736" s="72">
        <v>3369.51</v>
      </c>
      <c r="Q736" s="72">
        <v>3369.93</v>
      </c>
      <c r="R736" s="72">
        <v>3370.94</v>
      </c>
      <c r="S736" s="72">
        <v>3243.39</v>
      </c>
      <c r="T736" s="72">
        <v>3171.01</v>
      </c>
      <c r="U736" s="72">
        <v>3199.22</v>
      </c>
      <c r="V736" s="72">
        <v>3264.05</v>
      </c>
      <c r="W736" s="72">
        <v>3133.39</v>
      </c>
      <c r="X736" s="72">
        <v>2989.95</v>
      </c>
      <c r="Y736" s="72">
        <v>2778.67</v>
      </c>
      <c r="Z736" s="47"/>
    </row>
    <row r="737" spans="1:25" s="6" customFormat="1" ht="15" x14ac:dyDescent="0.2">
      <c r="A737" s="46">
        <v>4</v>
      </c>
      <c r="B737" s="72">
        <v>2661.79</v>
      </c>
      <c r="C737" s="72">
        <v>2544.33</v>
      </c>
      <c r="D737" s="72">
        <v>2448.87</v>
      </c>
      <c r="E737" s="72">
        <v>2513.7399999999998</v>
      </c>
      <c r="F737" s="72">
        <v>2619.41</v>
      </c>
      <c r="G737" s="72">
        <v>2744.06</v>
      </c>
      <c r="H737" s="72">
        <v>2808.25</v>
      </c>
      <c r="I737" s="72">
        <v>3099.21</v>
      </c>
      <c r="J737" s="72">
        <v>3320.7</v>
      </c>
      <c r="K737" s="72">
        <v>3372.58</v>
      </c>
      <c r="L737" s="72">
        <v>3255.95</v>
      </c>
      <c r="M737" s="72">
        <v>3267.45</v>
      </c>
      <c r="N737" s="72">
        <v>3369.72</v>
      </c>
      <c r="O737" s="72">
        <v>3370.17</v>
      </c>
      <c r="P737" s="72">
        <v>3351.96</v>
      </c>
      <c r="Q737" s="72">
        <v>3335.62</v>
      </c>
      <c r="R737" s="72">
        <v>3352</v>
      </c>
      <c r="S737" s="72">
        <v>3275.65</v>
      </c>
      <c r="T737" s="72">
        <v>3212.51</v>
      </c>
      <c r="U737" s="72">
        <v>3214.61</v>
      </c>
      <c r="V737" s="72">
        <v>3322.46</v>
      </c>
      <c r="W737" s="72">
        <v>3145.35</v>
      </c>
      <c r="X737" s="72">
        <v>2874.75</v>
      </c>
      <c r="Y737" s="72">
        <v>2740.67</v>
      </c>
    </row>
    <row r="738" spans="1:25" s="6" customFormat="1" ht="15" x14ac:dyDescent="0.2">
      <c r="A738" s="46">
        <v>5</v>
      </c>
      <c r="B738" s="72">
        <v>2615.7600000000002</v>
      </c>
      <c r="C738" s="72">
        <v>2482.5</v>
      </c>
      <c r="D738" s="72">
        <v>2407.84</v>
      </c>
      <c r="E738" s="72">
        <v>2433.23</v>
      </c>
      <c r="F738" s="72">
        <v>2593.46</v>
      </c>
      <c r="G738" s="72">
        <v>2734.24</v>
      </c>
      <c r="H738" s="72">
        <v>2860.25</v>
      </c>
      <c r="I738" s="72">
        <v>3113.4</v>
      </c>
      <c r="J738" s="72">
        <v>3170.56</v>
      </c>
      <c r="K738" s="72">
        <v>3372.34</v>
      </c>
      <c r="L738" s="72">
        <v>3369.11</v>
      </c>
      <c r="M738" s="72">
        <v>3370.51</v>
      </c>
      <c r="N738" s="72">
        <v>3370.6</v>
      </c>
      <c r="O738" s="72">
        <v>3373.41</v>
      </c>
      <c r="P738" s="72">
        <v>3369.56</v>
      </c>
      <c r="Q738" s="72">
        <v>3202.19</v>
      </c>
      <c r="R738" s="72">
        <v>3240.62</v>
      </c>
      <c r="S738" s="72">
        <v>3136.96</v>
      </c>
      <c r="T738" s="72">
        <v>3138.1</v>
      </c>
      <c r="U738" s="72">
        <v>3120.69</v>
      </c>
      <c r="V738" s="72">
        <v>3111.29</v>
      </c>
      <c r="W738" s="72">
        <v>3051.21</v>
      </c>
      <c r="X738" s="72">
        <v>2916.07</v>
      </c>
      <c r="Y738" s="72">
        <v>2763.08</v>
      </c>
    </row>
    <row r="739" spans="1:25" s="6" customFormat="1" ht="15" x14ac:dyDescent="0.2">
      <c r="A739" s="46">
        <v>6</v>
      </c>
      <c r="B739" s="72">
        <v>2673.62</v>
      </c>
      <c r="C739" s="72">
        <v>2574.67</v>
      </c>
      <c r="D739" s="72">
        <v>2506.71</v>
      </c>
      <c r="E739" s="72">
        <v>2543.27</v>
      </c>
      <c r="F739" s="72">
        <v>2629.89</v>
      </c>
      <c r="G739" s="72">
        <v>2755.56</v>
      </c>
      <c r="H739" s="72">
        <v>2979.99</v>
      </c>
      <c r="I739" s="72">
        <v>3219.86</v>
      </c>
      <c r="J739" s="72">
        <v>3310.04</v>
      </c>
      <c r="K739" s="72">
        <v>3369.25</v>
      </c>
      <c r="L739" s="72">
        <v>3231.69</v>
      </c>
      <c r="M739" s="72">
        <v>3366.9</v>
      </c>
      <c r="N739" s="72">
        <v>3329.34</v>
      </c>
      <c r="O739" s="72">
        <v>3367.11</v>
      </c>
      <c r="P739" s="72">
        <v>3367.25</v>
      </c>
      <c r="Q739" s="72">
        <v>3344.16</v>
      </c>
      <c r="R739" s="72">
        <v>3336.74</v>
      </c>
      <c r="S739" s="72">
        <v>3287.89</v>
      </c>
      <c r="T739" s="72">
        <v>3217.79</v>
      </c>
      <c r="U739" s="72">
        <v>3249.98</v>
      </c>
      <c r="V739" s="72">
        <v>3349.02</v>
      </c>
      <c r="W739" s="72">
        <v>3322.32</v>
      </c>
      <c r="X739" s="72">
        <v>3033.36</v>
      </c>
      <c r="Y739" s="72">
        <v>2897.13</v>
      </c>
    </row>
    <row r="740" spans="1:25" s="6" customFormat="1" ht="15" x14ac:dyDescent="0.2">
      <c r="A740" s="46">
        <v>7</v>
      </c>
      <c r="B740" s="72">
        <v>2705.45</v>
      </c>
      <c r="C740" s="72">
        <v>2661.34</v>
      </c>
      <c r="D740" s="72">
        <v>2620.5700000000002</v>
      </c>
      <c r="E740" s="72">
        <v>2594.96</v>
      </c>
      <c r="F740" s="72">
        <v>2632.91</v>
      </c>
      <c r="G740" s="72">
        <v>2689.41</v>
      </c>
      <c r="H740" s="72">
        <v>2794.11</v>
      </c>
      <c r="I740" s="72">
        <v>2975.16</v>
      </c>
      <c r="J740" s="72">
        <v>3133.81</v>
      </c>
      <c r="K740" s="72">
        <v>3237.86</v>
      </c>
      <c r="L740" s="72">
        <v>3299.04</v>
      </c>
      <c r="M740" s="72">
        <v>3286.64</v>
      </c>
      <c r="N740" s="72">
        <v>3226.43</v>
      </c>
      <c r="O740" s="72">
        <v>3222.65</v>
      </c>
      <c r="P740" s="72">
        <v>3208.62</v>
      </c>
      <c r="Q740" s="72">
        <v>3212.42</v>
      </c>
      <c r="R740" s="72">
        <v>3236.7</v>
      </c>
      <c r="S740" s="72">
        <v>3213.98</v>
      </c>
      <c r="T740" s="72">
        <v>3236.13</v>
      </c>
      <c r="U740" s="72">
        <v>3205.96</v>
      </c>
      <c r="V740" s="72">
        <v>3104.93</v>
      </c>
      <c r="W740" s="72">
        <v>3118.63</v>
      </c>
      <c r="X740" s="72">
        <v>2947.93</v>
      </c>
      <c r="Y740" s="72">
        <v>2744.86</v>
      </c>
    </row>
    <row r="741" spans="1:25" s="6" customFormat="1" ht="15" x14ac:dyDescent="0.2">
      <c r="A741" s="46">
        <v>8</v>
      </c>
      <c r="B741" s="72">
        <v>2616.5</v>
      </c>
      <c r="C741" s="72">
        <v>2530.58</v>
      </c>
      <c r="D741" s="72">
        <v>2446.84</v>
      </c>
      <c r="E741" s="72">
        <v>2416.62</v>
      </c>
      <c r="F741" s="72">
        <v>2461.9299999999998</v>
      </c>
      <c r="G741" s="72">
        <v>2517.1799999999998</v>
      </c>
      <c r="H741" s="72">
        <v>2513.11</v>
      </c>
      <c r="I741" s="72">
        <v>2629.84</v>
      </c>
      <c r="J741" s="72">
        <v>2948.92</v>
      </c>
      <c r="K741" s="72">
        <v>3030.86</v>
      </c>
      <c r="L741" s="72">
        <v>3051.45</v>
      </c>
      <c r="M741" s="72">
        <v>3047.6</v>
      </c>
      <c r="N741" s="72">
        <v>3048.97</v>
      </c>
      <c r="O741" s="72">
        <v>3050</v>
      </c>
      <c r="P741" s="72">
        <v>3052.58</v>
      </c>
      <c r="Q741" s="72">
        <v>3047.01</v>
      </c>
      <c r="R741" s="72">
        <v>3042.56</v>
      </c>
      <c r="S741" s="72">
        <v>3089.87</v>
      </c>
      <c r="T741" s="72">
        <v>3118.61</v>
      </c>
      <c r="U741" s="72">
        <v>3075.44</v>
      </c>
      <c r="V741" s="72">
        <v>3054.79</v>
      </c>
      <c r="W741" s="72">
        <v>3031.84</v>
      </c>
      <c r="X741" s="72">
        <v>2907.46</v>
      </c>
      <c r="Y741" s="72">
        <v>2711.48</v>
      </c>
    </row>
    <row r="742" spans="1:25" s="6" customFormat="1" ht="15" x14ac:dyDescent="0.2">
      <c r="A742" s="46">
        <v>9</v>
      </c>
      <c r="B742" s="72">
        <v>2607.69</v>
      </c>
      <c r="C742" s="72">
        <v>2527.94</v>
      </c>
      <c r="D742" s="72">
        <v>2466.5700000000002</v>
      </c>
      <c r="E742" s="72">
        <v>2443.52</v>
      </c>
      <c r="F742" s="72">
        <v>2500.46</v>
      </c>
      <c r="G742" s="72">
        <v>2701.48</v>
      </c>
      <c r="H742" s="72">
        <v>2849.65</v>
      </c>
      <c r="I742" s="72">
        <v>3054.59</v>
      </c>
      <c r="J742" s="72">
        <v>3106.37</v>
      </c>
      <c r="K742" s="72">
        <v>3068.61</v>
      </c>
      <c r="L742" s="72">
        <v>3055.04</v>
      </c>
      <c r="M742" s="72">
        <v>3067.99</v>
      </c>
      <c r="N742" s="72">
        <v>3154.33</v>
      </c>
      <c r="O742" s="72">
        <v>3165.67</v>
      </c>
      <c r="P742" s="72">
        <v>3148.15</v>
      </c>
      <c r="Q742" s="72">
        <v>3146.32</v>
      </c>
      <c r="R742" s="72">
        <v>3124.35</v>
      </c>
      <c r="S742" s="72">
        <v>3059.84</v>
      </c>
      <c r="T742" s="72">
        <v>3056.3</v>
      </c>
      <c r="U742" s="72">
        <v>3023</v>
      </c>
      <c r="V742" s="72">
        <v>3029.89</v>
      </c>
      <c r="W742" s="72">
        <v>3006.88</v>
      </c>
      <c r="X742" s="72">
        <v>2851.08</v>
      </c>
      <c r="Y742" s="72">
        <v>2723.4</v>
      </c>
    </row>
    <row r="743" spans="1:25" s="6" customFormat="1" ht="15" x14ac:dyDescent="0.2">
      <c r="A743" s="46">
        <v>10</v>
      </c>
      <c r="B743" s="72">
        <v>2606.9299999999998</v>
      </c>
      <c r="C743" s="72">
        <v>2542.09</v>
      </c>
      <c r="D743" s="72">
        <v>2523.71</v>
      </c>
      <c r="E743" s="72">
        <v>2521.89</v>
      </c>
      <c r="F743" s="72">
        <v>2569.11</v>
      </c>
      <c r="G743" s="72">
        <v>2731.78</v>
      </c>
      <c r="H743" s="72">
        <v>2912.92</v>
      </c>
      <c r="I743" s="72">
        <v>3062.2</v>
      </c>
      <c r="J743" s="72">
        <v>3164.43</v>
      </c>
      <c r="K743" s="72">
        <v>3066.14</v>
      </c>
      <c r="L743" s="72">
        <v>3034.24</v>
      </c>
      <c r="M743" s="72">
        <v>3118.54</v>
      </c>
      <c r="N743" s="72">
        <v>3192.48</v>
      </c>
      <c r="O743" s="72">
        <v>3192.09</v>
      </c>
      <c r="P743" s="72">
        <v>3178.02</v>
      </c>
      <c r="Q743" s="72">
        <v>3185.52</v>
      </c>
      <c r="R743" s="72">
        <v>3181.66</v>
      </c>
      <c r="S743" s="72">
        <v>3162.72</v>
      </c>
      <c r="T743" s="72">
        <v>3062.86</v>
      </c>
      <c r="U743" s="72">
        <v>3012.05</v>
      </c>
      <c r="V743" s="72">
        <v>3112.01</v>
      </c>
      <c r="W743" s="72">
        <v>3013.38</v>
      </c>
      <c r="X743" s="72">
        <v>2970.2</v>
      </c>
      <c r="Y743" s="72">
        <v>2725.21</v>
      </c>
    </row>
    <row r="744" spans="1:25" s="6" customFormat="1" ht="15" x14ac:dyDescent="0.2">
      <c r="A744" s="46">
        <v>11</v>
      </c>
      <c r="B744" s="72">
        <v>2592.5</v>
      </c>
      <c r="C744" s="72">
        <v>2520.15</v>
      </c>
      <c r="D744" s="72">
        <v>2499.87</v>
      </c>
      <c r="E744" s="72">
        <v>2510.14</v>
      </c>
      <c r="F744" s="72">
        <v>2561.81</v>
      </c>
      <c r="G744" s="72">
        <v>2720.23</v>
      </c>
      <c r="H744" s="72">
        <v>2845.15</v>
      </c>
      <c r="I744" s="72">
        <v>3126.41</v>
      </c>
      <c r="J744" s="72">
        <v>3210.52</v>
      </c>
      <c r="K744" s="72">
        <v>3090.29</v>
      </c>
      <c r="L744" s="72">
        <v>3133.13</v>
      </c>
      <c r="M744" s="72">
        <v>3335.19</v>
      </c>
      <c r="N744" s="72">
        <v>3300.39</v>
      </c>
      <c r="O744" s="72">
        <v>3299.36</v>
      </c>
      <c r="P744" s="72">
        <v>3297.57</v>
      </c>
      <c r="Q744" s="72">
        <v>3252.27</v>
      </c>
      <c r="R744" s="72">
        <v>3225.82</v>
      </c>
      <c r="S744" s="72">
        <v>3033.05</v>
      </c>
      <c r="T744" s="72">
        <v>3007.46</v>
      </c>
      <c r="U744" s="72">
        <v>3023.43</v>
      </c>
      <c r="V744" s="72">
        <v>3062.89</v>
      </c>
      <c r="W744" s="72">
        <v>3015.52</v>
      </c>
      <c r="X744" s="72">
        <v>2924.69</v>
      </c>
      <c r="Y744" s="72">
        <v>2652.72</v>
      </c>
    </row>
    <row r="745" spans="1:25" s="6" customFormat="1" ht="15" x14ac:dyDescent="0.2">
      <c r="A745" s="46">
        <v>12</v>
      </c>
      <c r="B745" s="72">
        <v>2511.5700000000002</v>
      </c>
      <c r="C745" s="72">
        <v>2454.2399999999998</v>
      </c>
      <c r="D745" s="72">
        <v>2405.59</v>
      </c>
      <c r="E745" s="72">
        <v>2417.35</v>
      </c>
      <c r="F745" s="72">
        <v>2544.77</v>
      </c>
      <c r="G745" s="72">
        <v>2636.32</v>
      </c>
      <c r="H745" s="72">
        <v>2868.5</v>
      </c>
      <c r="I745" s="72">
        <v>3085.31</v>
      </c>
      <c r="J745" s="72">
        <v>3164.42</v>
      </c>
      <c r="K745" s="72">
        <v>3210.93</v>
      </c>
      <c r="L745" s="72">
        <v>3210.3</v>
      </c>
      <c r="M745" s="72">
        <v>3200.72</v>
      </c>
      <c r="N745" s="72">
        <v>3255.3</v>
      </c>
      <c r="O745" s="72">
        <v>3258.25</v>
      </c>
      <c r="P745" s="72">
        <v>3249.05</v>
      </c>
      <c r="Q745" s="72">
        <v>3227.54</v>
      </c>
      <c r="R745" s="72">
        <v>3201.11</v>
      </c>
      <c r="S745" s="72">
        <v>3187.52</v>
      </c>
      <c r="T745" s="72">
        <v>3152.88</v>
      </c>
      <c r="U745" s="72">
        <v>3025.69</v>
      </c>
      <c r="V745" s="72">
        <v>3135.96</v>
      </c>
      <c r="W745" s="72">
        <v>3051.71</v>
      </c>
      <c r="X745" s="72">
        <v>3004.95</v>
      </c>
      <c r="Y745" s="72">
        <v>2639.09</v>
      </c>
    </row>
    <row r="746" spans="1:25" s="6" customFormat="1" ht="15" x14ac:dyDescent="0.2">
      <c r="A746" s="46">
        <v>13</v>
      </c>
      <c r="B746" s="72">
        <v>2532.6</v>
      </c>
      <c r="C746" s="72">
        <v>2466.7399999999998</v>
      </c>
      <c r="D746" s="72">
        <v>2439.9699999999998</v>
      </c>
      <c r="E746" s="72">
        <v>2443.27</v>
      </c>
      <c r="F746" s="72">
        <v>2510.85</v>
      </c>
      <c r="G746" s="72">
        <v>2641.53</v>
      </c>
      <c r="H746" s="72">
        <v>2893.73</v>
      </c>
      <c r="I746" s="72">
        <v>3075.2</v>
      </c>
      <c r="J746" s="72">
        <v>3242.53</v>
      </c>
      <c r="K746" s="72">
        <v>3095.19</v>
      </c>
      <c r="L746" s="72">
        <v>3068.12</v>
      </c>
      <c r="M746" s="72">
        <v>3234.98</v>
      </c>
      <c r="N746" s="72">
        <v>3236.84</v>
      </c>
      <c r="O746" s="72">
        <v>3255.53</v>
      </c>
      <c r="P746" s="72">
        <v>3267.91</v>
      </c>
      <c r="Q746" s="72">
        <v>3259.35</v>
      </c>
      <c r="R746" s="72">
        <v>3274.36</v>
      </c>
      <c r="S746" s="72">
        <v>3087.69</v>
      </c>
      <c r="T746" s="72">
        <v>3051.07</v>
      </c>
      <c r="U746" s="72">
        <v>3074.64</v>
      </c>
      <c r="V746" s="72">
        <v>3296.24</v>
      </c>
      <c r="W746" s="72">
        <v>3295.6</v>
      </c>
      <c r="X746" s="72">
        <v>3028.49</v>
      </c>
      <c r="Y746" s="72">
        <v>2997.88</v>
      </c>
    </row>
    <row r="747" spans="1:25" s="6" customFormat="1" ht="15" x14ac:dyDescent="0.2">
      <c r="A747" s="46">
        <v>14</v>
      </c>
      <c r="B747" s="72">
        <v>2689.89</v>
      </c>
      <c r="C747" s="72">
        <v>2599.1</v>
      </c>
      <c r="D747" s="72">
        <v>2583.62</v>
      </c>
      <c r="E747" s="72">
        <v>2599.75</v>
      </c>
      <c r="F747" s="72">
        <v>2611.69</v>
      </c>
      <c r="G747" s="72">
        <v>2677.45</v>
      </c>
      <c r="H747" s="72">
        <v>2793.19</v>
      </c>
      <c r="I747" s="72">
        <v>3033.94</v>
      </c>
      <c r="J747" s="72">
        <v>3137.88</v>
      </c>
      <c r="K747" s="72">
        <v>3272.81</v>
      </c>
      <c r="L747" s="72">
        <v>3320.57</v>
      </c>
      <c r="M747" s="72">
        <v>3334.01</v>
      </c>
      <c r="N747" s="72">
        <v>3322.12</v>
      </c>
      <c r="O747" s="72">
        <v>3285.94</v>
      </c>
      <c r="P747" s="72">
        <v>3245.34</v>
      </c>
      <c r="Q747" s="72">
        <v>3199.59</v>
      </c>
      <c r="R747" s="72">
        <v>3226.84</v>
      </c>
      <c r="S747" s="72">
        <v>3216.72</v>
      </c>
      <c r="T747" s="72">
        <v>3228.26</v>
      </c>
      <c r="U747" s="72">
        <v>3183.28</v>
      </c>
      <c r="V747" s="72">
        <v>3170.9</v>
      </c>
      <c r="W747" s="72">
        <v>3192.73</v>
      </c>
      <c r="X747" s="72">
        <v>3022.2</v>
      </c>
      <c r="Y747" s="72">
        <v>2785.87</v>
      </c>
    </row>
    <row r="748" spans="1:25" s="6" customFormat="1" ht="15" x14ac:dyDescent="0.2">
      <c r="A748" s="46">
        <v>15</v>
      </c>
      <c r="B748" s="72">
        <v>2709.75</v>
      </c>
      <c r="C748" s="72">
        <v>2606.91</v>
      </c>
      <c r="D748" s="72">
        <v>2572.5300000000002</v>
      </c>
      <c r="E748" s="72">
        <v>2560.5300000000002</v>
      </c>
      <c r="F748" s="72">
        <v>2577.4299999999998</v>
      </c>
      <c r="G748" s="72">
        <v>2612.9299999999998</v>
      </c>
      <c r="H748" s="72">
        <v>2596.67</v>
      </c>
      <c r="I748" s="72">
        <v>2678.8</v>
      </c>
      <c r="J748" s="72">
        <v>3021.75</v>
      </c>
      <c r="K748" s="72">
        <v>3120</v>
      </c>
      <c r="L748" s="72">
        <v>3165.52</v>
      </c>
      <c r="M748" s="72">
        <v>3182.16</v>
      </c>
      <c r="N748" s="72">
        <v>3174.82</v>
      </c>
      <c r="O748" s="72">
        <v>3178.19</v>
      </c>
      <c r="P748" s="72">
        <v>3180.34</v>
      </c>
      <c r="Q748" s="72">
        <v>3168.02</v>
      </c>
      <c r="R748" s="72">
        <v>3174.09</v>
      </c>
      <c r="S748" s="72">
        <v>3232.82</v>
      </c>
      <c r="T748" s="72">
        <v>3261.32</v>
      </c>
      <c r="U748" s="72">
        <v>3166.67</v>
      </c>
      <c r="V748" s="72">
        <v>3144.89</v>
      </c>
      <c r="W748" s="72">
        <v>3156.8</v>
      </c>
      <c r="X748" s="72">
        <v>3023.23</v>
      </c>
      <c r="Y748" s="72">
        <v>2767.05</v>
      </c>
    </row>
    <row r="749" spans="1:25" s="6" customFormat="1" ht="15" x14ac:dyDescent="0.2">
      <c r="A749" s="46">
        <v>16</v>
      </c>
      <c r="B749" s="72">
        <v>2705.22</v>
      </c>
      <c r="C749" s="72">
        <v>2644.84</v>
      </c>
      <c r="D749" s="72">
        <v>2583.7199999999998</v>
      </c>
      <c r="E749" s="72">
        <v>2574.58</v>
      </c>
      <c r="F749" s="72">
        <v>2609.73</v>
      </c>
      <c r="G749" s="72">
        <v>2804.93</v>
      </c>
      <c r="H749" s="72">
        <v>2997.11</v>
      </c>
      <c r="I749" s="72">
        <v>3161.46</v>
      </c>
      <c r="J749" s="72">
        <v>3345.31</v>
      </c>
      <c r="K749" s="72">
        <v>3384.01</v>
      </c>
      <c r="L749" s="72">
        <v>3384.48</v>
      </c>
      <c r="M749" s="72">
        <v>3386.06</v>
      </c>
      <c r="N749" s="72">
        <v>3422.61</v>
      </c>
      <c r="O749" s="72">
        <v>3439.52</v>
      </c>
      <c r="P749" s="72">
        <v>3419.76</v>
      </c>
      <c r="Q749" s="72">
        <v>3380.01</v>
      </c>
      <c r="R749" s="72">
        <v>3375.09</v>
      </c>
      <c r="S749" s="72">
        <v>3323.82</v>
      </c>
      <c r="T749" s="72">
        <v>3191.46</v>
      </c>
      <c r="U749" s="72">
        <v>3170.56</v>
      </c>
      <c r="V749" s="72">
        <v>3279.41</v>
      </c>
      <c r="W749" s="72">
        <v>3159.61</v>
      </c>
      <c r="X749" s="72">
        <v>2990.41</v>
      </c>
      <c r="Y749" s="72">
        <v>2704.44</v>
      </c>
    </row>
    <row r="750" spans="1:25" s="6" customFormat="1" ht="15" x14ac:dyDescent="0.2">
      <c r="A750" s="46">
        <v>17</v>
      </c>
      <c r="B750" s="72">
        <v>2592.0300000000002</v>
      </c>
      <c r="C750" s="72">
        <v>2540.0100000000002</v>
      </c>
      <c r="D750" s="72">
        <v>2502.9299999999998</v>
      </c>
      <c r="E750" s="72">
        <v>2505.75</v>
      </c>
      <c r="F750" s="72">
        <v>2545.41</v>
      </c>
      <c r="G750" s="72">
        <v>2679.15</v>
      </c>
      <c r="H750" s="72">
        <v>2807.31</v>
      </c>
      <c r="I750" s="72">
        <v>3080.51</v>
      </c>
      <c r="J750" s="72">
        <v>3258.57</v>
      </c>
      <c r="K750" s="72">
        <v>3078.75</v>
      </c>
      <c r="L750" s="72">
        <v>3034.72</v>
      </c>
      <c r="M750" s="72">
        <v>3147.06</v>
      </c>
      <c r="N750" s="72">
        <v>3282.56</v>
      </c>
      <c r="O750" s="72">
        <v>3306.78</v>
      </c>
      <c r="P750" s="72">
        <v>3313.81</v>
      </c>
      <c r="Q750" s="72">
        <v>3300.37</v>
      </c>
      <c r="R750" s="72">
        <v>3294.33</v>
      </c>
      <c r="S750" s="72">
        <v>3250.85</v>
      </c>
      <c r="T750" s="72">
        <v>3129.51</v>
      </c>
      <c r="U750" s="72">
        <v>3122.65</v>
      </c>
      <c r="V750" s="72">
        <v>3246.09</v>
      </c>
      <c r="W750" s="72">
        <v>3145.25</v>
      </c>
      <c r="X750" s="72">
        <v>2961.43</v>
      </c>
      <c r="Y750" s="72">
        <v>2750.57</v>
      </c>
    </row>
    <row r="751" spans="1:25" s="6" customFormat="1" ht="15" x14ac:dyDescent="0.2">
      <c r="A751" s="46">
        <v>18</v>
      </c>
      <c r="B751" s="72">
        <v>2582.89</v>
      </c>
      <c r="C751" s="72">
        <v>2518.38</v>
      </c>
      <c r="D751" s="72">
        <v>2505.16</v>
      </c>
      <c r="E751" s="72">
        <v>2525.2399999999998</v>
      </c>
      <c r="F751" s="72">
        <v>2584.86</v>
      </c>
      <c r="G751" s="72">
        <v>2678.99</v>
      </c>
      <c r="H751" s="72">
        <v>2840.6</v>
      </c>
      <c r="I751" s="72">
        <v>3066.6</v>
      </c>
      <c r="J751" s="72">
        <v>3149.77</v>
      </c>
      <c r="K751" s="72">
        <v>3018.56</v>
      </c>
      <c r="L751" s="72">
        <v>3011.88</v>
      </c>
      <c r="M751" s="72">
        <v>3252.63</v>
      </c>
      <c r="N751" s="72">
        <v>3261.96</v>
      </c>
      <c r="O751" s="72">
        <v>3252.98</v>
      </c>
      <c r="P751" s="72">
        <v>3280.36</v>
      </c>
      <c r="Q751" s="72">
        <v>3272.14</v>
      </c>
      <c r="R751" s="72">
        <v>3268.25</v>
      </c>
      <c r="S751" s="72">
        <v>3018.84</v>
      </c>
      <c r="T751" s="72">
        <v>3015.4</v>
      </c>
      <c r="U751" s="72">
        <v>3040.33</v>
      </c>
      <c r="V751" s="72">
        <v>3199</v>
      </c>
      <c r="W751" s="72">
        <v>3091.32</v>
      </c>
      <c r="X751" s="72">
        <v>2874.62</v>
      </c>
      <c r="Y751" s="72">
        <v>2676.67</v>
      </c>
    </row>
    <row r="752" spans="1:25" s="6" customFormat="1" ht="15" x14ac:dyDescent="0.2">
      <c r="A752" s="46">
        <v>19</v>
      </c>
      <c r="B752" s="72">
        <v>2581.16</v>
      </c>
      <c r="C752" s="72">
        <v>2505.31</v>
      </c>
      <c r="D752" s="72">
        <v>2497.04</v>
      </c>
      <c r="E752" s="72">
        <v>2499.84</v>
      </c>
      <c r="F752" s="72">
        <v>2556.9699999999998</v>
      </c>
      <c r="G752" s="72">
        <v>2675.43</v>
      </c>
      <c r="H752" s="72">
        <v>2903.92</v>
      </c>
      <c r="I752" s="72">
        <v>3104.64</v>
      </c>
      <c r="J752" s="72">
        <v>3251.26</v>
      </c>
      <c r="K752" s="72">
        <v>3232.73</v>
      </c>
      <c r="L752" s="72">
        <v>3237.83</v>
      </c>
      <c r="M752" s="72">
        <v>3279.22</v>
      </c>
      <c r="N752" s="72">
        <v>3318.77</v>
      </c>
      <c r="O752" s="72">
        <v>3327.9</v>
      </c>
      <c r="P752" s="72">
        <v>3323.92</v>
      </c>
      <c r="Q752" s="72">
        <v>3306.06</v>
      </c>
      <c r="R752" s="72">
        <v>3302.19</v>
      </c>
      <c r="S752" s="72">
        <v>3201.6</v>
      </c>
      <c r="T752" s="72">
        <v>3198.87</v>
      </c>
      <c r="U752" s="72">
        <v>3203.31</v>
      </c>
      <c r="V752" s="72">
        <v>3229.27</v>
      </c>
      <c r="W752" s="72">
        <v>3128.36</v>
      </c>
      <c r="X752" s="72">
        <v>2979.45</v>
      </c>
      <c r="Y752" s="72">
        <v>2789.01</v>
      </c>
    </row>
    <row r="753" spans="1:27" s="6" customFormat="1" ht="15" x14ac:dyDescent="0.2">
      <c r="A753" s="46">
        <v>20</v>
      </c>
      <c r="B753" s="72">
        <v>2579.8200000000002</v>
      </c>
      <c r="C753" s="72">
        <v>2515.4499999999998</v>
      </c>
      <c r="D753" s="72">
        <v>2499.5500000000002</v>
      </c>
      <c r="E753" s="72">
        <v>2507.83</v>
      </c>
      <c r="F753" s="72">
        <v>2574.63</v>
      </c>
      <c r="G753" s="72">
        <v>2676.81</v>
      </c>
      <c r="H753" s="72">
        <v>2892.44</v>
      </c>
      <c r="I753" s="72">
        <v>3101.31</v>
      </c>
      <c r="J753" s="72">
        <v>3265.37</v>
      </c>
      <c r="K753" s="72">
        <v>3145.87</v>
      </c>
      <c r="L753" s="72">
        <v>3123.94</v>
      </c>
      <c r="M753" s="72">
        <v>3329.57</v>
      </c>
      <c r="N753" s="72">
        <v>3319.64</v>
      </c>
      <c r="O753" s="72">
        <v>3326.36</v>
      </c>
      <c r="P753" s="72">
        <v>3325.24</v>
      </c>
      <c r="Q753" s="72">
        <v>3308.17</v>
      </c>
      <c r="R753" s="72">
        <v>3302.18</v>
      </c>
      <c r="S753" s="72">
        <v>3187.33</v>
      </c>
      <c r="T753" s="72">
        <v>3179.34</v>
      </c>
      <c r="U753" s="72">
        <v>3230.77</v>
      </c>
      <c r="V753" s="72">
        <v>3273.17</v>
      </c>
      <c r="W753" s="72">
        <v>3205.84</v>
      </c>
      <c r="X753" s="72">
        <v>2964.76</v>
      </c>
      <c r="Y753" s="72">
        <v>2757.83</v>
      </c>
    </row>
    <row r="754" spans="1:27" s="6" customFormat="1" ht="15" x14ac:dyDescent="0.2">
      <c r="A754" s="46">
        <v>21</v>
      </c>
      <c r="B754" s="72">
        <v>2645.62</v>
      </c>
      <c r="C754" s="72">
        <v>2617.62</v>
      </c>
      <c r="D754" s="72">
        <v>2580.1799999999998</v>
      </c>
      <c r="E754" s="72">
        <v>2572.54</v>
      </c>
      <c r="F754" s="72">
        <v>2582.7399999999998</v>
      </c>
      <c r="G754" s="72">
        <v>2639.98</v>
      </c>
      <c r="H754" s="72">
        <v>2674.26</v>
      </c>
      <c r="I754" s="72">
        <v>2890.54</v>
      </c>
      <c r="J754" s="72">
        <v>3017.86</v>
      </c>
      <c r="K754" s="72">
        <v>3192.96</v>
      </c>
      <c r="L754" s="72">
        <v>3256.25</v>
      </c>
      <c r="M754" s="72">
        <v>3262.48</v>
      </c>
      <c r="N754" s="72">
        <v>3239.33</v>
      </c>
      <c r="O754" s="72">
        <v>3232.14</v>
      </c>
      <c r="P754" s="72">
        <v>3213.25</v>
      </c>
      <c r="Q754" s="72">
        <v>3203.97</v>
      </c>
      <c r="R754" s="72">
        <v>3190.62</v>
      </c>
      <c r="S754" s="72">
        <v>3216.4</v>
      </c>
      <c r="T754" s="72">
        <v>3210.43</v>
      </c>
      <c r="U754" s="72">
        <v>3164.92</v>
      </c>
      <c r="V754" s="72">
        <v>3090.89</v>
      </c>
      <c r="W754" s="72">
        <v>3053.69</v>
      </c>
      <c r="X754" s="72">
        <v>2872.86</v>
      </c>
      <c r="Y754" s="72">
        <v>2681.77</v>
      </c>
    </row>
    <row r="755" spans="1:27" s="6" customFormat="1" ht="15" x14ac:dyDescent="0.2">
      <c r="A755" s="46">
        <v>22</v>
      </c>
      <c r="B755" s="72">
        <v>2605.5300000000002</v>
      </c>
      <c r="C755" s="72">
        <v>2535.14</v>
      </c>
      <c r="D755" s="72">
        <v>2489.84</v>
      </c>
      <c r="E755" s="72">
        <v>2486.2199999999998</v>
      </c>
      <c r="F755" s="72">
        <v>2486.5</v>
      </c>
      <c r="G755" s="72">
        <v>2558.1</v>
      </c>
      <c r="H755" s="72">
        <v>2570.02</v>
      </c>
      <c r="I755" s="72">
        <v>2641.42</v>
      </c>
      <c r="J755" s="72">
        <v>2799.68</v>
      </c>
      <c r="K755" s="72">
        <v>2968.77</v>
      </c>
      <c r="L755" s="72">
        <v>3020.69</v>
      </c>
      <c r="M755" s="72">
        <v>3047.74</v>
      </c>
      <c r="N755" s="72">
        <v>3064.73</v>
      </c>
      <c r="O755" s="72">
        <v>3085.89</v>
      </c>
      <c r="P755" s="72">
        <v>3108.06</v>
      </c>
      <c r="Q755" s="72">
        <v>3099.46</v>
      </c>
      <c r="R755" s="72">
        <v>3133.95</v>
      </c>
      <c r="S755" s="72">
        <v>3195.66</v>
      </c>
      <c r="T755" s="72">
        <v>3192.91</v>
      </c>
      <c r="U755" s="72">
        <v>3145.81</v>
      </c>
      <c r="V755" s="72">
        <v>3087.36</v>
      </c>
      <c r="W755" s="72">
        <v>3012.21</v>
      </c>
      <c r="X755" s="72">
        <v>2741.48</v>
      </c>
      <c r="Y755" s="72">
        <v>2639.06</v>
      </c>
    </row>
    <row r="756" spans="1:27" s="6" customFormat="1" ht="15" x14ac:dyDescent="0.2">
      <c r="A756" s="46">
        <v>23</v>
      </c>
      <c r="B756" s="72">
        <v>2600.15</v>
      </c>
      <c r="C756" s="72">
        <v>2499.4699999999998</v>
      </c>
      <c r="D756" s="72">
        <v>2464.94</v>
      </c>
      <c r="E756" s="72">
        <v>2485.39</v>
      </c>
      <c r="F756" s="72">
        <v>2518.84</v>
      </c>
      <c r="G756" s="72">
        <v>2657.88</v>
      </c>
      <c r="H756" s="72">
        <v>2842.16</v>
      </c>
      <c r="I756" s="72">
        <v>3079.81</v>
      </c>
      <c r="J756" s="72">
        <v>3266.49</v>
      </c>
      <c r="K756" s="72">
        <v>3227.31</v>
      </c>
      <c r="L756" s="72">
        <v>3164.67</v>
      </c>
      <c r="M756" s="72">
        <v>3329.15</v>
      </c>
      <c r="N756" s="72">
        <v>3275.39</v>
      </c>
      <c r="O756" s="72">
        <v>3302.34</v>
      </c>
      <c r="P756" s="72">
        <v>3315.5</v>
      </c>
      <c r="Q756" s="72">
        <v>3306.25</v>
      </c>
      <c r="R756" s="72">
        <v>3285.82</v>
      </c>
      <c r="S756" s="72">
        <v>3196.23</v>
      </c>
      <c r="T756" s="72">
        <v>3168.31</v>
      </c>
      <c r="U756" s="72">
        <v>3172.56</v>
      </c>
      <c r="V756" s="72">
        <v>3148.85</v>
      </c>
      <c r="W756" s="72">
        <v>3073.22</v>
      </c>
      <c r="X756" s="72">
        <v>2814.04</v>
      </c>
      <c r="Y756" s="72">
        <v>2655.03</v>
      </c>
    </row>
    <row r="757" spans="1:27" s="6" customFormat="1" ht="15" x14ac:dyDescent="0.2">
      <c r="A757" s="46">
        <v>24</v>
      </c>
      <c r="B757" s="72">
        <v>2586.39</v>
      </c>
      <c r="C757" s="72">
        <v>2508.9299999999998</v>
      </c>
      <c r="D757" s="72">
        <v>2485.8000000000002</v>
      </c>
      <c r="E757" s="72">
        <v>2508.65</v>
      </c>
      <c r="F757" s="72">
        <v>2562.36</v>
      </c>
      <c r="G757" s="72">
        <v>2696.68</v>
      </c>
      <c r="H757" s="72">
        <v>2876.65</v>
      </c>
      <c r="I757" s="72">
        <v>3136.54</v>
      </c>
      <c r="J757" s="72">
        <v>3281.36</v>
      </c>
      <c r="K757" s="72">
        <v>3280.71</v>
      </c>
      <c r="L757" s="72">
        <v>3167.78</v>
      </c>
      <c r="M757" s="72">
        <v>3357.59</v>
      </c>
      <c r="N757" s="72">
        <v>3347.79</v>
      </c>
      <c r="O757" s="72">
        <v>3358.64</v>
      </c>
      <c r="P757" s="72">
        <v>3356.84</v>
      </c>
      <c r="Q757" s="72">
        <v>3350.01</v>
      </c>
      <c r="R757" s="72">
        <v>3320.26</v>
      </c>
      <c r="S757" s="72">
        <v>3144.16</v>
      </c>
      <c r="T757" s="72">
        <v>3133.03</v>
      </c>
      <c r="U757" s="72">
        <v>3149.34</v>
      </c>
      <c r="V757" s="72">
        <v>3200.37</v>
      </c>
      <c r="W757" s="72">
        <v>3074.52</v>
      </c>
      <c r="X757" s="72">
        <v>2884.1</v>
      </c>
      <c r="Y757" s="72">
        <v>2686.83</v>
      </c>
    </row>
    <row r="758" spans="1:27" s="6" customFormat="1" ht="15" x14ac:dyDescent="0.2">
      <c r="A758" s="46">
        <v>25</v>
      </c>
      <c r="B758" s="72">
        <v>2594.17</v>
      </c>
      <c r="C758" s="72">
        <v>2534.2600000000002</v>
      </c>
      <c r="D758" s="72">
        <v>2501.42</v>
      </c>
      <c r="E758" s="72">
        <v>2499.5500000000002</v>
      </c>
      <c r="F758" s="72">
        <v>2574.6999999999998</v>
      </c>
      <c r="G758" s="72">
        <v>2683.83</v>
      </c>
      <c r="H758" s="72">
        <v>2832.88</v>
      </c>
      <c r="I758" s="72">
        <v>3075.77</v>
      </c>
      <c r="J758" s="72">
        <v>3195.96</v>
      </c>
      <c r="K758" s="72">
        <v>3188.05</v>
      </c>
      <c r="L758" s="72">
        <v>3136.94</v>
      </c>
      <c r="M758" s="72">
        <v>3279.63</v>
      </c>
      <c r="N758" s="72">
        <v>3298.87</v>
      </c>
      <c r="O758" s="72">
        <v>3315.86</v>
      </c>
      <c r="P758" s="72">
        <v>3317.56</v>
      </c>
      <c r="Q758" s="72">
        <v>3306.83</v>
      </c>
      <c r="R758" s="72">
        <v>3290.61</v>
      </c>
      <c r="S758" s="72">
        <v>3200.98</v>
      </c>
      <c r="T758" s="72">
        <v>3164.1</v>
      </c>
      <c r="U758" s="72">
        <v>3132.16</v>
      </c>
      <c r="V758" s="72">
        <v>3229.72</v>
      </c>
      <c r="W758" s="72">
        <v>3152.63</v>
      </c>
      <c r="X758" s="72">
        <v>2895.04</v>
      </c>
      <c r="Y758" s="72">
        <v>2676.72</v>
      </c>
    </row>
    <row r="759" spans="1:27" s="6" customFormat="1" ht="15" x14ac:dyDescent="0.2">
      <c r="A759" s="46">
        <v>26</v>
      </c>
      <c r="B759" s="72">
        <v>2590.5700000000002</v>
      </c>
      <c r="C759" s="72">
        <v>2512.3200000000002</v>
      </c>
      <c r="D759" s="72">
        <v>2489.84</v>
      </c>
      <c r="E759" s="72">
        <v>2474.69</v>
      </c>
      <c r="F759" s="72">
        <v>2574.37</v>
      </c>
      <c r="G759" s="72">
        <v>2734.04</v>
      </c>
      <c r="H759" s="72">
        <v>2933.76</v>
      </c>
      <c r="I759" s="72">
        <v>3088.98</v>
      </c>
      <c r="J759" s="72">
        <v>3292.28</v>
      </c>
      <c r="K759" s="72">
        <v>3317.76</v>
      </c>
      <c r="L759" s="72">
        <v>3329.32</v>
      </c>
      <c r="M759" s="72">
        <v>3381.29</v>
      </c>
      <c r="N759" s="72">
        <v>3358.62</v>
      </c>
      <c r="O759" s="72">
        <v>3366.67</v>
      </c>
      <c r="P759" s="72">
        <v>3348.59</v>
      </c>
      <c r="Q759" s="72">
        <v>3346.22</v>
      </c>
      <c r="R759" s="72">
        <v>3341.03</v>
      </c>
      <c r="S759" s="72">
        <v>3310.51</v>
      </c>
      <c r="T759" s="72">
        <v>3159.4</v>
      </c>
      <c r="U759" s="72">
        <v>3153.17</v>
      </c>
      <c r="V759" s="72">
        <v>3163.44</v>
      </c>
      <c r="W759" s="72">
        <v>3099.85</v>
      </c>
      <c r="X759" s="72">
        <v>2890.48</v>
      </c>
      <c r="Y759" s="72">
        <v>2668.99</v>
      </c>
    </row>
    <row r="760" spans="1:27" s="6" customFormat="1" ht="15" x14ac:dyDescent="0.2">
      <c r="A760" s="46">
        <v>27</v>
      </c>
      <c r="B760" s="72">
        <v>2613.7600000000002</v>
      </c>
      <c r="C760" s="72">
        <v>2532.09</v>
      </c>
      <c r="D760" s="72">
        <v>2502.7399999999998</v>
      </c>
      <c r="E760" s="72">
        <v>2509.94</v>
      </c>
      <c r="F760" s="72">
        <v>2579.61</v>
      </c>
      <c r="G760" s="72">
        <v>2711.16</v>
      </c>
      <c r="H760" s="72">
        <v>2859.83</v>
      </c>
      <c r="I760" s="72">
        <v>3081.22</v>
      </c>
      <c r="J760" s="72">
        <v>3292.15</v>
      </c>
      <c r="K760" s="72">
        <v>3312.33</v>
      </c>
      <c r="L760" s="72">
        <v>3284.31</v>
      </c>
      <c r="M760" s="72">
        <v>3334.45</v>
      </c>
      <c r="N760" s="72">
        <v>3357.79</v>
      </c>
      <c r="O760" s="72">
        <v>3367.97</v>
      </c>
      <c r="P760" s="72">
        <v>3358.86</v>
      </c>
      <c r="Q760" s="72">
        <v>3360.46</v>
      </c>
      <c r="R760" s="72">
        <v>3348.31</v>
      </c>
      <c r="S760" s="72">
        <v>3223.09</v>
      </c>
      <c r="T760" s="72">
        <v>3183.14</v>
      </c>
      <c r="U760" s="72">
        <v>3259.88</v>
      </c>
      <c r="V760" s="72">
        <v>3265.63</v>
      </c>
      <c r="W760" s="72">
        <v>3238.63</v>
      </c>
      <c r="X760" s="72">
        <v>2979.96</v>
      </c>
      <c r="Y760" s="72">
        <v>2892.89</v>
      </c>
    </row>
    <row r="761" spans="1:27" s="6" customFormat="1" ht="15" x14ac:dyDescent="0.2">
      <c r="A761" s="46">
        <v>28</v>
      </c>
      <c r="B761" s="72">
        <v>2683.35</v>
      </c>
      <c r="C761" s="72">
        <v>2636.98</v>
      </c>
      <c r="D761" s="72">
        <v>2619</v>
      </c>
      <c r="E761" s="72">
        <v>2588.33</v>
      </c>
      <c r="F761" s="72">
        <v>2623.77</v>
      </c>
      <c r="G761" s="72">
        <v>2648.58</v>
      </c>
      <c r="H761" s="72">
        <v>2682.72</v>
      </c>
      <c r="I761" s="72">
        <v>2858.31</v>
      </c>
      <c r="J761" s="72">
        <v>3073.96</v>
      </c>
      <c r="K761" s="72">
        <v>3313.56</v>
      </c>
      <c r="L761" s="72">
        <v>3356.6</v>
      </c>
      <c r="M761" s="72">
        <v>3359.16</v>
      </c>
      <c r="N761" s="72">
        <v>3342.27</v>
      </c>
      <c r="O761" s="72">
        <v>3309.37</v>
      </c>
      <c r="P761" s="72">
        <v>3225.01</v>
      </c>
      <c r="Q761" s="72">
        <v>3156.82</v>
      </c>
      <c r="R761" s="72">
        <v>3132.24</v>
      </c>
      <c r="S761" s="72">
        <v>3222.42</v>
      </c>
      <c r="T761" s="72">
        <v>3257.81</v>
      </c>
      <c r="U761" s="72">
        <v>3179.25</v>
      </c>
      <c r="V761" s="72">
        <v>3150.99</v>
      </c>
      <c r="W761" s="72">
        <v>2994.97</v>
      </c>
      <c r="X761" s="72">
        <v>2751.94</v>
      </c>
      <c r="Y761" s="72">
        <v>2679.81</v>
      </c>
    </row>
    <row r="762" spans="1:27" s="6" customFormat="1" ht="15" x14ac:dyDescent="0.2">
      <c r="A762" s="46">
        <v>29</v>
      </c>
      <c r="B762" s="72">
        <v>2675.57</v>
      </c>
      <c r="C762" s="72">
        <v>2616.75</v>
      </c>
      <c r="D762" s="72">
        <v>2568.09</v>
      </c>
      <c r="E762" s="72">
        <v>2532.67</v>
      </c>
      <c r="F762" s="72">
        <v>2569.5</v>
      </c>
      <c r="G762" s="72">
        <v>2634.09</v>
      </c>
      <c r="H762" s="72">
        <v>2634.92</v>
      </c>
      <c r="I762" s="72">
        <v>2711.92</v>
      </c>
      <c r="J762" s="72">
        <v>2945.98</v>
      </c>
      <c r="K762" s="72">
        <v>3079.56</v>
      </c>
      <c r="L762" s="72">
        <v>3202.62</v>
      </c>
      <c r="M762" s="72">
        <v>3234.17</v>
      </c>
      <c r="N762" s="72">
        <v>3227.34</v>
      </c>
      <c r="O762" s="72">
        <v>3231.86</v>
      </c>
      <c r="P762" s="72">
        <v>3180.49</v>
      </c>
      <c r="Q762" s="72">
        <v>3141.45</v>
      </c>
      <c r="R762" s="72">
        <v>3194.27</v>
      </c>
      <c r="S762" s="72">
        <v>3302.71</v>
      </c>
      <c r="T762" s="72">
        <v>3312.02</v>
      </c>
      <c r="U762" s="72">
        <v>3297.11</v>
      </c>
      <c r="V762" s="72">
        <v>3280.11</v>
      </c>
      <c r="W762" s="72">
        <v>3223.5</v>
      </c>
      <c r="X762" s="72">
        <v>2927.68</v>
      </c>
      <c r="Y762" s="72">
        <v>2705.78</v>
      </c>
    </row>
    <row r="763" spans="1:27" s="6" customFormat="1" ht="15" x14ac:dyDescent="0.2">
      <c r="A763" s="46">
        <v>30</v>
      </c>
      <c r="B763" s="72">
        <v>2603.56</v>
      </c>
      <c r="C763" s="72">
        <v>2508.44</v>
      </c>
      <c r="D763" s="72">
        <v>2461.87</v>
      </c>
      <c r="E763" s="72">
        <v>2457.73</v>
      </c>
      <c r="F763" s="72">
        <v>2524.69</v>
      </c>
      <c r="G763" s="72">
        <v>2640.33</v>
      </c>
      <c r="H763" s="72">
        <v>2788.25</v>
      </c>
      <c r="I763" s="72">
        <v>3019.76</v>
      </c>
      <c r="J763" s="72">
        <v>3182.36</v>
      </c>
      <c r="K763" s="72">
        <v>3245.34</v>
      </c>
      <c r="L763" s="72">
        <v>3288.51</v>
      </c>
      <c r="M763" s="72">
        <v>3316.76</v>
      </c>
      <c r="N763" s="72">
        <v>3334.09</v>
      </c>
      <c r="O763" s="72">
        <v>3362.44</v>
      </c>
      <c r="P763" s="72">
        <v>3346.69</v>
      </c>
      <c r="Q763" s="72">
        <v>3321.82</v>
      </c>
      <c r="R763" s="72">
        <v>3295.7</v>
      </c>
      <c r="S763" s="72">
        <v>3175.15</v>
      </c>
      <c r="T763" s="72">
        <v>3214.95</v>
      </c>
      <c r="U763" s="72">
        <v>3270.24</v>
      </c>
      <c r="V763" s="72">
        <v>3254.55</v>
      </c>
      <c r="W763" s="72">
        <v>3090</v>
      </c>
      <c r="X763" s="72">
        <v>2747.54</v>
      </c>
      <c r="Y763" s="72">
        <v>2656.11</v>
      </c>
    </row>
    <row r="764" spans="1:27" s="6" customFormat="1" ht="15" x14ac:dyDescent="0.2">
      <c r="A764" s="46">
        <v>31</v>
      </c>
      <c r="B764" s="72">
        <v>2569.09</v>
      </c>
      <c r="C764" s="72">
        <v>2443.56</v>
      </c>
      <c r="D764" s="72">
        <v>2373.58</v>
      </c>
      <c r="E764" s="72">
        <v>2364.06</v>
      </c>
      <c r="F764" s="72">
        <v>2478.2399999999998</v>
      </c>
      <c r="G764" s="72">
        <v>2631.12</v>
      </c>
      <c r="H764" s="72">
        <v>2747.16</v>
      </c>
      <c r="I764" s="72">
        <v>3023.95</v>
      </c>
      <c r="J764" s="72">
        <v>3137.64</v>
      </c>
      <c r="K764" s="72">
        <v>3282.79</v>
      </c>
      <c r="L764" s="72">
        <v>3284.06</v>
      </c>
      <c r="M764" s="72">
        <v>3269.86</v>
      </c>
      <c r="N764" s="72">
        <v>3289.12</v>
      </c>
      <c r="O764" s="72">
        <v>3299.06</v>
      </c>
      <c r="P764" s="72">
        <v>3300.89</v>
      </c>
      <c r="Q764" s="72">
        <v>3292.97</v>
      </c>
      <c r="R764" s="72">
        <v>3268.82</v>
      </c>
      <c r="S764" s="72">
        <v>3210.22</v>
      </c>
      <c r="T764" s="72">
        <v>3156.52</v>
      </c>
      <c r="U764" s="72">
        <v>3223.01</v>
      </c>
      <c r="V764" s="72">
        <v>3196.28</v>
      </c>
      <c r="W764" s="72">
        <v>3097.44</v>
      </c>
      <c r="X764" s="72">
        <v>2742.05</v>
      </c>
      <c r="Y764" s="72">
        <v>2643.99</v>
      </c>
    </row>
    <row r="765" spans="1:27" s="6" customFormat="1" x14ac:dyDescent="0.2">
      <c r="A765" s="57" t="s">
        <v>103</v>
      </c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116">
        <f>L724</f>
        <v>862198.01</v>
      </c>
      <c r="M765" s="116"/>
      <c r="N765" s="58" t="s">
        <v>77</v>
      </c>
      <c r="Q765" s="58"/>
    </row>
    <row r="766" spans="1:27" s="6" customFormat="1" x14ac:dyDescent="0.2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88"/>
      <c r="M766" s="88"/>
      <c r="N766" s="58"/>
      <c r="Q766" s="58"/>
    </row>
    <row r="767" spans="1:27" s="6" customFormat="1" ht="15" x14ac:dyDescent="0.2">
      <c r="A767" s="2" t="s">
        <v>108</v>
      </c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88"/>
      <c r="M767" s="88"/>
      <c r="N767" s="58"/>
      <c r="Q767" s="58"/>
      <c r="AA767" s="1"/>
    </row>
    <row r="768" spans="1:27" s="6" customFormat="1" ht="15" x14ac:dyDescent="0.2">
      <c r="A768" s="117"/>
      <c r="B768" s="117"/>
      <c r="C768" s="117"/>
      <c r="D768" s="117"/>
      <c r="E768" s="117"/>
      <c r="F768" s="118" t="s">
        <v>2</v>
      </c>
      <c r="G768" s="118"/>
      <c r="H768" s="118"/>
      <c r="I768" s="118"/>
      <c r="J768" s="57"/>
      <c r="K768" s="57"/>
      <c r="L768" s="88"/>
      <c r="M768" s="88"/>
      <c r="N768" s="58"/>
      <c r="Q768" s="58"/>
      <c r="AA768" s="1"/>
    </row>
    <row r="769" spans="1:27" s="6" customFormat="1" ht="15" x14ac:dyDescent="0.2">
      <c r="A769" s="117"/>
      <c r="B769" s="117"/>
      <c r="C769" s="117"/>
      <c r="D769" s="117"/>
      <c r="E769" s="117"/>
      <c r="F769" s="87" t="s">
        <v>5</v>
      </c>
      <c r="G769" s="87" t="s">
        <v>97</v>
      </c>
      <c r="H769" s="87" t="s">
        <v>98</v>
      </c>
      <c r="I769" s="87" t="s">
        <v>0</v>
      </c>
      <c r="J769" s="57"/>
      <c r="K769" s="57"/>
      <c r="L769" s="88"/>
      <c r="M769" s="88"/>
      <c r="N769" s="58"/>
      <c r="Q769" s="58"/>
      <c r="AA769" s="1"/>
    </row>
    <row r="770" spans="1:27" s="6" customFormat="1" x14ac:dyDescent="0.2">
      <c r="A770" s="119" t="s">
        <v>79</v>
      </c>
      <c r="B770" s="120"/>
      <c r="C770" s="120"/>
      <c r="D770" s="120"/>
      <c r="E770" s="121"/>
      <c r="F770" s="3">
        <f>F444</f>
        <v>1590691.62</v>
      </c>
      <c r="G770" s="3">
        <f t="shared" ref="G770:I770" si="7">G444</f>
        <v>1731685.21</v>
      </c>
      <c r="H770" s="3">
        <f t="shared" si="7"/>
        <v>1752085.45</v>
      </c>
      <c r="I770" s="3">
        <f t="shared" si="7"/>
        <v>2007200.03</v>
      </c>
      <c r="J770" s="57"/>
      <c r="K770" s="57"/>
      <c r="L770" s="88"/>
      <c r="M770" s="88"/>
      <c r="N770" s="58"/>
      <c r="Q770" s="58"/>
      <c r="AA770" s="1"/>
    </row>
    <row r="771" spans="1:27" s="6" customFormat="1" ht="15" hidden="1" x14ac:dyDescent="0.2">
      <c r="A771" s="2" t="s">
        <v>80</v>
      </c>
    </row>
    <row r="772" spans="1:27" s="6" customFormat="1" ht="15" hidden="1" x14ac:dyDescent="0.2">
      <c r="A772" s="15"/>
      <c r="B772" s="15"/>
      <c r="C772" s="15"/>
      <c r="D772" s="15"/>
      <c r="E772" s="15"/>
      <c r="F772" s="15"/>
      <c r="G772" s="15"/>
      <c r="H772" s="15"/>
    </row>
    <row r="773" spans="1:27" s="6" customFormat="1" ht="15" hidden="1" x14ac:dyDescent="0.2">
      <c r="A773" s="117"/>
      <c r="B773" s="117"/>
      <c r="C773" s="117"/>
      <c r="D773" s="117"/>
      <c r="E773" s="117"/>
      <c r="F773" s="118" t="s">
        <v>2</v>
      </c>
      <c r="G773" s="118"/>
      <c r="H773" s="118"/>
      <c r="I773" s="118"/>
      <c r="J773" s="118"/>
      <c r="K773" s="118"/>
      <c r="L773" s="118"/>
      <c r="M773" s="118"/>
    </row>
    <row r="774" spans="1:27" s="6" customFormat="1" ht="15" hidden="1" x14ac:dyDescent="0.2">
      <c r="A774" s="117"/>
      <c r="B774" s="117"/>
      <c r="C774" s="117"/>
      <c r="D774" s="117"/>
      <c r="E774" s="117"/>
      <c r="F774" s="113" t="s">
        <v>5</v>
      </c>
      <c r="G774" s="113"/>
      <c r="H774" s="113" t="s">
        <v>44</v>
      </c>
      <c r="I774" s="113"/>
      <c r="J774" s="113" t="s">
        <v>37</v>
      </c>
      <c r="K774" s="113"/>
      <c r="L774" s="113" t="s">
        <v>0</v>
      </c>
      <c r="M774" s="113"/>
    </row>
    <row r="775" spans="1:27" s="6" customFormat="1" ht="50.25" hidden="1" customHeight="1" x14ac:dyDescent="0.2">
      <c r="A775" s="143" t="s">
        <v>79</v>
      </c>
      <c r="B775" s="143"/>
      <c r="C775" s="143"/>
      <c r="D775" s="143"/>
      <c r="E775" s="143"/>
      <c r="F775" s="144">
        <v>717693.39</v>
      </c>
      <c r="G775" s="144"/>
      <c r="H775" s="144"/>
      <c r="I775" s="144"/>
      <c r="J775" s="144">
        <v>745165.1</v>
      </c>
      <c r="K775" s="144"/>
      <c r="L775" s="144">
        <v>862853.45</v>
      </c>
      <c r="M775" s="144"/>
    </row>
    <row r="776" spans="1:27" s="6" customFormat="1" x14ac:dyDescent="0.2">
      <c r="A776" s="42"/>
    </row>
    <row r="777" spans="1:27" s="6" customFormat="1" ht="51.75" customHeight="1" x14ac:dyDescent="0.25">
      <c r="A777" s="94" t="s">
        <v>125</v>
      </c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</row>
    <row r="778" spans="1:27" s="6" customFormat="1" ht="13.5" x14ac:dyDescent="0.2">
      <c r="A778" s="43"/>
    </row>
    <row r="779" spans="1:27" s="6" customFormat="1" ht="15" customHeight="1" x14ac:dyDescent="0.2">
      <c r="A779" s="2" t="s">
        <v>109</v>
      </c>
    </row>
    <row r="780" spans="1:27" s="6" customFormat="1" ht="15" customHeight="1" x14ac:dyDescent="0.2">
      <c r="A780" s="2"/>
    </row>
    <row r="781" spans="1:27" s="6" customFormat="1" ht="15" customHeight="1" x14ac:dyDescent="0.2">
      <c r="A781" s="39" t="s">
        <v>116</v>
      </c>
      <c r="E781" s="44"/>
    </row>
    <row r="782" spans="1:27" s="6" customFormat="1" x14ac:dyDescent="0.2">
      <c r="A782" s="42"/>
    </row>
    <row r="783" spans="1:27" s="6" customFormat="1" ht="15" x14ac:dyDescent="0.2">
      <c r="A783" s="113" t="s">
        <v>11</v>
      </c>
      <c r="B783" s="113" t="s">
        <v>121</v>
      </c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</row>
    <row r="784" spans="1:27" s="6" customFormat="1" ht="30" x14ac:dyDescent="0.2">
      <c r="A784" s="113"/>
      <c r="B784" s="45" t="s">
        <v>12</v>
      </c>
      <c r="C784" s="45" t="s">
        <v>13</v>
      </c>
      <c r="D784" s="45" t="s">
        <v>14</v>
      </c>
      <c r="E784" s="45" t="s">
        <v>15</v>
      </c>
      <c r="F784" s="45" t="s">
        <v>16</v>
      </c>
      <c r="G784" s="45" t="s">
        <v>17</v>
      </c>
      <c r="H784" s="45" t="s">
        <v>18</v>
      </c>
      <c r="I784" s="45" t="s">
        <v>19</v>
      </c>
      <c r="J784" s="45" t="s">
        <v>20</v>
      </c>
      <c r="K784" s="45" t="s">
        <v>21</v>
      </c>
      <c r="L784" s="45" t="s">
        <v>22</v>
      </c>
      <c r="M784" s="45" t="s">
        <v>23</v>
      </c>
      <c r="N784" s="45" t="s">
        <v>24</v>
      </c>
      <c r="O784" s="45" t="s">
        <v>25</v>
      </c>
      <c r="P784" s="45" t="s">
        <v>26</v>
      </c>
      <c r="Q784" s="45" t="s">
        <v>27</v>
      </c>
      <c r="R784" s="45" t="s">
        <v>28</v>
      </c>
      <c r="S784" s="45" t="s">
        <v>29</v>
      </c>
      <c r="T784" s="45" t="s">
        <v>30</v>
      </c>
      <c r="U784" s="45" t="s">
        <v>31</v>
      </c>
      <c r="V784" s="45" t="s">
        <v>32</v>
      </c>
      <c r="W784" s="45" t="s">
        <v>33</v>
      </c>
      <c r="X784" s="45" t="s">
        <v>34</v>
      </c>
      <c r="Y784" s="45" t="s">
        <v>35</v>
      </c>
    </row>
    <row r="785" spans="1:32" s="6" customFormat="1" ht="15" x14ac:dyDescent="0.2">
      <c r="A785" s="46">
        <v>1</v>
      </c>
      <c r="B785" s="72">
        <v>4430.71</v>
      </c>
      <c r="C785" s="72">
        <v>4383.49</v>
      </c>
      <c r="D785" s="72">
        <v>4372.74</v>
      </c>
      <c r="E785" s="72">
        <v>4383.08</v>
      </c>
      <c r="F785" s="72">
        <v>4394.96</v>
      </c>
      <c r="G785" s="72">
        <v>4416.68</v>
      </c>
      <c r="H785" s="72">
        <v>4428.07</v>
      </c>
      <c r="I785" s="72">
        <v>4515.26</v>
      </c>
      <c r="J785" s="72">
        <v>4719.84</v>
      </c>
      <c r="K785" s="72">
        <v>4952.26</v>
      </c>
      <c r="L785" s="72">
        <v>5004.5200000000004</v>
      </c>
      <c r="M785" s="72">
        <v>5009.45</v>
      </c>
      <c r="N785" s="72">
        <v>5011.8</v>
      </c>
      <c r="O785" s="72">
        <v>5017.49</v>
      </c>
      <c r="P785" s="72">
        <v>5028.25</v>
      </c>
      <c r="Q785" s="72">
        <v>5038.9799999999996</v>
      </c>
      <c r="R785" s="72">
        <v>5030.24</v>
      </c>
      <c r="S785" s="72">
        <v>5009.45</v>
      </c>
      <c r="T785" s="72">
        <v>5047.47</v>
      </c>
      <c r="U785" s="72">
        <v>5094.1000000000004</v>
      </c>
      <c r="V785" s="72">
        <v>5038.59</v>
      </c>
      <c r="W785" s="72">
        <v>4924.6000000000004</v>
      </c>
      <c r="X785" s="72">
        <v>4679.6499999999996</v>
      </c>
      <c r="Y785" s="72">
        <v>4529.68</v>
      </c>
      <c r="Z785" s="47"/>
      <c r="AA785" s="47"/>
      <c r="AB785" s="47"/>
      <c r="AC785" s="47"/>
      <c r="AD785" s="47"/>
      <c r="AE785" s="47"/>
      <c r="AF785" s="47"/>
    </row>
    <row r="786" spans="1:32" s="6" customFormat="1" ht="15" x14ac:dyDescent="0.2">
      <c r="A786" s="46">
        <v>2</v>
      </c>
      <c r="B786" s="72">
        <v>4395.25</v>
      </c>
      <c r="C786" s="72">
        <v>4354.22</v>
      </c>
      <c r="D786" s="72">
        <v>4308.45</v>
      </c>
      <c r="E786" s="72">
        <v>4304.2</v>
      </c>
      <c r="F786" s="72">
        <v>4347.6000000000004</v>
      </c>
      <c r="G786" s="72">
        <v>4479.21</v>
      </c>
      <c r="H786" s="72">
        <v>4668.8599999999997</v>
      </c>
      <c r="I786" s="72">
        <v>4867.74</v>
      </c>
      <c r="J786" s="72">
        <v>5039.2700000000004</v>
      </c>
      <c r="K786" s="72">
        <v>5042.29</v>
      </c>
      <c r="L786" s="72">
        <v>5040.57</v>
      </c>
      <c r="M786" s="72">
        <v>5040.87</v>
      </c>
      <c r="N786" s="72">
        <v>5041.34</v>
      </c>
      <c r="O786" s="72">
        <v>5041.71</v>
      </c>
      <c r="P786" s="72">
        <v>5038.9799999999996</v>
      </c>
      <c r="Q786" s="72">
        <v>4999.04</v>
      </c>
      <c r="R786" s="72">
        <v>4989.96</v>
      </c>
      <c r="S786" s="72">
        <v>4856.5600000000004</v>
      </c>
      <c r="T786" s="72">
        <v>4829.46</v>
      </c>
      <c r="U786" s="72">
        <v>4811.1899999999996</v>
      </c>
      <c r="V786" s="72">
        <v>4911.21</v>
      </c>
      <c r="W786" s="72">
        <v>4825.7</v>
      </c>
      <c r="X786" s="72">
        <v>4600</v>
      </c>
      <c r="Y786" s="72">
        <v>4450.57</v>
      </c>
      <c r="Z786" s="47"/>
      <c r="AA786" s="47"/>
      <c r="AB786" s="47"/>
      <c r="AC786" s="47"/>
      <c r="AD786" s="47"/>
      <c r="AE786" s="47"/>
      <c r="AF786" s="47"/>
    </row>
    <row r="787" spans="1:32" s="6" customFormat="1" ht="15" x14ac:dyDescent="0.2">
      <c r="A787" s="46">
        <v>3</v>
      </c>
      <c r="B787" s="72">
        <v>4342.3100000000004</v>
      </c>
      <c r="C787" s="72">
        <v>4206.6400000000003</v>
      </c>
      <c r="D787" s="72">
        <v>4136.2</v>
      </c>
      <c r="E787" s="72">
        <v>4155.38</v>
      </c>
      <c r="F787" s="72">
        <v>4282.24</v>
      </c>
      <c r="G787" s="72">
        <v>4465.3</v>
      </c>
      <c r="H787" s="72">
        <v>4581.3</v>
      </c>
      <c r="I787" s="72">
        <v>4773.92</v>
      </c>
      <c r="J787" s="72">
        <v>5039.6000000000004</v>
      </c>
      <c r="K787" s="72">
        <v>5040.24</v>
      </c>
      <c r="L787" s="72">
        <v>5039.49</v>
      </c>
      <c r="M787" s="72">
        <v>5039.3999999999996</v>
      </c>
      <c r="N787" s="72">
        <v>5037.2700000000004</v>
      </c>
      <c r="O787" s="72">
        <v>5039.62</v>
      </c>
      <c r="P787" s="72">
        <v>5034.1899999999996</v>
      </c>
      <c r="Q787" s="72">
        <v>5034.6099999999997</v>
      </c>
      <c r="R787" s="72">
        <v>5035.62</v>
      </c>
      <c r="S787" s="72">
        <v>4908.07</v>
      </c>
      <c r="T787" s="72">
        <v>4835.6899999999996</v>
      </c>
      <c r="U787" s="72">
        <v>4863.8999999999996</v>
      </c>
      <c r="V787" s="72">
        <v>4928.7299999999996</v>
      </c>
      <c r="W787" s="72">
        <v>4798.07</v>
      </c>
      <c r="X787" s="72">
        <v>4654.63</v>
      </c>
      <c r="Y787" s="72">
        <v>4443.3500000000004</v>
      </c>
      <c r="Z787" s="47"/>
    </row>
    <row r="788" spans="1:32" s="6" customFormat="1" ht="15" x14ac:dyDescent="0.2">
      <c r="A788" s="46">
        <v>4</v>
      </c>
      <c r="B788" s="72">
        <v>4326.47</v>
      </c>
      <c r="C788" s="72">
        <v>4209.01</v>
      </c>
      <c r="D788" s="72">
        <v>4113.55</v>
      </c>
      <c r="E788" s="72">
        <v>4178.42</v>
      </c>
      <c r="F788" s="72">
        <v>4284.09</v>
      </c>
      <c r="G788" s="72">
        <v>4408.74</v>
      </c>
      <c r="H788" s="72">
        <v>4472.93</v>
      </c>
      <c r="I788" s="72">
        <v>4763.8900000000003</v>
      </c>
      <c r="J788" s="72">
        <v>4985.38</v>
      </c>
      <c r="K788" s="72">
        <v>5037.26</v>
      </c>
      <c r="L788" s="72">
        <v>4920.63</v>
      </c>
      <c r="M788" s="72">
        <v>4932.13</v>
      </c>
      <c r="N788" s="72">
        <v>5034.3999999999996</v>
      </c>
      <c r="O788" s="72">
        <v>5034.8500000000004</v>
      </c>
      <c r="P788" s="72">
        <v>5016.6400000000003</v>
      </c>
      <c r="Q788" s="72">
        <v>5000.3</v>
      </c>
      <c r="R788" s="72">
        <v>5016.68</v>
      </c>
      <c r="S788" s="72">
        <v>4940.33</v>
      </c>
      <c r="T788" s="72">
        <v>4877.1899999999996</v>
      </c>
      <c r="U788" s="72">
        <v>4879.29</v>
      </c>
      <c r="V788" s="72">
        <v>4987.1400000000003</v>
      </c>
      <c r="W788" s="72">
        <v>4810.03</v>
      </c>
      <c r="X788" s="72">
        <v>4539.43</v>
      </c>
      <c r="Y788" s="72">
        <v>4405.3500000000004</v>
      </c>
    </row>
    <row r="789" spans="1:32" s="6" customFormat="1" ht="15" x14ac:dyDescent="0.2">
      <c r="A789" s="46">
        <v>5</v>
      </c>
      <c r="B789" s="72">
        <v>4280.4399999999996</v>
      </c>
      <c r="C789" s="72">
        <v>4147.18</v>
      </c>
      <c r="D789" s="72">
        <v>4072.52</v>
      </c>
      <c r="E789" s="72">
        <v>4097.91</v>
      </c>
      <c r="F789" s="72">
        <v>4258.1400000000003</v>
      </c>
      <c r="G789" s="72">
        <v>4398.92</v>
      </c>
      <c r="H789" s="72">
        <v>4524.93</v>
      </c>
      <c r="I789" s="72">
        <v>4778.08</v>
      </c>
      <c r="J789" s="72">
        <v>4835.24</v>
      </c>
      <c r="K789" s="72">
        <v>5037.0200000000004</v>
      </c>
      <c r="L789" s="72">
        <v>5033.79</v>
      </c>
      <c r="M789" s="72">
        <v>5035.1899999999996</v>
      </c>
      <c r="N789" s="72">
        <v>5035.28</v>
      </c>
      <c r="O789" s="72">
        <v>5038.09</v>
      </c>
      <c r="P789" s="72">
        <v>5034.24</v>
      </c>
      <c r="Q789" s="72">
        <v>4866.87</v>
      </c>
      <c r="R789" s="72">
        <v>4905.3</v>
      </c>
      <c r="S789" s="72">
        <v>4801.6400000000003</v>
      </c>
      <c r="T789" s="72">
        <v>4802.78</v>
      </c>
      <c r="U789" s="72">
        <v>4785.37</v>
      </c>
      <c r="V789" s="72">
        <v>4775.97</v>
      </c>
      <c r="W789" s="72">
        <v>4715.8900000000003</v>
      </c>
      <c r="X789" s="72">
        <v>4580.75</v>
      </c>
      <c r="Y789" s="72">
        <v>4427.76</v>
      </c>
    </row>
    <row r="790" spans="1:32" s="6" customFormat="1" ht="15" x14ac:dyDescent="0.2">
      <c r="A790" s="46">
        <v>6</v>
      </c>
      <c r="B790" s="72">
        <v>4338.3</v>
      </c>
      <c r="C790" s="72">
        <v>4239.3500000000004</v>
      </c>
      <c r="D790" s="72">
        <v>4171.3900000000003</v>
      </c>
      <c r="E790" s="72">
        <v>4207.95</v>
      </c>
      <c r="F790" s="72">
        <v>4294.57</v>
      </c>
      <c r="G790" s="72">
        <v>4420.24</v>
      </c>
      <c r="H790" s="72">
        <v>4644.67</v>
      </c>
      <c r="I790" s="72">
        <v>4884.54</v>
      </c>
      <c r="J790" s="72">
        <v>4974.72</v>
      </c>
      <c r="K790" s="72">
        <v>5033.93</v>
      </c>
      <c r="L790" s="72">
        <v>4896.37</v>
      </c>
      <c r="M790" s="72">
        <v>5031.58</v>
      </c>
      <c r="N790" s="72">
        <v>4994.0200000000004</v>
      </c>
      <c r="O790" s="72">
        <v>5031.79</v>
      </c>
      <c r="P790" s="72">
        <v>5031.93</v>
      </c>
      <c r="Q790" s="72">
        <v>5008.84</v>
      </c>
      <c r="R790" s="72">
        <v>5001.42</v>
      </c>
      <c r="S790" s="72">
        <v>4952.57</v>
      </c>
      <c r="T790" s="72">
        <v>4882.47</v>
      </c>
      <c r="U790" s="72">
        <v>4914.66</v>
      </c>
      <c r="V790" s="72">
        <v>5013.7</v>
      </c>
      <c r="W790" s="72">
        <v>4987</v>
      </c>
      <c r="X790" s="72">
        <v>4698.04</v>
      </c>
      <c r="Y790" s="72">
        <v>4561.8100000000004</v>
      </c>
    </row>
    <row r="791" spans="1:32" s="6" customFormat="1" ht="15" x14ac:dyDescent="0.2">
      <c r="A791" s="46">
        <v>7</v>
      </c>
      <c r="B791" s="72">
        <v>4370.13</v>
      </c>
      <c r="C791" s="72">
        <v>4326.0200000000004</v>
      </c>
      <c r="D791" s="72">
        <v>4285.25</v>
      </c>
      <c r="E791" s="72">
        <v>4259.6400000000003</v>
      </c>
      <c r="F791" s="72">
        <v>4297.59</v>
      </c>
      <c r="G791" s="72">
        <v>4354.09</v>
      </c>
      <c r="H791" s="72">
        <v>4458.79</v>
      </c>
      <c r="I791" s="72">
        <v>4639.84</v>
      </c>
      <c r="J791" s="72">
        <v>4798.49</v>
      </c>
      <c r="K791" s="72">
        <v>4902.54</v>
      </c>
      <c r="L791" s="72">
        <v>4963.72</v>
      </c>
      <c r="M791" s="72">
        <v>4951.32</v>
      </c>
      <c r="N791" s="72">
        <v>4891.1099999999997</v>
      </c>
      <c r="O791" s="72">
        <v>4887.33</v>
      </c>
      <c r="P791" s="72">
        <v>4873.3</v>
      </c>
      <c r="Q791" s="72">
        <v>4877.1000000000004</v>
      </c>
      <c r="R791" s="72">
        <v>4901.38</v>
      </c>
      <c r="S791" s="72">
        <v>4878.66</v>
      </c>
      <c r="T791" s="72">
        <v>4900.8100000000004</v>
      </c>
      <c r="U791" s="72">
        <v>4870.6400000000003</v>
      </c>
      <c r="V791" s="72">
        <v>4769.6099999999997</v>
      </c>
      <c r="W791" s="72">
        <v>4783.3100000000004</v>
      </c>
      <c r="X791" s="72">
        <v>4612.6099999999997</v>
      </c>
      <c r="Y791" s="72">
        <v>4409.54</v>
      </c>
    </row>
    <row r="792" spans="1:32" s="6" customFormat="1" ht="15" x14ac:dyDescent="0.2">
      <c r="A792" s="46">
        <v>8</v>
      </c>
      <c r="B792" s="72">
        <v>4281.18</v>
      </c>
      <c r="C792" s="72">
        <v>4195.26</v>
      </c>
      <c r="D792" s="72">
        <v>4111.5200000000004</v>
      </c>
      <c r="E792" s="72">
        <v>4081.3</v>
      </c>
      <c r="F792" s="72">
        <v>4126.6099999999997</v>
      </c>
      <c r="G792" s="72">
        <v>4181.8599999999997</v>
      </c>
      <c r="H792" s="72">
        <v>4177.79</v>
      </c>
      <c r="I792" s="72">
        <v>4294.5200000000004</v>
      </c>
      <c r="J792" s="72">
        <v>4613.6000000000004</v>
      </c>
      <c r="K792" s="72">
        <v>4695.54</v>
      </c>
      <c r="L792" s="72">
        <v>4716.13</v>
      </c>
      <c r="M792" s="72">
        <v>4712.28</v>
      </c>
      <c r="N792" s="72">
        <v>4713.6499999999996</v>
      </c>
      <c r="O792" s="72">
        <v>4714.68</v>
      </c>
      <c r="P792" s="72">
        <v>4717.26</v>
      </c>
      <c r="Q792" s="72">
        <v>4711.6899999999996</v>
      </c>
      <c r="R792" s="72">
        <v>4707.24</v>
      </c>
      <c r="S792" s="72">
        <v>4754.55</v>
      </c>
      <c r="T792" s="72">
        <v>4783.29</v>
      </c>
      <c r="U792" s="72">
        <v>4740.12</v>
      </c>
      <c r="V792" s="72">
        <v>4719.47</v>
      </c>
      <c r="W792" s="72">
        <v>4696.5200000000004</v>
      </c>
      <c r="X792" s="72">
        <v>4572.1400000000003</v>
      </c>
      <c r="Y792" s="72">
        <v>4376.16</v>
      </c>
    </row>
    <row r="793" spans="1:32" s="6" customFormat="1" ht="15" x14ac:dyDescent="0.2">
      <c r="A793" s="46">
        <v>9</v>
      </c>
      <c r="B793" s="72">
        <v>4272.37</v>
      </c>
      <c r="C793" s="72">
        <v>4192.62</v>
      </c>
      <c r="D793" s="72">
        <v>4131.25</v>
      </c>
      <c r="E793" s="72">
        <v>4108.2</v>
      </c>
      <c r="F793" s="72">
        <v>4165.1400000000003</v>
      </c>
      <c r="G793" s="72">
        <v>4366.16</v>
      </c>
      <c r="H793" s="72">
        <v>4514.33</v>
      </c>
      <c r="I793" s="72">
        <v>4719.2700000000004</v>
      </c>
      <c r="J793" s="72">
        <v>4771.05</v>
      </c>
      <c r="K793" s="72">
        <v>4733.29</v>
      </c>
      <c r="L793" s="72">
        <v>4719.72</v>
      </c>
      <c r="M793" s="72">
        <v>4732.67</v>
      </c>
      <c r="N793" s="72">
        <v>4819.01</v>
      </c>
      <c r="O793" s="72">
        <v>4830.3500000000004</v>
      </c>
      <c r="P793" s="72">
        <v>4812.83</v>
      </c>
      <c r="Q793" s="72">
        <v>4811</v>
      </c>
      <c r="R793" s="72">
        <v>4789.03</v>
      </c>
      <c r="S793" s="72">
        <v>4724.5200000000004</v>
      </c>
      <c r="T793" s="72">
        <v>4720.9799999999996</v>
      </c>
      <c r="U793" s="72">
        <v>4687.68</v>
      </c>
      <c r="V793" s="72">
        <v>4694.57</v>
      </c>
      <c r="W793" s="72">
        <v>4671.5600000000004</v>
      </c>
      <c r="X793" s="72">
        <v>4515.76</v>
      </c>
      <c r="Y793" s="72">
        <v>4388.08</v>
      </c>
    </row>
    <row r="794" spans="1:32" s="6" customFormat="1" ht="15" x14ac:dyDescent="0.2">
      <c r="A794" s="46">
        <v>10</v>
      </c>
      <c r="B794" s="72">
        <v>4271.6099999999997</v>
      </c>
      <c r="C794" s="72">
        <v>4206.7700000000004</v>
      </c>
      <c r="D794" s="72">
        <v>4188.3900000000003</v>
      </c>
      <c r="E794" s="72">
        <v>4186.57</v>
      </c>
      <c r="F794" s="72">
        <v>4233.79</v>
      </c>
      <c r="G794" s="72">
        <v>4396.46</v>
      </c>
      <c r="H794" s="72">
        <v>4577.6000000000004</v>
      </c>
      <c r="I794" s="72">
        <v>4726.88</v>
      </c>
      <c r="J794" s="72">
        <v>4829.1099999999997</v>
      </c>
      <c r="K794" s="72">
        <v>4730.82</v>
      </c>
      <c r="L794" s="72">
        <v>4698.92</v>
      </c>
      <c r="M794" s="72">
        <v>4783.22</v>
      </c>
      <c r="N794" s="72">
        <v>4857.16</v>
      </c>
      <c r="O794" s="72">
        <v>4856.7700000000004</v>
      </c>
      <c r="P794" s="72">
        <v>4842.7</v>
      </c>
      <c r="Q794" s="72">
        <v>4850.2</v>
      </c>
      <c r="R794" s="72">
        <v>4846.34</v>
      </c>
      <c r="S794" s="72">
        <v>4827.3999999999996</v>
      </c>
      <c r="T794" s="72">
        <v>4727.54</v>
      </c>
      <c r="U794" s="72">
        <v>4676.7299999999996</v>
      </c>
      <c r="V794" s="72">
        <v>4776.6899999999996</v>
      </c>
      <c r="W794" s="72">
        <v>4678.0600000000004</v>
      </c>
      <c r="X794" s="72">
        <v>4634.88</v>
      </c>
      <c r="Y794" s="72">
        <v>4389.8900000000003</v>
      </c>
    </row>
    <row r="795" spans="1:32" s="6" customFormat="1" ht="15" x14ac:dyDescent="0.2">
      <c r="A795" s="46">
        <v>11</v>
      </c>
      <c r="B795" s="72">
        <v>4257.18</v>
      </c>
      <c r="C795" s="72">
        <v>4184.83</v>
      </c>
      <c r="D795" s="72">
        <v>4164.55</v>
      </c>
      <c r="E795" s="72">
        <v>4174.82</v>
      </c>
      <c r="F795" s="72">
        <v>4226.49</v>
      </c>
      <c r="G795" s="72">
        <v>4384.91</v>
      </c>
      <c r="H795" s="72">
        <v>4509.83</v>
      </c>
      <c r="I795" s="72">
        <v>4791.09</v>
      </c>
      <c r="J795" s="72">
        <v>4875.2</v>
      </c>
      <c r="K795" s="72">
        <v>4754.97</v>
      </c>
      <c r="L795" s="72">
        <v>4797.8100000000004</v>
      </c>
      <c r="M795" s="72">
        <v>4999.87</v>
      </c>
      <c r="N795" s="72">
        <v>4965.07</v>
      </c>
      <c r="O795" s="72">
        <v>4964.04</v>
      </c>
      <c r="P795" s="72">
        <v>4962.25</v>
      </c>
      <c r="Q795" s="72">
        <v>4916.95</v>
      </c>
      <c r="R795" s="72">
        <v>4890.5</v>
      </c>
      <c r="S795" s="72">
        <v>4697.7299999999996</v>
      </c>
      <c r="T795" s="72">
        <v>4672.1400000000003</v>
      </c>
      <c r="U795" s="72">
        <v>4688.1099999999997</v>
      </c>
      <c r="V795" s="72">
        <v>4727.57</v>
      </c>
      <c r="W795" s="72">
        <v>4680.2</v>
      </c>
      <c r="X795" s="72">
        <v>4589.37</v>
      </c>
      <c r="Y795" s="72">
        <v>4317.3999999999996</v>
      </c>
    </row>
    <row r="796" spans="1:32" s="6" customFormat="1" ht="15" x14ac:dyDescent="0.2">
      <c r="A796" s="46">
        <v>12</v>
      </c>
      <c r="B796" s="72">
        <v>4176.25</v>
      </c>
      <c r="C796" s="72">
        <v>4118.92</v>
      </c>
      <c r="D796" s="72">
        <v>4070.27</v>
      </c>
      <c r="E796" s="72">
        <v>4082.03</v>
      </c>
      <c r="F796" s="72">
        <v>4209.45</v>
      </c>
      <c r="G796" s="72">
        <v>4301</v>
      </c>
      <c r="H796" s="72">
        <v>4533.18</v>
      </c>
      <c r="I796" s="72">
        <v>4749.99</v>
      </c>
      <c r="J796" s="72">
        <v>4829.1000000000004</v>
      </c>
      <c r="K796" s="72">
        <v>4875.6099999999997</v>
      </c>
      <c r="L796" s="72">
        <v>4874.9799999999996</v>
      </c>
      <c r="M796" s="72">
        <v>4865.3999999999996</v>
      </c>
      <c r="N796" s="72">
        <v>4919.9799999999996</v>
      </c>
      <c r="O796" s="72">
        <v>4922.93</v>
      </c>
      <c r="P796" s="72">
        <v>4913.7299999999996</v>
      </c>
      <c r="Q796" s="72">
        <v>4892.22</v>
      </c>
      <c r="R796" s="72">
        <v>4865.79</v>
      </c>
      <c r="S796" s="72">
        <v>4852.2</v>
      </c>
      <c r="T796" s="72">
        <v>4817.5600000000004</v>
      </c>
      <c r="U796" s="72">
        <v>4690.37</v>
      </c>
      <c r="V796" s="72">
        <v>4800.6400000000003</v>
      </c>
      <c r="W796" s="72">
        <v>4716.3900000000003</v>
      </c>
      <c r="X796" s="72">
        <v>4669.63</v>
      </c>
      <c r="Y796" s="72">
        <v>4303.7700000000004</v>
      </c>
    </row>
    <row r="797" spans="1:32" s="6" customFormat="1" ht="15" x14ac:dyDescent="0.2">
      <c r="A797" s="46">
        <v>13</v>
      </c>
      <c r="B797" s="72">
        <v>4197.28</v>
      </c>
      <c r="C797" s="72">
        <v>4131.42</v>
      </c>
      <c r="D797" s="72">
        <v>4104.6499999999996</v>
      </c>
      <c r="E797" s="72">
        <v>4107.95</v>
      </c>
      <c r="F797" s="72">
        <v>4175.53</v>
      </c>
      <c r="G797" s="72">
        <v>4306.21</v>
      </c>
      <c r="H797" s="72">
        <v>4558.41</v>
      </c>
      <c r="I797" s="72">
        <v>4739.88</v>
      </c>
      <c r="J797" s="72">
        <v>4907.21</v>
      </c>
      <c r="K797" s="72">
        <v>4759.87</v>
      </c>
      <c r="L797" s="72">
        <v>4732.8</v>
      </c>
      <c r="M797" s="72">
        <v>4899.66</v>
      </c>
      <c r="N797" s="72">
        <v>4901.5200000000004</v>
      </c>
      <c r="O797" s="72">
        <v>4920.21</v>
      </c>
      <c r="P797" s="72">
        <v>4932.59</v>
      </c>
      <c r="Q797" s="72">
        <v>4924.03</v>
      </c>
      <c r="R797" s="72">
        <v>4939.04</v>
      </c>
      <c r="S797" s="72">
        <v>4752.37</v>
      </c>
      <c r="T797" s="72">
        <v>4715.75</v>
      </c>
      <c r="U797" s="72">
        <v>4739.32</v>
      </c>
      <c r="V797" s="72">
        <v>4960.92</v>
      </c>
      <c r="W797" s="72">
        <v>4960.28</v>
      </c>
      <c r="X797" s="72">
        <v>4693.17</v>
      </c>
      <c r="Y797" s="72">
        <v>4662.5600000000004</v>
      </c>
    </row>
    <row r="798" spans="1:32" s="6" customFormat="1" ht="15" x14ac:dyDescent="0.2">
      <c r="A798" s="46">
        <v>14</v>
      </c>
      <c r="B798" s="72">
        <v>4354.57</v>
      </c>
      <c r="C798" s="72">
        <v>4263.78</v>
      </c>
      <c r="D798" s="72">
        <v>4248.3</v>
      </c>
      <c r="E798" s="72">
        <v>4264.43</v>
      </c>
      <c r="F798" s="72">
        <v>4276.37</v>
      </c>
      <c r="G798" s="72">
        <v>4342.13</v>
      </c>
      <c r="H798" s="72">
        <v>4457.87</v>
      </c>
      <c r="I798" s="72">
        <v>4698.62</v>
      </c>
      <c r="J798" s="72">
        <v>4802.5600000000004</v>
      </c>
      <c r="K798" s="72">
        <v>4937.49</v>
      </c>
      <c r="L798" s="72">
        <v>4985.25</v>
      </c>
      <c r="M798" s="72">
        <v>4998.6899999999996</v>
      </c>
      <c r="N798" s="72">
        <v>4986.8</v>
      </c>
      <c r="O798" s="72">
        <v>4950.62</v>
      </c>
      <c r="P798" s="72">
        <v>4910.0200000000004</v>
      </c>
      <c r="Q798" s="72">
        <v>4864.2700000000004</v>
      </c>
      <c r="R798" s="72">
        <v>4891.5200000000004</v>
      </c>
      <c r="S798" s="72">
        <v>4881.3999999999996</v>
      </c>
      <c r="T798" s="72">
        <v>4892.9399999999996</v>
      </c>
      <c r="U798" s="72">
        <v>4847.96</v>
      </c>
      <c r="V798" s="72">
        <v>4835.58</v>
      </c>
      <c r="W798" s="72">
        <v>4857.41</v>
      </c>
      <c r="X798" s="72">
        <v>4686.88</v>
      </c>
      <c r="Y798" s="72">
        <v>4450.55</v>
      </c>
    </row>
    <row r="799" spans="1:32" s="6" customFormat="1" ht="15" x14ac:dyDescent="0.2">
      <c r="A799" s="46">
        <v>15</v>
      </c>
      <c r="B799" s="72">
        <v>4374.43</v>
      </c>
      <c r="C799" s="72">
        <v>4271.59</v>
      </c>
      <c r="D799" s="72">
        <v>4237.21</v>
      </c>
      <c r="E799" s="72">
        <v>4225.21</v>
      </c>
      <c r="F799" s="72">
        <v>4242.1099999999997</v>
      </c>
      <c r="G799" s="72">
        <v>4277.6099999999997</v>
      </c>
      <c r="H799" s="72">
        <v>4261.3500000000004</v>
      </c>
      <c r="I799" s="72">
        <v>4343.4799999999996</v>
      </c>
      <c r="J799" s="72">
        <v>4686.43</v>
      </c>
      <c r="K799" s="72">
        <v>4784.68</v>
      </c>
      <c r="L799" s="72">
        <v>4830.2</v>
      </c>
      <c r="M799" s="72">
        <v>4846.84</v>
      </c>
      <c r="N799" s="72">
        <v>4839.5</v>
      </c>
      <c r="O799" s="72">
        <v>4842.87</v>
      </c>
      <c r="P799" s="72">
        <v>4845.0200000000004</v>
      </c>
      <c r="Q799" s="72">
        <v>4832.7</v>
      </c>
      <c r="R799" s="72">
        <v>4838.7700000000004</v>
      </c>
      <c r="S799" s="72">
        <v>4897.5</v>
      </c>
      <c r="T799" s="72">
        <v>4926</v>
      </c>
      <c r="U799" s="72">
        <v>4831.3500000000004</v>
      </c>
      <c r="V799" s="72">
        <v>4809.57</v>
      </c>
      <c r="W799" s="72">
        <v>4821.4799999999996</v>
      </c>
      <c r="X799" s="72">
        <v>4687.91</v>
      </c>
      <c r="Y799" s="72">
        <v>4431.7299999999996</v>
      </c>
    </row>
    <row r="800" spans="1:32" s="6" customFormat="1" ht="15" x14ac:dyDescent="0.2">
      <c r="A800" s="46">
        <v>16</v>
      </c>
      <c r="B800" s="72">
        <v>4369.8999999999996</v>
      </c>
      <c r="C800" s="72">
        <v>4309.5200000000004</v>
      </c>
      <c r="D800" s="72">
        <v>4248.3999999999996</v>
      </c>
      <c r="E800" s="72">
        <v>4239.26</v>
      </c>
      <c r="F800" s="72">
        <v>4274.41</v>
      </c>
      <c r="G800" s="72">
        <v>4469.6099999999997</v>
      </c>
      <c r="H800" s="72">
        <v>4661.79</v>
      </c>
      <c r="I800" s="72">
        <v>4826.1400000000003</v>
      </c>
      <c r="J800" s="72">
        <v>5009.99</v>
      </c>
      <c r="K800" s="72">
        <v>5048.6899999999996</v>
      </c>
      <c r="L800" s="72">
        <v>5049.16</v>
      </c>
      <c r="M800" s="72">
        <v>5050.74</v>
      </c>
      <c r="N800" s="72">
        <v>5087.29</v>
      </c>
      <c r="O800" s="72">
        <v>5104.2</v>
      </c>
      <c r="P800" s="72">
        <v>5084.4399999999996</v>
      </c>
      <c r="Q800" s="72">
        <v>5044.6899999999996</v>
      </c>
      <c r="R800" s="72">
        <v>5039.7700000000004</v>
      </c>
      <c r="S800" s="72">
        <v>4988.5</v>
      </c>
      <c r="T800" s="72">
        <v>4856.1400000000003</v>
      </c>
      <c r="U800" s="72">
        <v>4835.24</v>
      </c>
      <c r="V800" s="72">
        <v>4944.09</v>
      </c>
      <c r="W800" s="72">
        <v>4824.29</v>
      </c>
      <c r="X800" s="72">
        <v>4655.09</v>
      </c>
      <c r="Y800" s="72">
        <v>4369.12</v>
      </c>
    </row>
    <row r="801" spans="1:25" s="6" customFormat="1" ht="15" x14ac:dyDescent="0.2">
      <c r="A801" s="46">
        <v>17</v>
      </c>
      <c r="B801" s="72">
        <v>4256.71</v>
      </c>
      <c r="C801" s="72">
        <v>4204.6899999999996</v>
      </c>
      <c r="D801" s="72">
        <v>4167.6099999999997</v>
      </c>
      <c r="E801" s="72">
        <v>4170.43</v>
      </c>
      <c r="F801" s="72">
        <v>4210.09</v>
      </c>
      <c r="G801" s="72">
        <v>4343.83</v>
      </c>
      <c r="H801" s="72">
        <v>4471.99</v>
      </c>
      <c r="I801" s="72">
        <v>4745.1899999999996</v>
      </c>
      <c r="J801" s="72">
        <v>4923.25</v>
      </c>
      <c r="K801" s="72">
        <v>4743.43</v>
      </c>
      <c r="L801" s="72">
        <v>4699.3999999999996</v>
      </c>
      <c r="M801" s="72">
        <v>4811.74</v>
      </c>
      <c r="N801" s="72">
        <v>4947.24</v>
      </c>
      <c r="O801" s="72">
        <v>4971.46</v>
      </c>
      <c r="P801" s="72">
        <v>4978.49</v>
      </c>
      <c r="Q801" s="72">
        <v>4965.05</v>
      </c>
      <c r="R801" s="72">
        <v>4959.01</v>
      </c>
      <c r="S801" s="72">
        <v>4915.53</v>
      </c>
      <c r="T801" s="72">
        <v>4794.1899999999996</v>
      </c>
      <c r="U801" s="72">
        <v>4787.33</v>
      </c>
      <c r="V801" s="72">
        <v>4910.7700000000004</v>
      </c>
      <c r="W801" s="72">
        <v>4809.93</v>
      </c>
      <c r="X801" s="72">
        <v>4626.1099999999997</v>
      </c>
      <c r="Y801" s="72">
        <v>4415.25</v>
      </c>
    </row>
    <row r="802" spans="1:25" s="6" customFormat="1" ht="15" x14ac:dyDescent="0.2">
      <c r="A802" s="46">
        <v>18</v>
      </c>
      <c r="B802" s="72">
        <v>4247.57</v>
      </c>
      <c r="C802" s="72">
        <v>4183.0600000000004</v>
      </c>
      <c r="D802" s="72">
        <v>4169.84</v>
      </c>
      <c r="E802" s="72">
        <v>4189.92</v>
      </c>
      <c r="F802" s="72">
        <v>4249.54</v>
      </c>
      <c r="G802" s="72">
        <v>4343.67</v>
      </c>
      <c r="H802" s="72">
        <v>4505.28</v>
      </c>
      <c r="I802" s="72">
        <v>4731.28</v>
      </c>
      <c r="J802" s="72">
        <v>4814.45</v>
      </c>
      <c r="K802" s="72">
        <v>4683.24</v>
      </c>
      <c r="L802" s="72">
        <v>4676.5600000000004</v>
      </c>
      <c r="M802" s="72">
        <v>4917.3100000000004</v>
      </c>
      <c r="N802" s="72">
        <v>4926.6400000000003</v>
      </c>
      <c r="O802" s="72">
        <v>4917.66</v>
      </c>
      <c r="P802" s="72">
        <v>4945.04</v>
      </c>
      <c r="Q802" s="72">
        <v>4936.82</v>
      </c>
      <c r="R802" s="72">
        <v>4932.93</v>
      </c>
      <c r="S802" s="72">
        <v>4683.5200000000004</v>
      </c>
      <c r="T802" s="72">
        <v>4680.08</v>
      </c>
      <c r="U802" s="72">
        <v>4705.01</v>
      </c>
      <c r="V802" s="72">
        <v>4863.68</v>
      </c>
      <c r="W802" s="72">
        <v>4756</v>
      </c>
      <c r="X802" s="72">
        <v>4539.3</v>
      </c>
      <c r="Y802" s="72">
        <v>4341.3500000000004</v>
      </c>
    </row>
    <row r="803" spans="1:25" s="6" customFormat="1" ht="15" x14ac:dyDescent="0.2">
      <c r="A803" s="46">
        <v>19</v>
      </c>
      <c r="B803" s="72">
        <v>4245.84</v>
      </c>
      <c r="C803" s="72">
        <v>4169.99</v>
      </c>
      <c r="D803" s="72">
        <v>4161.72</v>
      </c>
      <c r="E803" s="72">
        <v>4164.5200000000004</v>
      </c>
      <c r="F803" s="72">
        <v>4221.6499999999996</v>
      </c>
      <c r="G803" s="72">
        <v>4340.1099999999997</v>
      </c>
      <c r="H803" s="72">
        <v>4568.6000000000004</v>
      </c>
      <c r="I803" s="72">
        <v>4769.32</v>
      </c>
      <c r="J803" s="72">
        <v>4915.9399999999996</v>
      </c>
      <c r="K803" s="72">
        <v>4897.41</v>
      </c>
      <c r="L803" s="72">
        <v>4902.51</v>
      </c>
      <c r="M803" s="72">
        <v>4943.8999999999996</v>
      </c>
      <c r="N803" s="72">
        <v>4983.45</v>
      </c>
      <c r="O803" s="72">
        <v>4992.58</v>
      </c>
      <c r="P803" s="72">
        <v>4988.6000000000004</v>
      </c>
      <c r="Q803" s="72">
        <v>4970.74</v>
      </c>
      <c r="R803" s="72">
        <v>4966.87</v>
      </c>
      <c r="S803" s="72">
        <v>4866.28</v>
      </c>
      <c r="T803" s="72">
        <v>4863.55</v>
      </c>
      <c r="U803" s="72">
        <v>4867.99</v>
      </c>
      <c r="V803" s="72">
        <v>4893.95</v>
      </c>
      <c r="W803" s="72">
        <v>4793.04</v>
      </c>
      <c r="X803" s="72">
        <v>4644.13</v>
      </c>
      <c r="Y803" s="72">
        <v>4453.6899999999996</v>
      </c>
    </row>
    <row r="804" spans="1:25" s="6" customFormat="1" ht="15" x14ac:dyDescent="0.2">
      <c r="A804" s="46">
        <v>20</v>
      </c>
      <c r="B804" s="72">
        <v>4244.5</v>
      </c>
      <c r="C804" s="72">
        <v>4180.13</v>
      </c>
      <c r="D804" s="72">
        <v>4164.2299999999996</v>
      </c>
      <c r="E804" s="72">
        <v>4172.51</v>
      </c>
      <c r="F804" s="72">
        <v>4239.3100000000004</v>
      </c>
      <c r="G804" s="72">
        <v>4341.49</v>
      </c>
      <c r="H804" s="72">
        <v>4557.12</v>
      </c>
      <c r="I804" s="72">
        <v>4765.99</v>
      </c>
      <c r="J804" s="72">
        <v>4930.05</v>
      </c>
      <c r="K804" s="72">
        <v>4810.55</v>
      </c>
      <c r="L804" s="72">
        <v>4788.62</v>
      </c>
      <c r="M804" s="72">
        <v>4994.25</v>
      </c>
      <c r="N804" s="72">
        <v>4984.32</v>
      </c>
      <c r="O804" s="72">
        <v>4991.04</v>
      </c>
      <c r="P804" s="72">
        <v>4989.92</v>
      </c>
      <c r="Q804" s="72">
        <v>4972.8500000000004</v>
      </c>
      <c r="R804" s="72">
        <v>4966.8599999999997</v>
      </c>
      <c r="S804" s="72">
        <v>4852.01</v>
      </c>
      <c r="T804" s="72">
        <v>4844.0200000000004</v>
      </c>
      <c r="U804" s="72">
        <v>4895.45</v>
      </c>
      <c r="V804" s="72">
        <v>4937.8500000000004</v>
      </c>
      <c r="W804" s="72">
        <v>4870.5200000000004</v>
      </c>
      <c r="X804" s="72">
        <v>4629.4399999999996</v>
      </c>
      <c r="Y804" s="72">
        <v>4422.51</v>
      </c>
    </row>
    <row r="805" spans="1:25" s="6" customFormat="1" ht="15" x14ac:dyDescent="0.2">
      <c r="A805" s="46">
        <v>21</v>
      </c>
      <c r="B805" s="72">
        <v>4310.3</v>
      </c>
      <c r="C805" s="72">
        <v>4282.3</v>
      </c>
      <c r="D805" s="72">
        <v>4244.8599999999997</v>
      </c>
      <c r="E805" s="72">
        <v>4237.22</v>
      </c>
      <c r="F805" s="72">
        <v>4247.42</v>
      </c>
      <c r="G805" s="72">
        <v>4304.66</v>
      </c>
      <c r="H805" s="72">
        <v>4338.9399999999996</v>
      </c>
      <c r="I805" s="72">
        <v>4555.22</v>
      </c>
      <c r="J805" s="72">
        <v>4682.54</v>
      </c>
      <c r="K805" s="72">
        <v>4857.6400000000003</v>
      </c>
      <c r="L805" s="72">
        <v>4920.93</v>
      </c>
      <c r="M805" s="72">
        <v>4927.16</v>
      </c>
      <c r="N805" s="72">
        <v>4904.01</v>
      </c>
      <c r="O805" s="72">
        <v>4896.82</v>
      </c>
      <c r="P805" s="72">
        <v>4877.93</v>
      </c>
      <c r="Q805" s="72">
        <v>4868.6499999999996</v>
      </c>
      <c r="R805" s="72">
        <v>4855.3</v>
      </c>
      <c r="S805" s="72">
        <v>4881.08</v>
      </c>
      <c r="T805" s="72">
        <v>4875.1099999999997</v>
      </c>
      <c r="U805" s="72">
        <v>4829.6000000000004</v>
      </c>
      <c r="V805" s="72">
        <v>4755.57</v>
      </c>
      <c r="W805" s="72">
        <v>4718.37</v>
      </c>
      <c r="X805" s="72">
        <v>4537.54</v>
      </c>
      <c r="Y805" s="72">
        <v>4346.45</v>
      </c>
    </row>
    <row r="806" spans="1:25" s="6" customFormat="1" ht="15" x14ac:dyDescent="0.2">
      <c r="A806" s="46">
        <v>22</v>
      </c>
      <c r="B806" s="72">
        <v>4270.21</v>
      </c>
      <c r="C806" s="72">
        <v>4199.82</v>
      </c>
      <c r="D806" s="72">
        <v>4154.5200000000004</v>
      </c>
      <c r="E806" s="72">
        <v>4150.8999999999996</v>
      </c>
      <c r="F806" s="72">
        <v>4151.18</v>
      </c>
      <c r="G806" s="72">
        <v>4222.78</v>
      </c>
      <c r="H806" s="72">
        <v>4234.7</v>
      </c>
      <c r="I806" s="72">
        <v>4306.1000000000004</v>
      </c>
      <c r="J806" s="72">
        <v>4464.3599999999997</v>
      </c>
      <c r="K806" s="72">
        <v>4633.45</v>
      </c>
      <c r="L806" s="72">
        <v>4685.37</v>
      </c>
      <c r="M806" s="72">
        <v>4712.42</v>
      </c>
      <c r="N806" s="72">
        <v>4729.41</v>
      </c>
      <c r="O806" s="72">
        <v>4750.57</v>
      </c>
      <c r="P806" s="72">
        <v>4772.74</v>
      </c>
      <c r="Q806" s="72">
        <v>4764.1400000000003</v>
      </c>
      <c r="R806" s="72">
        <v>4798.63</v>
      </c>
      <c r="S806" s="72">
        <v>4860.34</v>
      </c>
      <c r="T806" s="72">
        <v>4857.59</v>
      </c>
      <c r="U806" s="72">
        <v>4810.49</v>
      </c>
      <c r="V806" s="72">
        <v>4752.04</v>
      </c>
      <c r="W806" s="72">
        <v>4676.8900000000003</v>
      </c>
      <c r="X806" s="72">
        <v>4406.16</v>
      </c>
      <c r="Y806" s="72">
        <v>4303.74</v>
      </c>
    </row>
    <row r="807" spans="1:25" s="6" customFormat="1" ht="15" x14ac:dyDescent="0.2">
      <c r="A807" s="46">
        <v>23</v>
      </c>
      <c r="B807" s="72">
        <v>4264.83</v>
      </c>
      <c r="C807" s="72">
        <v>4164.1499999999996</v>
      </c>
      <c r="D807" s="72">
        <v>4129.62</v>
      </c>
      <c r="E807" s="72">
        <v>4150.07</v>
      </c>
      <c r="F807" s="72">
        <v>4183.5200000000004</v>
      </c>
      <c r="G807" s="72">
        <v>4322.5600000000004</v>
      </c>
      <c r="H807" s="72">
        <v>4506.84</v>
      </c>
      <c r="I807" s="72">
        <v>4744.49</v>
      </c>
      <c r="J807" s="72">
        <v>4931.17</v>
      </c>
      <c r="K807" s="72">
        <v>4891.99</v>
      </c>
      <c r="L807" s="72">
        <v>4829.3500000000004</v>
      </c>
      <c r="M807" s="72">
        <v>4993.83</v>
      </c>
      <c r="N807" s="72">
        <v>4940.07</v>
      </c>
      <c r="O807" s="72">
        <v>4967.0200000000004</v>
      </c>
      <c r="P807" s="72">
        <v>4980.18</v>
      </c>
      <c r="Q807" s="72">
        <v>4970.93</v>
      </c>
      <c r="R807" s="72">
        <v>4950.5</v>
      </c>
      <c r="S807" s="72">
        <v>4860.91</v>
      </c>
      <c r="T807" s="72">
        <v>4832.99</v>
      </c>
      <c r="U807" s="72">
        <v>4837.24</v>
      </c>
      <c r="V807" s="72">
        <v>4813.53</v>
      </c>
      <c r="W807" s="72">
        <v>4737.8999999999996</v>
      </c>
      <c r="X807" s="72">
        <v>4478.72</v>
      </c>
      <c r="Y807" s="72">
        <v>4319.71</v>
      </c>
    </row>
    <row r="808" spans="1:25" s="6" customFormat="1" ht="15" x14ac:dyDescent="0.2">
      <c r="A808" s="46">
        <v>24</v>
      </c>
      <c r="B808" s="72">
        <v>4251.07</v>
      </c>
      <c r="C808" s="72">
        <v>4173.6099999999997</v>
      </c>
      <c r="D808" s="72">
        <v>4150.4799999999996</v>
      </c>
      <c r="E808" s="72">
        <v>4173.33</v>
      </c>
      <c r="F808" s="72">
        <v>4227.04</v>
      </c>
      <c r="G808" s="72">
        <v>4361.3599999999997</v>
      </c>
      <c r="H808" s="72">
        <v>4541.33</v>
      </c>
      <c r="I808" s="72">
        <v>4801.22</v>
      </c>
      <c r="J808" s="72">
        <v>4946.04</v>
      </c>
      <c r="K808" s="72">
        <v>4945.3900000000003</v>
      </c>
      <c r="L808" s="72">
        <v>4832.46</v>
      </c>
      <c r="M808" s="72">
        <v>5022.2700000000004</v>
      </c>
      <c r="N808" s="72">
        <v>5012.47</v>
      </c>
      <c r="O808" s="72">
        <v>5023.32</v>
      </c>
      <c r="P808" s="72">
        <v>5021.5200000000004</v>
      </c>
      <c r="Q808" s="72">
        <v>5014.6899999999996</v>
      </c>
      <c r="R808" s="72">
        <v>4984.9399999999996</v>
      </c>
      <c r="S808" s="72">
        <v>4808.84</v>
      </c>
      <c r="T808" s="72">
        <v>4797.71</v>
      </c>
      <c r="U808" s="72">
        <v>4814.0200000000004</v>
      </c>
      <c r="V808" s="72">
        <v>4865.05</v>
      </c>
      <c r="W808" s="72">
        <v>4739.2</v>
      </c>
      <c r="X808" s="72">
        <v>4548.78</v>
      </c>
      <c r="Y808" s="72">
        <v>4351.51</v>
      </c>
    </row>
    <row r="809" spans="1:25" s="6" customFormat="1" ht="15" x14ac:dyDescent="0.2">
      <c r="A809" s="46">
        <v>25</v>
      </c>
      <c r="B809" s="72">
        <v>4258.8500000000004</v>
      </c>
      <c r="C809" s="72">
        <v>4198.9399999999996</v>
      </c>
      <c r="D809" s="72">
        <v>4166.1000000000004</v>
      </c>
      <c r="E809" s="72">
        <v>4164.2299999999996</v>
      </c>
      <c r="F809" s="72">
        <v>4239.38</v>
      </c>
      <c r="G809" s="72">
        <v>4348.51</v>
      </c>
      <c r="H809" s="72">
        <v>4497.5600000000004</v>
      </c>
      <c r="I809" s="72">
        <v>4740.45</v>
      </c>
      <c r="J809" s="72">
        <v>4860.6400000000003</v>
      </c>
      <c r="K809" s="72">
        <v>4852.7299999999996</v>
      </c>
      <c r="L809" s="72">
        <v>4801.62</v>
      </c>
      <c r="M809" s="72">
        <v>4944.3100000000004</v>
      </c>
      <c r="N809" s="72">
        <v>4963.55</v>
      </c>
      <c r="O809" s="72">
        <v>4980.54</v>
      </c>
      <c r="P809" s="72">
        <v>4982.24</v>
      </c>
      <c r="Q809" s="72">
        <v>4971.51</v>
      </c>
      <c r="R809" s="72">
        <v>4955.29</v>
      </c>
      <c r="S809" s="72">
        <v>4865.66</v>
      </c>
      <c r="T809" s="72">
        <v>4828.78</v>
      </c>
      <c r="U809" s="72">
        <v>4796.84</v>
      </c>
      <c r="V809" s="72">
        <v>4894.3999999999996</v>
      </c>
      <c r="W809" s="72">
        <v>4817.3100000000004</v>
      </c>
      <c r="X809" s="72">
        <v>4559.72</v>
      </c>
      <c r="Y809" s="72">
        <v>4341.3999999999996</v>
      </c>
    </row>
    <row r="810" spans="1:25" s="6" customFormat="1" ht="15" x14ac:dyDescent="0.2">
      <c r="A810" s="46">
        <v>26</v>
      </c>
      <c r="B810" s="72">
        <v>4255.25</v>
      </c>
      <c r="C810" s="72">
        <v>4177</v>
      </c>
      <c r="D810" s="72">
        <v>4154.5200000000004</v>
      </c>
      <c r="E810" s="72">
        <v>4139.37</v>
      </c>
      <c r="F810" s="72">
        <v>4239.05</v>
      </c>
      <c r="G810" s="72">
        <v>4398.72</v>
      </c>
      <c r="H810" s="72">
        <v>4598.4399999999996</v>
      </c>
      <c r="I810" s="72">
        <v>4753.66</v>
      </c>
      <c r="J810" s="72">
        <v>4956.96</v>
      </c>
      <c r="K810" s="72">
        <v>4982.4399999999996</v>
      </c>
      <c r="L810" s="72">
        <v>4994</v>
      </c>
      <c r="M810" s="72">
        <v>5045.97</v>
      </c>
      <c r="N810" s="72">
        <v>5023.3</v>
      </c>
      <c r="O810" s="72">
        <v>5031.3500000000004</v>
      </c>
      <c r="P810" s="72">
        <v>5013.2700000000004</v>
      </c>
      <c r="Q810" s="72">
        <v>5010.8999999999996</v>
      </c>
      <c r="R810" s="72">
        <v>5005.71</v>
      </c>
      <c r="S810" s="72">
        <v>4975.1899999999996</v>
      </c>
      <c r="T810" s="72">
        <v>4824.08</v>
      </c>
      <c r="U810" s="72">
        <v>4817.8500000000004</v>
      </c>
      <c r="V810" s="72">
        <v>4828.12</v>
      </c>
      <c r="W810" s="72">
        <v>4764.53</v>
      </c>
      <c r="X810" s="72">
        <v>4555.16</v>
      </c>
      <c r="Y810" s="72">
        <v>4333.67</v>
      </c>
    </row>
    <row r="811" spans="1:25" s="6" customFormat="1" ht="15" x14ac:dyDescent="0.2">
      <c r="A811" s="46">
        <v>27</v>
      </c>
      <c r="B811" s="72">
        <v>4278.4399999999996</v>
      </c>
      <c r="C811" s="72">
        <v>4196.7700000000004</v>
      </c>
      <c r="D811" s="72">
        <v>4167.42</v>
      </c>
      <c r="E811" s="72">
        <v>4174.62</v>
      </c>
      <c r="F811" s="72">
        <v>4244.29</v>
      </c>
      <c r="G811" s="72">
        <v>4375.84</v>
      </c>
      <c r="H811" s="72">
        <v>4524.51</v>
      </c>
      <c r="I811" s="72">
        <v>4745.8999999999996</v>
      </c>
      <c r="J811" s="72">
        <v>4956.83</v>
      </c>
      <c r="K811" s="72">
        <v>4977.01</v>
      </c>
      <c r="L811" s="72">
        <v>4948.99</v>
      </c>
      <c r="M811" s="72">
        <v>4999.13</v>
      </c>
      <c r="N811" s="72">
        <v>5022.47</v>
      </c>
      <c r="O811" s="72">
        <v>5032.6499999999996</v>
      </c>
      <c r="P811" s="72">
        <v>5023.54</v>
      </c>
      <c r="Q811" s="72">
        <v>5025.1400000000003</v>
      </c>
      <c r="R811" s="72">
        <v>5012.99</v>
      </c>
      <c r="S811" s="72">
        <v>4887.7700000000004</v>
      </c>
      <c r="T811" s="72">
        <v>4847.82</v>
      </c>
      <c r="U811" s="72">
        <v>4924.5600000000004</v>
      </c>
      <c r="V811" s="72">
        <v>4930.3100000000004</v>
      </c>
      <c r="W811" s="72">
        <v>4903.3100000000004</v>
      </c>
      <c r="X811" s="72">
        <v>4644.6400000000003</v>
      </c>
      <c r="Y811" s="72">
        <v>4557.57</v>
      </c>
    </row>
    <row r="812" spans="1:25" s="6" customFormat="1" ht="15" x14ac:dyDescent="0.2">
      <c r="A812" s="46">
        <v>28</v>
      </c>
      <c r="B812" s="72">
        <v>4348.03</v>
      </c>
      <c r="C812" s="72">
        <v>4301.66</v>
      </c>
      <c r="D812" s="72">
        <v>4283.68</v>
      </c>
      <c r="E812" s="72">
        <v>4253.01</v>
      </c>
      <c r="F812" s="72">
        <v>4288.45</v>
      </c>
      <c r="G812" s="72">
        <v>4313.26</v>
      </c>
      <c r="H812" s="72">
        <v>4347.3999999999996</v>
      </c>
      <c r="I812" s="72">
        <v>4522.99</v>
      </c>
      <c r="J812" s="72">
        <v>4738.6400000000003</v>
      </c>
      <c r="K812" s="72">
        <v>4978.24</v>
      </c>
      <c r="L812" s="72">
        <v>5021.28</v>
      </c>
      <c r="M812" s="72">
        <v>5023.84</v>
      </c>
      <c r="N812" s="72">
        <v>5006.95</v>
      </c>
      <c r="O812" s="72">
        <v>4974.05</v>
      </c>
      <c r="P812" s="72">
        <v>4889.6899999999996</v>
      </c>
      <c r="Q812" s="72">
        <v>4821.5</v>
      </c>
      <c r="R812" s="72">
        <v>4796.92</v>
      </c>
      <c r="S812" s="72">
        <v>4887.1000000000004</v>
      </c>
      <c r="T812" s="72">
        <v>4922.49</v>
      </c>
      <c r="U812" s="72">
        <v>4843.93</v>
      </c>
      <c r="V812" s="72">
        <v>4815.67</v>
      </c>
      <c r="W812" s="72">
        <v>4659.6499999999996</v>
      </c>
      <c r="X812" s="72">
        <v>4416.62</v>
      </c>
      <c r="Y812" s="72">
        <v>4344.49</v>
      </c>
    </row>
    <row r="813" spans="1:25" s="6" customFormat="1" ht="15" x14ac:dyDescent="0.2">
      <c r="A813" s="46">
        <v>29</v>
      </c>
      <c r="B813" s="72">
        <v>4340.25</v>
      </c>
      <c r="C813" s="72">
        <v>4281.43</v>
      </c>
      <c r="D813" s="72">
        <v>4232.7700000000004</v>
      </c>
      <c r="E813" s="72">
        <v>4197.3500000000004</v>
      </c>
      <c r="F813" s="72">
        <v>4234.18</v>
      </c>
      <c r="G813" s="72">
        <v>4298.7700000000004</v>
      </c>
      <c r="H813" s="72">
        <v>4299.6000000000004</v>
      </c>
      <c r="I813" s="72">
        <v>4376.6000000000004</v>
      </c>
      <c r="J813" s="72">
        <v>4610.66</v>
      </c>
      <c r="K813" s="72">
        <v>4744.24</v>
      </c>
      <c r="L813" s="72">
        <v>4867.3</v>
      </c>
      <c r="M813" s="72">
        <v>4898.8500000000004</v>
      </c>
      <c r="N813" s="72">
        <v>4892.0200000000004</v>
      </c>
      <c r="O813" s="72">
        <v>4896.54</v>
      </c>
      <c r="P813" s="72">
        <v>4845.17</v>
      </c>
      <c r="Q813" s="72">
        <v>4806.13</v>
      </c>
      <c r="R813" s="72">
        <v>4858.95</v>
      </c>
      <c r="S813" s="72">
        <v>4967.3900000000003</v>
      </c>
      <c r="T813" s="72">
        <v>4976.7</v>
      </c>
      <c r="U813" s="72">
        <v>4961.79</v>
      </c>
      <c r="V813" s="72">
        <v>4944.79</v>
      </c>
      <c r="W813" s="72">
        <v>4888.18</v>
      </c>
      <c r="X813" s="72">
        <v>4592.3599999999997</v>
      </c>
      <c r="Y813" s="72">
        <v>4370.46</v>
      </c>
    </row>
    <row r="814" spans="1:25" s="6" customFormat="1" ht="15" x14ac:dyDescent="0.2">
      <c r="A814" s="46">
        <v>30</v>
      </c>
      <c r="B814" s="72">
        <v>4268.24</v>
      </c>
      <c r="C814" s="72">
        <v>4173.12</v>
      </c>
      <c r="D814" s="72">
        <v>4126.55</v>
      </c>
      <c r="E814" s="72">
        <v>4122.41</v>
      </c>
      <c r="F814" s="72">
        <v>4189.37</v>
      </c>
      <c r="G814" s="72">
        <v>4305.01</v>
      </c>
      <c r="H814" s="72">
        <v>4452.93</v>
      </c>
      <c r="I814" s="72">
        <v>4684.4399999999996</v>
      </c>
      <c r="J814" s="72">
        <v>4847.04</v>
      </c>
      <c r="K814" s="72">
        <v>4910.0200000000004</v>
      </c>
      <c r="L814" s="72">
        <v>4953.1899999999996</v>
      </c>
      <c r="M814" s="72">
        <v>4981.4399999999996</v>
      </c>
      <c r="N814" s="72">
        <v>4998.7700000000004</v>
      </c>
      <c r="O814" s="72">
        <v>5027.12</v>
      </c>
      <c r="P814" s="72">
        <v>5011.37</v>
      </c>
      <c r="Q814" s="72">
        <v>4986.5</v>
      </c>
      <c r="R814" s="72">
        <v>4960.38</v>
      </c>
      <c r="S814" s="72">
        <v>4839.83</v>
      </c>
      <c r="T814" s="72">
        <v>4879.63</v>
      </c>
      <c r="U814" s="72">
        <v>4934.92</v>
      </c>
      <c r="V814" s="72">
        <v>4919.2299999999996</v>
      </c>
      <c r="W814" s="72">
        <v>4754.68</v>
      </c>
      <c r="X814" s="72">
        <v>4412.22</v>
      </c>
      <c r="Y814" s="72">
        <v>4320.79</v>
      </c>
    </row>
    <row r="815" spans="1:25" s="6" customFormat="1" ht="15" x14ac:dyDescent="0.2">
      <c r="A815" s="46">
        <v>31</v>
      </c>
      <c r="B815" s="72">
        <v>4233.7700000000004</v>
      </c>
      <c r="C815" s="72">
        <v>4108.24</v>
      </c>
      <c r="D815" s="72">
        <v>4038.26</v>
      </c>
      <c r="E815" s="72">
        <v>4028.74</v>
      </c>
      <c r="F815" s="72">
        <v>4142.92</v>
      </c>
      <c r="G815" s="72">
        <v>4295.8</v>
      </c>
      <c r="H815" s="72">
        <v>4411.84</v>
      </c>
      <c r="I815" s="72">
        <v>4688.63</v>
      </c>
      <c r="J815" s="72">
        <v>4802.32</v>
      </c>
      <c r="K815" s="72">
        <v>4947.47</v>
      </c>
      <c r="L815" s="72">
        <v>4948.74</v>
      </c>
      <c r="M815" s="72">
        <v>4934.54</v>
      </c>
      <c r="N815" s="72">
        <v>4953.8</v>
      </c>
      <c r="O815" s="72">
        <v>4963.74</v>
      </c>
      <c r="P815" s="72">
        <v>4965.57</v>
      </c>
      <c r="Q815" s="72">
        <v>4957.6499999999996</v>
      </c>
      <c r="R815" s="72">
        <v>4933.5</v>
      </c>
      <c r="S815" s="72">
        <v>4874.8999999999996</v>
      </c>
      <c r="T815" s="72">
        <v>4821.2</v>
      </c>
      <c r="U815" s="72">
        <v>4887.6899999999996</v>
      </c>
      <c r="V815" s="72">
        <v>4860.96</v>
      </c>
      <c r="W815" s="72">
        <v>4762.12</v>
      </c>
      <c r="X815" s="72">
        <v>4406.7299999999996</v>
      </c>
      <c r="Y815" s="72">
        <v>4308.67</v>
      </c>
    </row>
    <row r="816" spans="1:25" s="6" customFormat="1" ht="15" x14ac:dyDescent="0.2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</row>
    <row r="817" spans="1:26" s="6" customFormat="1" ht="15" x14ac:dyDescent="0.2">
      <c r="A817" s="113" t="s">
        <v>11</v>
      </c>
      <c r="B817" s="113" t="s">
        <v>122</v>
      </c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</row>
    <row r="818" spans="1:26" s="6" customFormat="1" ht="30" x14ac:dyDescent="0.2">
      <c r="A818" s="113"/>
      <c r="B818" s="45" t="s">
        <v>12</v>
      </c>
      <c r="C818" s="45" t="s">
        <v>13</v>
      </c>
      <c r="D818" s="45" t="s">
        <v>14</v>
      </c>
      <c r="E818" s="45" t="s">
        <v>15</v>
      </c>
      <c r="F818" s="45" t="s">
        <v>16</v>
      </c>
      <c r="G818" s="45" t="s">
        <v>17</v>
      </c>
      <c r="H818" s="45" t="s">
        <v>18</v>
      </c>
      <c r="I818" s="45" t="s">
        <v>19</v>
      </c>
      <c r="J818" s="45" t="s">
        <v>20</v>
      </c>
      <c r="K818" s="45" t="s">
        <v>21</v>
      </c>
      <c r="L818" s="45" t="s">
        <v>22</v>
      </c>
      <c r="M818" s="45" t="s">
        <v>23</v>
      </c>
      <c r="N818" s="45" t="s">
        <v>24</v>
      </c>
      <c r="O818" s="45" t="s">
        <v>25</v>
      </c>
      <c r="P818" s="45" t="s">
        <v>26</v>
      </c>
      <c r="Q818" s="45" t="s">
        <v>27</v>
      </c>
      <c r="R818" s="45" t="s">
        <v>28</v>
      </c>
      <c r="S818" s="45" t="s">
        <v>29</v>
      </c>
      <c r="T818" s="45" t="s">
        <v>30</v>
      </c>
      <c r="U818" s="45" t="s">
        <v>31</v>
      </c>
      <c r="V818" s="45" t="s">
        <v>32</v>
      </c>
      <c r="W818" s="45" t="s">
        <v>33</v>
      </c>
      <c r="X818" s="45" t="s">
        <v>34</v>
      </c>
      <c r="Y818" s="45" t="s">
        <v>35</v>
      </c>
    </row>
    <row r="819" spans="1:26" s="6" customFormat="1" ht="15" x14ac:dyDescent="0.2">
      <c r="A819" s="46">
        <v>1</v>
      </c>
      <c r="B819" s="72">
        <v>5874.33</v>
      </c>
      <c r="C819" s="72">
        <v>5827.11</v>
      </c>
      <c r="D819" s="72">
        <v>5816.36</v>
      </c>
      <c r="E819" s="72">
        <v>5826.7</v>
      </c>
      <c r="F819" s="72">
        <v>5838.58</v>
      </c>
      <c r="G819" s="72">
        <v>5860.3</v>
      </c>
      <c r="H819" s="72">
        <v>5871.69</v>
      </c>
      <c r="I819" s="72">
        <v>5958.88</v>
      </c>
      <c r="J819" s="72">
        <v>6163.46</v>
      </c>
      <c r="K819" s="72">
        <v>6395.88</v>
      </c>
      <c r="L819" s="72">
        <v>6448.14</v>
      </c>
      <c r="M819" s="72">
        <v>6453.07</v>
      </c>
      <c r="N819" s="72">
        <v>6455.42</v>
      </c>
      <c r="O819" s="72">
        <v>6461.11</v>
      </c>
      <c r="P819" s="72">
        <v>6471.87</v>
      </c>
      <c r="Q819" s="72">
        <v>6482.6</v>
      </c>
      <c r="R819" s="72">
        <v>6473.86</v>
      </c>
      <c r="S819" s="72">
        <v>6453.07</v>
      </c>
      <c r="T819" s="72">
        <v>6491.09</v>
      </c>
      <c r="U819" s="72">
        <v>6537.72</v>
      </c>
      <c r="V819" s="72">
        <v>6482.21</v>
      </c>
      <c r="W819" s="72">
        <v>6368.22</v>
      </c>
      <c r="X819" s="72">
        <v>6123.27</v>
      </c>
      <c r="Y819" s="72">
        <v>5973.3</v>
      </c>
      <c r="Z819" s="47"/>
    </row>
    <row r="820" spans="1:26" s="6" customFormat="1" ht="15" x14ac:dyDescent="0.2">
      <c r="A820" s="46">
        <v>2</v>
      </c>
      <c r="B820" s="72">
        <v>5838.87</v>
      </c>
      <c r="C820" s="72">
        <v>5797.84</v>
      </c>
      <c r="D820" s="72">
        <v>5752.07</v>
      </c>
      <c r="E820" s="72">
        <v>5747.82</v>
      </c>
      <c r="F820" s="72">
        <v>5791.22</v>
      </c>
      <c r="G820" s="72">
        <v>5922.83</v>
      </c>
      <c r="H820" s="72">
        <v>6112.48</v>
      </c>
      <c r="I820" s="72">
        <v>6311.36</v>
      </c>
      <c r="J820" s="72">
        <v>6482.89</v>
      </c>
      <c r="K820" s="72">
        <v>6485.91</v>
      </c>
      <c r="L820" s="72">
        <v>6484.19</v>
      </c>
      <c r="M820" s="72">
        <v>6484.49</v>
      </c>
      <c r="N820" s="72">
        <v>6484.96</v>
      </c>
      <c r="O820" s="72">
        <v>6485.33</v>
      </c>
      <c r="P820" s="72">
        <v>6482.6</v>
      </c>
      <c r="Q820" s="72">
        <v>6442.66</v>
      </c>
      <c r="R820" s="72">
        <v>6433.58</v>
      </c>
      <c r="S820" s="72">
        <v>6300.18</v>
      </c>
      <c r="T820" s="72">
        <v>6273.08</v>
      </c>
      <c r="U820" s="72">
        <v>6254.81</v>
      </c>
      <c r="V820" s="72">
        <v>6354.83</v>
      </c>
      <c r="W820" s="72">
        <v>6269.32</v>
      </c>
      <c r="X820" s="72">
        <v>6043.62</v>
      </c>
      <c r="Y820" s="72">
        <v>5894.19</v>
      </c>
      <c r="Z820" s="47"/>
    </row>
    <row r="821" spans="1:26" s="6" customFormat="1" ht="15" x14ac:dyDescent="0.2">
      <c r="A821" s="46">
        <v>3</v>
      </c>
      <c r="B821" s="72">
        <v>5785.93</v>
      </c>
      <c r="C821" s="72">
        <v>5650.26</v>
      </c>
      <c r="D821" s="72">
        <v>5579.82</v>
      </c>
      <c r="E821" s="72">
        <v>5599</v>
      </c>
      <c r="F821" s="72">
        <v>5725.86</v>
      </c>
      <c r="G821" s="72">
        <v>5908.92</v>
      </c>
      <c r="H821" s="72">
        <v>6024.92</v>
      </c>
      <c r="I821" s="72">
        <v>6217.54</v>
      </c>
      <c r="J821" s="72">
        <v>6483.22</v>
      </c>
      <c r="K821" s="72">
        <v>6483.86</v>
      </c>
      <c r="L821" s="72">
        <v>6483.11</v>
      </c>
      <c r="M821" s="72">
        <v>6483.02</v>
      </c>
      <c r="N821" s="72">
        <v>6480.89</v>
      </c>
      <c r="O821" s="72">
        <v>6483.24</v>
      </c>
      <c r="P821" s="72">
        <v>6477.81</v>
      </c>
      <c r="Q821" s="72">
        <v>6478.23</v>
      </c>
      <c r="R821" s="72">
        <v>6479.24</v>
      </c>
      <c r="S821" s="72">
        <v>6351.69</v>
      </c>
      <c r="T821" s="72">
        <v>6279.31</v>
      </c>
      <c r="U821" s="72">
        <v>6307.52</v>
      </c>
      <c r="V821" s="72">
        <v>6372.35</v>
      </c>
      <c r="W821" s="72">
        <v>6241.69</v>
      </c>
      <c r="X821" s="72">
        <v>6098.25</v>
      </c>
      <c r="Y821" s="72">
        <v>5886.97</v>
      </c>
      <c r="Z821" s="47"/>
    </row>
    <row r="822" spans="1:26" s="6" customFormat="1" ht="15" x14ac:dyDescent="0.2">
      <c r="A822" s="46">
        <v>4</v>
      </c>
      <c r="B822" s="72">
        <v>5770.09</v>
      </c>
      <c r="C822" s="72">
        <v>5652.63</v>
      </c>
      <c r="D822" s="72">
        <v>5557.17</v>
      </c>
      <c r="E822" s="72">
        <v>5622.04</v>
      </c>
      <c r="F822" s="72">
        <v>5727.71</v>
      </c>
      <c r="G822" s="72">
        <v>5852.36</v>
      </c>
      <c r="H822" s="72">
        <v>5916.55</v>
      </c>
      <c r="I822" s="72">
        <v>6207.51</v>
      </c>
      <c r="J822" s="72">
        <v>6429</v>
      </c>
      <c r="K822" s="72">
        <v>6480.88</v>
      </c>
      <c r="L822" s="72">
        <v>6364.25</v>
      </c>
      <c r="M822" s="72">
        <v>6375.75</v>
      </c>
      <c r="N822" s="72">
        <v>6478.02</v>
      </c>
      <c r="O822" s="72">
        <v>6478.47</v>
      </c>
      <c r="P822" s="72">
        <v>6460.26</v>
      </c>
      <c r="Q822" s="72">
        <v>6443.92</v>
      </c>
      <c r="R822" s="72">
        <v>6460.3</v>
      </c>
      <c r="S822" s="72">
        <v>6383.95</v>
      </c>
      <c r="T822" s="72">
        <v>6320.81</v>
      </c>
      <c r="U822" s="72">
        <v>6322.91</v>
      </c>
      <c r="V822" s="72">
        <v>6430.76</v>
      </c>
      <c r="W822" s="72">
        <v>6253.65</v>
      </c>
      <c r="X822" s="72">
        <v>5983.05</v>
      </c>
      <c r="Y822" s="72">
        <v>5848.97</v>
      </c>
    </row>
    <row r="823" spans="1:26" s="6" customFormat="1" ht="15" x14ac:dyDescent="0.2">
      <c r="A823" s="46">
        <v>5</v>
      </c>
      <c r="B823" s="72">
        <v>5724.06</v>
      </c>
      <c r="C823" s="72">
        <v>5590.8</v>
      </c>
      <c r="D823" s="72">
        <v>5516.14</v>
      </c>
      <c r="E823" s="72">
        <v>5541.53</v>
      </c>
      <c r="F823" s="72">
        <v>5701.76</v>
      </c>
      <c r="G823" s="72">
        <v>5842.54</v>
      </c>
      <c r="H823" s="72">
        <v>5968.55</v>
      </c>
      <c r="I823" s="72">
        <v>6221.7</v>
      </c>
      <c r="J823" s="72">
        <v>6278.86</v>
      </c>
      <c r="K823" s="72">
        <v>6480.64</v>
      </c>
      <c r="L823" s="72">
        <v>6477.41</v>
      </c>
      <c r="M823" s="72">
        <v>6478.81</v>
      </c>
      <c r="N823" s="72">
        <v>6478.9</v>
      </c>
      <c r="O823" s="72">
        <v>6481.71</v>
      </c>
      <c r="P823" s="72">
        <v>6477.86</v>
      </c>
      <c r="Q823" s="72">
        <v>6310.49</v>
      </c>
      <c r="R823" s="72">
        <v>6348.92</v>
      </c>
      <c r="S823" s="72">
        <v>6245.26</v>
      </c>
      <c r="T823" s="72">
        <v>6246.4</v>
      </c>
      <c r="U823" s="72">
        <v>6228.99</v>
      </c>
      <c r="V823" s="72">
        <v>6219.59</v>
      </c>
      <c r="W823" s="72">
        <v>6159.51</v>
      </c>
      <c r="X823" s="72">
        <v>6024.37</v>
      </c>
      <c r="Y823" s="72">
        <v>5871.38</v>
      </c>
    </row>
    <row r="824" spans="1:26" s="6" customFormat="1" ht="15" x14ac:dyDescent="0.2">
      <c r="A824" s="46">
        <v>6</v>
      </c>
      <c r="B824" s="72">
        <v>5781.92</v>
      </c>
      <c r="C824" s="72">
        <v>5682.97</v>
      </c>
      <c r="D824" s="72">
        <v>5615.01</v>
      </c>
      <c r="E824" s="72">
        <v>5651.57</v>
      </c>
      <c r="F824" s="72">
        <v>5738.19</v>
      </c>
      <c r="G824" s="72">
        <v>5863.86</v>
      </c>
      <c r="H824" s="72">
        <v>6088.29</v>
      </c>
      <c r="I824" s="72">
        <v>6328.16</v>
      </c>
      <c r="J824" s="72">
        <v>6418.34</v>
      </c>
      <c r="K824" s="72">
        <v>6477.55</v>
      </c>
      <c r="L824" s="72">
        <v>6339.99</v>
      </c>
      <c r="M824" s="72">
        <v>6475.2</v>
      </c>
      <c r="N824" s="72">
        <v>6437.64</v>
      </c>
      <c r="O824" s="72">
        <v>6475.41</v>
      </c>
      <c r="P824" s="72">
        <v>6475.55</v>
      </c>
      <c r="Q824" s="72">
        <v>6452.46</v>
      </c>
      <c r="R824" s="72">
        <v>6445.04</v>
      </c>
      <c r="S824" s="72">
        <v>6396.19</v>
      </c>
      <c r="T824" s="72">
        <v>6326.09</v>
      </c>
      <c r="U824" s="72">
        <v>6358.28</v>
      </c>
      <c r="V824" s="72">
        <v>6457.32</v>
      </c>
      <c r="W824" s="72">
        <v>6430.62</v>
      </c>
      <c r="X824" s="72">
        <v>6141.66</v>
      </c>
      <c r="Y824" s="72">
        <v>6005.43</v>
      </c>
    </row>
    <row r="825" spans="1:26" s="6" customFormat="1" ht="15" x14ac:dyDescent="0.2">
      <c r="A825" s="46">
        <v>7</v>
      </c>
      <c r="B825" s="72">
        <v>5813.75</v>
      </c>
      <c r="C825" s="72">
        <v>5769.64</v>
      </c>
      <c r="D825" s="72">
        <v>5728.87</v>
      </c>
      <c r="E825" s="72">
        <v>5703.26</v>
      </c>
      <c r="F825" s="72">
        <v>5741.21</v>
      </c>
      <c r="G825" s="72">
        <v>5797.71</v>
      </c>
      <c r="H825" s="72">
        <v>5902.41</v>
      </c>
      <c r="I825" s="72">
        <v>6083.46</v>
      </c>
      <c r="J825" s="72">
        <v>6242.11</v>
      </c>
      <c r="K825" s="72">
        <v>6346.16</v>
      </c>
      <c r="L825" s="72">
        <v>6407.34</v>
      </c>
      <c r="M825" s="72">
        <v>6394.94</v>
      </c>
      <c r="N825" s="72">
        <v>6334.73</v>
      </c>
      <c r="O825" s="72">
        <v>6330.95</v>
      </c>
      <c r="P825" s="72">
        <v>6316.92</v>
      </c>
      <c r="Q825" s="72">
        <v>6320.72</v>
      </c>
      <c r="R825" s="72">
        <v>6345</v>
      </c>
      <c r="S825" s="72">
        <v>6322.28</v>
      </c>
      <c r="T825" s="72">
        <v>6344.43</v>
      </c>
      <c r="U825" s="72">
        <v>6314.26</v>
      </c>
      <c r="V825" s="72">
        <v>6213.23</v>
      </c>
      <c r="W825" s="72">
        <v>6226.93</v>
      </c>
      <c r="X825" s="72">
        <v>6056.23</v>
      </c>
      <c r="Y825" s="72">
        <v>5853.16</v>
      </c>
    </row>
    <row r="826" spans="1:26" s="6" customFormat="1" ht="15" x14ac:dyDescent="0.2">
      <c r="A826" s="46">
        <v>8</v>
      </c>
      <c r="B826" s="72">
        <v>5724.8</v>
      </c>
      <c r="C826" s="72">
        <v>5638.88</v>
      </c>
      <c r="D826" s="72">
        <v>5555.14</v>
      </c>
      <c r="E826" s="72">
        <v>5524.92</v>
      </c>
      <c r="F826" s="72">
        <v>5570.23</v>
      </c>
      <c r="G826" s="72">
        <v>5625.48</v>
      </c>
      <c r="H826" s="72">
        <v>5621.41</v>
      </c>
      <c r="I826" s="72">
        <v>5738.14</v>
      </c>
      <c r="J826" s="72">
        <v>6057.22</v>
      </c>
      <c r="K826" s="72">
        <v>6139.16</v>
      </c>
      <c r="L826" s="72">
        <v>6159.75</v>
      </c>
      <c r="M826" s="72">
        <v>6155.9</v>
      </c>
      <c r="N826" s="72">
        <v>6157.27</v>
      </c>
      <c r="O826" s="72">
        <v>6158.3</v>
      </c>
      <c r="P826" s="72">
        <v>6160.88</v>
      </c>
      <c r="Q826" s="72">
        <v>6155.31</v>
      </c>
      <c r="R826" s="72">
        <v>6150.86</v>
      </c>
      <c r="S826" s="72">
        <v>6198.17</v>
      </c>
      <c r="T826" s="72">
        <v>6226.91</v>
      </c>
      <c r="U826" s="72">
        <v>6183.74</v>
      </c>
      <c r="V826" s="72">
        <v>6163.09</v>
      </c>
      <c r="W826" s="72">
        <v>6140.14</v>
      </c>
      <c r="X826" s="72">
        <v>6015.76</v>
      </c>
      <c r="Y826" s="72">
        <v>5819.78</v>
      </c>
    </row>
    <row r="827" spans="1:26" s="6" customFormat="1" ht="15" x14ac:dyDescent="0.2">
      <c r="A827" s="46">
        <v>9</v>
      </c>
      <c r="B827" s="72">
        <v>5715.99</v>
      </c>
      <c r="C827" s="72">
        <v>5636.24</v>
      </c>
      <c r="D827" s="72">
        <v>5574.87</v>
      </c>
      <c r="E827" s="72">
        <v>5551.82</v>
      </c>
      <c r="F827" s="72">
        <v>5608.76</v>
      </c>
      <c r="G827" s="72">
        <v>5809.78</v>
      </c>
      <c r="H827" s="72">
        <v>5957.95</v>
      </c>
      <c r="I827" s="72">
        <v>6162.89</v>
      </c>
      <c r="J827" s="72">
        <v>6214.67</v>
      </c>
      <c r="K827" s="72">
        <v>6176.91</v>
      </c>
      <c r="L827" s="72">
        <v>6163.34</v>
      </c>
      <c r="M827" s="72">
        <v>6176.29</v>
      </c>
      <c r="N827" s="72">
        <v>6262.63</v>
      </c>
      <c r="O827" s="72">
        <v>6273.97</v>
      </c>
      <c r="P827" s="72">
        <v>6256.45</v>
      </c>
      <c r="Q827" s="72">
        <v>6254.62</v>
      </c>
      <c r="R827" s="72">
        <v>6232.65</v>
      </c>
      <c r="S827" s="72">
        <v>6168.14</v>
      </c>
      <c r="T827" s="72">
        <v>6164.6</v>
      </c>
      <c r="U827" s="72">
        <v>6131.3</v>
      </c>
      <c r="V827" s="72">
        <v>6138.19</v>
      </c>
      <c r="W827" s="72">
        <v>6115.18</v>
      </c>
      <c r="X827" s="72">
        <v>5959.38</v>
      </c>
      <c r="Y827" s="72">
        <v>5831.7</v>
      </c>
    </row>
    <row r="828" spans="1:26" s="6" customFormat="1" ht="15" x14ac:dyDescent="0.2">
      <c r="A828" s="46">
        <v>10</v>
      </c>
      <c r="B828" s="72">
        <v>5715.23</v>
      </c>
      <c r="C828" s="72">
        <v>5650.39</v>
      </c>
      <c r="D828" s="72">
        <v>5632.01</v>
      </c>
      <c r="E828" s="72">
        <v>5630.19</v>
      </c>
      <c r="F828" s="72">
        <v>5677.41</v>
      </c>
      <c r="G828" s="72">
        <v>5840.08</v>
      </c>
      <c r="H828" s="72">
        <v>6021.22</v>
      </c>
      <c r="I828" s="72">
        <v>6170.5</v>
      </c>
      <c r="J828" s="72">
        <v>6272.73</v>
      </c>
      <c r="K828" s="72">
        <v>6174.44</v>
      </c>
      <c r="L828" s="72">
        <v>6142.54</v>
      </c>
      <c r="M828" s="72">
        <v>6226.84</v>
      </c>
      <c r="N828" s="72">
        <v>6300.78</v>
      </c>
      <c r="O828" s="72">
        <v>6300.39</v>
      </c>
      <c r="P828" s="72">
        <v>6286.32</v>
      </c>
      <c r="Q828" s="72">
        <v>6293.82</v>
      </c>
      <c r="R828" s="72">
        <v>6289.96</v>
      </c>
      <c r="S828" s="72">
        <v>6271.02</v>
      </c>
      <c r="T828" s="72">
        <v>6171.16</v>
      </c>
      <c r="U828" s="72">
        <v>6120.35</v>
      </c>
      <c r="V828" s="72">
        <v>6220.31</v>
      </c>
      <c r="W828" s="72">
        <v>6121.68</v>
      </c>
      <c r="X828" s="72">
        <v>6078.5</v>
      </c>
      <c r="Y828" s="72">
        <v>5833.51</v>
      </c>
    </row>
    <row r="829" spans="1:26" s="6" customFormat="1" ht="15" x14ac:dyDescent="0.2">
      <c r="A829" s="46">
        <v>11</v>
      </c>
      <c r="B829" s="72">
        <v>5700.8</v>
      </c>
      <c r="C829" s="72">
        <v>5628.45</v>
      </c>
      <c r="D829" s="72">
        <v>5608.17</v>
      </c>
      <c r="E829" s="72">
        <v>5618.44</v>
      </c>
      <c r="F829" s="72">
        <v>5670.11</v>
      </c>
      <c r="G829" s="72">
        <v>5828.53</v>
      </c>
      <c r="H829" s="72">
        <v>5953.45</v>
      </c>
      <c r="I829" s="72">
        <v>6234.71</v>
      </c>
      <c r="J829" s="72">
        <v>6318.82</v>
      </c>
      <c r="K829" s="72">
        <v>6198.59</v>
      </c>
      <c r="L829" s="72">
        <v>6241.43</v>
      </c>
      <c r="M829" s="72">
        <v>6443.49</v>
      </c>
      <c r="N829" s="72">
        <v>6408.69</v>
      </c>
      <c r="O829" s="72">
        <v>6407.66</v>
      </c>
      <c r="P829" s="72">
        <v>6405.87</v>
      </c>
      <c r="Q829" s="72">
        <v>6360.57</v>
      </c>
      <c r="R829" s="72">
        <v>6334.12</v>
      </c>
      <c r="S829" s="72">
        <v>6141.35</v>
      </c>
      <c r="T829" s="72">
        <v>6115.76</v>
      </c>
      <c r="U829" s="72">
        <v>6131.73</v>
      </c>
      <c r="V829" s="72">
        <v>6171.19</v>
      </c>
      <c r="W829" s="72">
        <v>6123.82</v>
      </c>
      <c r="X829" s="72">
        <v>6032.99</v>
      </c>
      <c r="Y829" s="72">
        <v>5761.02</v>
      </c>
    </row>
    <row r="830" spans="1:26" s="6" customFormat="1" ht="15" x14ac:dyDescent="0.2">
      <c r="A830" s="46">
        <v>12</v>
      </c>
      <c r="B830" s="72">
        <v>5619.87</v>
      </c>
      <c r="C830" s="72">
        <v>5562.54</v>
      </c>
      <c r="D830" s="72">
        <v>5513.89</v>
      </c>
      <c r="E830" s="72">
        <v>5525.65</v>
      </c>
      <c r="F830" s="72">
        <v>5653.07</v>
      </c>
      <c r="G830" s="72">
        <v>5744.62</v>
      </c>
      <c r="H830" s="72">
        <v>5976.8</v>
      </c>
      <c r="I830" s="72">
        <v>6193.61</v>
      </c>
      <c r="J830" s="72">
        <v>6272.72</v>
      </c>
      <c r="K830" s="72">
        <v>6319.23</v>
      </c>
      <c r="L830" s="72">
        <v>6318.6</v>
      </c>
      <c r="M830" s="72">
        <v>6309.02</v>
      </c>
      <c r="N830" s="72">
        <v>6363.6</v>
      </c>
      <c r="O830" s="72">
        <v>6366.55</v>
      </c>
      <c r="P830" s="72">
        <v>6357.35</v>
      </c>
      <c r="Q830" s="72">
        <v>6335.84</v>
      </c>
      <c r="R830" s="72">
        <v>6309.41</v>
      </c>
      <c r="S830" s="72">
        <v>6295.82</v>
      </c>
      <c r="T830" s="72">
        <v>6261.18</v>
      </c>
      <c r="U830" s="72">
        <v>6133.99</v>
      </c>
      <c r="V830" s="72">
        <v>6244.26</v>
      </c>
      <c r="W830" s="72">
        <v>6160.01</v>
      </c>
      <c r="X830" s="72">
        <v>6113.25</v>
      </c>
      <c r="Y830" s="72">
        <v>5747.39</v>
      </c>
    </row>
    <row r="831" spans="1:26" s="6" customFormat="1" ht="15" x14ac:dyDescent="0.2">
      <c r="A831" s="46">
        <v>13</v>
      </c>
      <c r="B831" s="72">
        <v>5640.9</v>
      </c>
      <c r="C831" s="72">
        <v>5575.04</v>
      </c>
      <c r="D831" s="72">
        <v>5548.27</v>
      </c>
      <c r="E831" s="72">
        <v>5551.57</v>
      </c>
      <c r="F831" s="72">
        <v>5619.15</v>
      </c>
      <c r="G831" s="72">
        <v>5749.83</v>
      </c>
      <c r="H831" s="72">
        <v>6002.03</v>
      </c>
      <c r="I831" s="72">
        <v>6183.5</v>
      </c>
      <c r="J831" s="72">
        <v>6350.83</v>
      </c>
      <c r="K831" s="72">
        <v>6203.49</v>
      </c>
      <c r="L831" s="72">
        <v>6176.42</v>
      </c>
      <c r="M831" s="72">
        <v>6343.28</v>
      </c>
      <c r="N831" s="72">
        <v>6345.14</v>
      </c>
      <c r="O831" s="72">
        <v>6363.83</v>
      </c>
      <c r="P831" s="72">
        <v>6376.21</v>
      </c>
      <c r="Q831" s="72">
        <v>6367.65</v>
      </c>
      <c r="R831" s="72">
        <v>6382.66</v>
      </c>
      <c r="S831" s="72">
        <v>6195.99</v>
      </c>
      <c r="T831" s="72">
        <v>6159.37</v>
      </c>
      <c r="U831" s="72">
        <v>6182.94</v>
      </c>
      <c r="V831" s="72">
        <v>6404.54</v>
      </c>
      <c r="W831" s="72">
        <v>6403.9</v>
      </c>
      <c r="X831" s="72">
        <v>6136.79</v>
      </c>
      <c r="Y831" s="72">
        <v>6106.18</v>
      </c>
    </row>
    <row r="832" spans="1:26" s="6" customFormat="1" ht="15" x14ac:dyDescent="0.2">
      <c r="A832" s="46">
        <v>14</v>
      </c>
      <c r="B832" s="72">
        <v>5798.19</v>
      </c>
      <c r="C832" s="72">
        <v>5707.4</v>
      </c>
      <c r="D832" s="72">
        <v>5691.92</v>
      </c>
      <c r="E832" s="72">
        <v>5708.05</v>
      </c>
      <c r="F832" s="72">
        <v>5719.99</v>
      </c>
      <c r="G832" s="72">
        <v>5785.75</v>
      </c>
      <c r="H832" s="72">
        <v>5901.49</v>
      </c>
      <c r="I832" s="72">
        <v>6142.24</v>
      </c>
      <c r="J832" s="72">
        <v>6246.18</v>
      </c>
      <c r="K832" s="72">
        <v>6381.11</v>
      </c>
      <c r="L832" s="72">
        <v>6428.87</v>
      </c>
      <c r="M832" s="72">
        <v>6442.31</v>
      </c>
      <c r="N832" s="72">
        <v>6430.42</v>
      </c>
      <c r="O832" s="72">
        <v>6394.24</v>
      </c>
      <c r="P832" s="72">
        <v>6353.64</v>
      </c>
      <c r="Q832" s="72">
        <v>6307.89</v>
      </c>
      <c r="R832" s="72">
        <v>6335.14</v>
      </c>
      <c r="S832" s="72">
        <v>6325.02</v>
      </c>
      <c r="T832" s="72">
        <v>6336.56</v>
      </c>
      <c r="U832" s="72">
        <v>6291.58</v>
      </c>
      <c r="V832" s="72">
        <v>6279.2</v>
      </c>
      <c r="W832" s="72">
        <v>6301.03</v>
      </c>
      <c r="X832" s="72">
        <v>6130.5</v>
      </c>
      <c r="Y832" s="72">
        <v>5894.17</v>
      </c>
    </row>
    <row r="833" spans="1:25" s="6" customFormat="1" ht="15" x14ac:dyDescent="0.2">
      <c r="A833" s="46">
        <v>15</v>
      </c>
      <c r="B833" s="72">
        <v>5818.05</v>
      </c>
      <c r="C833" s="72">
        <v>5715.21</v>
      </c>
      <c r="D833" s="72">
        <v>5680.83</v>
      </c>
      <c r="E833" s="72">
        <v>5668.83</v>
      </c>
      <c r="F833" s="72">
        <v>5685.73</v>
      </c>
      <c r="G833" s="72">
        <v>5721.23</v>
      </c>
      <c r="H833" s="72">
        <v>5704.97</v>
      </c>
      <c r="I833" s="72">
        <v>5787.1</v>
      </c>
      <c r="J833" s="72">
        <v>6130.05</v>
      </c>
      <c r="K833" s="72">
        <v>6228.3</v>
      </c>
      <c r="L833" s="72">
        <v>6273.82</v>
      </c>
      <c r="M833" s="72">
        <v>6290.46</v>
      </c>
      <c r="N833" s="72">
        <v>6283.12</v>
      </c>
      <c r="O833" s="72">
        <v>6286.49</v>
      </c>
      <c r="P833" s="72">
        <v>6288.64</v>
      </c>
      <c r="Q833" s="72">
        <v>6276.32</v>
      </c>
      <c r="R833" s="72">
        <v>6282.39</v>
      </c>
      <c r="S833" s="72">
        <v>6341.12</v>
      </c>
      <c r="T833" s="72">
        <v>6369.62</v>
      </c>
      <c r="U833" s="72">
        <v>6274.97</v>
      </c>
      <c r="V833" s="72">
        <v>6253.19</v>
      </c>
      <c r="W833" s="72">
        <v>6265.1</v>
      </c>
      <c r="X833" s="72">
        <v>6131.53</v>
      </c>
      <c r="Y833" s="72">
        <v>5875.35</v>
      </c>
    </row>
    <row r="834" spans="1:25" s="6" customFormat="1" ht="15" x14ac:dyDescent="0.2">
      <c r="A834" s="46">
        <v>16</v>
      </c>
      <c r="B834" s="72">
        <v>5813.52</v>
      </c>
      <c r="C834" s="72">
        <v>5753.14</v>
      </c>
      <c r="D834" s="72">
        <v>5692.02</v>
      </c>
      <c r="E834" s="72">
        <v>5682.88</v>
      </c>
      <c r="F834" s="72">
        <v>5718.03</v>
      </c>
      <c r="G834" s="72">
        <v>5913.23</v>
      </c>
      <c r="H834" s="72">
        <v>6105.41</v>
      </c>
      <c r="I834" s="72">
        <v>6269.76</v>
      </c>
      <c r="J834" s="72">
        <v>6453.61</v>
      </c>
      <c r="K834" s="72">
        <v>6492.31</v>
      </c>
      <c r="L834" s="72">
        <v>6492.78</v>
      </c>
      <c r="M834" s="72">
        <v>6494.36</v>
      </c>
      <c r="N834" s="72">
        <v>6530.91</v>
      </c>
      <c r="O834" s="72">
        <v>6547.82</v>
      </c>
      <c r="P834" s="72">
        <v>6528.06</v>
      </c>
      <c r="Q834" s="72">
        <v>6488.31</v>
      </c>
      <c r="R834" s="72">
        <v>6483.39</v>
      </c>
      <c r="S834" s="72">
        <v>6432.12</v>
      </c>
      <c r="T834" s="72">
        <v>6299.76</v>
      </c>
      <c r="U834" s="72">
        <v>6278.86</v>
      </c>
      <c r="V834" s="72">
        <v>6387.71</v>
      </c>
      <c r="W834" s="72">
        <v>6267.91</v>
      </c>
      <c r="X834" s="72">
        <v>6098.71</v>
      </c>
      <c r="Y834" s="72">
        <v>5812.74</v>
      </c>
    </row>
    <row r="835" spans="1:25" s="6" customFormat="1" ht="15" x14ac:dyDescent="0.2">
      <c r="A835" s="46">
        <v>17</v>
      </c>
      <c r="B835" s="72">
        <v>5700.33</v>
      </c>
      <c r="C835" s="72">
        <v>5648.31</v>
      </c>
      <c r="D835" s="72">
        <v>5611.23</v>
      </c>
      <c r="E835" s="72">
        <v>5614.05</v>
      </c>
      <c r="F835" s="72">
        <v>5653.71</v>
      </c>
      <c r="G835" s="72">
        <v>5787.45</v>
      </c>
      <c r="H835" s="72">
        <v>5915.61</v>
      </c>
      <c r="I835" s="72">
        <v>6188.81</v>
      </c>
      <c r="J835" s="72">
        <v>6366.87</v>
      </c>
      <c r="K835" s="72">
        <v>6187.05</v>
      </c>
      <c r="L835" s="72">
        <v>6143.02</v>
      </c>
      <c r="M835" s="72">
        <v>6255.36</v>
      </c>
      <c r="N835" s="72">
        <v>6390.86</v>
      </c>
      <c r="O835" s="72">
        <v>6415.08</v>
      </c>
      <c r="P835" s="72">
        <v>6422.11</v>
      </c>
      <c r="Q835" s="72">
        <v>6408.67</v>
      </c>
      <c r="R835" s="72">
        <v>6402.63</v>
      </c>
      <c r="S835" s="72">
        <v>6359.15</v>
      </c>
      <c r="T835" s="72">
        <v>6237.81</v>
      </c>
      <c r="U835" s="72">
        <v>6230.95</v>
      </c>
      <c r="V835" s="72">
        <v>6354.39</v>
      </c>
      <c r="W835" s="72">
        <v>6253.55</v>
      </c>
      <c r="X835" s="72">
        <v>6069.73</v>
      </c>
      <c r="Y835" s="72">
        <v>5858.87</v>
      </c>
    </row>
    <row r="836" spans="1:25" s="6" customFormat="1" ht="15" x14ac:dyDescent="0.2">
      <c r="A836" s="46">
        <v>18</v>
      </c>
      <c r="B836" s="72">
        <v>5691.19</v>
      </c>
      <c r="C836" s="72">
        <v>5626.68</v>
      </c>
      <c r="D836" s="72">
        <v>5613.46</v>
      </c>
      <c r="E836" s="72">
        <v>5633.54</v>
      </c>
      <c r="F836" s="72">
        <v>5693.16</v>
      </c>
      <c r="G836" s="72">
        <v>5787.29</v>
      </c>
      <c r="H836" s="72">
        <v>5948.9</v>
      </c>
      <c r="I836" s="72">
        <v>6174.9</v>
      </c>
      <c r="J836" s="72">
        <v>6258.07</v>
      </c>
      <c r="K836" s="72">
        <v>6126.86</v>
      </c>
      <c r="L836" s="72">
        <v>6120.18</v>
      </c>
      <c r="M836" s="72">
        <v>6360.93</v>
      </c>
      <c r="N836" s="72">
        <v>6370.26</v>
      </c>
      <c r="O836" s="72">
        <v>6361.28</v>
      </c>
      <c r="P836" s="72">
        <v>6388.66</v>
      </c>
      <c r="Q836" s="72">
        <v>6380.44</v>
      </c>
      <c r="R836" s="72">
        <v>6376.55</v>
      </c>
      <c r="S836" s="72">
        <v>6127.14</v>
      </c>
      <c r="T836" s="72">
        <v>6123.7</v>
      </c>
      <c r="U836" s="72">
        <v>6148.63</v>
      </c>
      <c r="V836" s="72">
        <v>6307.3</v>
      </c>
      <c r="W836" s="72">
        <v>6199.62</v>
      </c>
      <c r="X836" s="72">
        <v>5982.92</v>
      </c>
      <c r="Y836" s="72">
        <v>5784.97</v>
      </c>
    </row>
    <row r="837" spans="1:25" s="6" customFormat="1" ht="15" x14ac:dyDescent="0.2">
      <c r="A837" s="46">
        <v>19</v>
      </c>
      <c r="B837" s="72">
        <v>5689.46</v>
      </c>
      <c r="C837" s="72">
        <v>5613.61</v>
      </c>
      <c r="D837" s="72">
        <v>5605.34</v>
      </c>
      <c r="E837" s="72">
        <v>5608.14</v>
      </c>
      <c r="F837" s="72">
        <v>5665.27</v>
      </c>
      <c r="G837" s="72">
        <v>5783.73</v>
      </c>
      <c r="H837" s="72">
        <v>6012.22</v>
      </c>
      <c r="I837" s="72">
        <v>6212.94</v>
      </c>
      <c r="J837" s="72">
        <v>6359.56</v>
      </c>
      <c r="K837" s="72">
        <v>6341.03</v>
      </c>
      <c r="L837" s="72">
        <v>6346.13</v>
      </c>
      <c r="M837" s="72">
        <v>6387.52</v>
      </c>
      <c r="N837" s="72">
        <v>6427.07</v>
      </c>
      <c r="O837" s="72">
        <v>6436.2</v>
      </c>
      <c r="P837" s="72">
        <v>6432.22</v>
      </c>
      <c r="Q837" s="72">
        <v>6414.36</v>
      </c>
      <c r="R837" s="72">
        <v>6410.49</v>
      </c>
      <c r="S837" s="72">
        <v>6309.9</v>
      </c>
      <c r="T837" s="72">
        <v>6307.17</v>
      </c>
      <c r="U837" s="72">
        <v>6311.61</v>
      </c>
      <c r="V837" s="72">
        <v>6337.57</v>
      </c>
      <c r="W837" s="72">
        <v>6236.66</v>
      </c>
      <c r="X837" s="72">
        <v>6087.75</v>
      </c>
      <c r="Y837" s="72">
        <v>5897.31</v>
      </c>
    </row>
    <row r="838" spans="1:25" s="6" customFormat="1" ht="15" x14ac:dyDescent="0.2">
      <c r="A838" s="46">
        <v>20</v>
      </c>
      <c r="B838" s="72">
        <v>5688.12</v>
      </c>
      <c r="C838" s="72">
        <v>5623.75</v>
      </c>
      <c r="D838" s="72">
        <v>5607.85</v>
      </c>
      <c r="E838" s="72">
        <v>5616.13</v>
      </c>
      <c r="F838" s="72">
        <v>5682.93</v>
      </c>
      <c r="G838" s="72">
        <v>5785.11</v>
      </c>
      <c r="H838" s="72">
        <v>6000.74</v>
      </c>
      <c r="I838" s="72">
        <v>6209.61</v>
      </c>
      <c r="J838" s="72">
        <v>6373.67</v>
      </c>
      <c r="K838" s="72">
        <v>6254.17</v>
      </c>
      <c r="L838" s="72">
        <v>6232.24</v>
      </c>
      <c r="M838" s="72">
        <v>6437.87</v>
      </c>
      <c r="N838" s="72">
        <v>6427.94</v>
      </c>
      <c r="O838" s="72">
        <v>6434.66</v>
      </c>
      <c r="P838" s="72">
        <v>6433.54</v>
      </c>
      <c r="Q838" s="72">
        <v>6416.47</v>
      </c>
      <c r="R838" s="72">
        <v>6410.48</v>
      </c>
      <c r="S838" s="72">
        <v>6295.63</v>
      </c>
      <c r="T838" s="72">
        <v>6287.64</v>
      </c>
      <c r="U838" s="72">
        <v>6339.07</v>
      </c>
      <c r="V838" s="72">
        <v>6381.47</v>
      </c>
      <c r="W838" s="72">
        <v>6314.14</v>
      </c>
      <c r="X838" s="72">
        <v>6073.06</v>
      </c>
      <c r="Y838" s="72">
        <v>5866.13</v>
      </c>
    </row>
    <row r="839" spans="1:25" s="6" customFormat="1" ht="15" x14ac:dyDescent="0.2">
      <c r="A839" s="46">
        <v>21</v>
      </c>
      <c r="B839" s="72">
        <v>5753.92</v>
      </c>
      <c r="C839" s="72">
        <v>5725.92</v>
      </c>
      <c r="D839" s="72">
        <v>5688.48</v>
      </c>
      <c r="E839" s="72">
        <v>5680.84</v>
      </c>
      <c r="F839" s="72">
        <v>5691.04</v>
      </c>
      <c r="G839" s="72">
        <v>5748.28</v>
      </c>
      <c r="H839" s="72">
        <v>5782.56</v>
      </c>
      <c r="I839" s="72">
        <v>5998.84</v>
      </c>
      <c r="J839" s="72">
        <v>6126.16</v>
      </c>
      <c r="K839" s="72">
        <v>6301.26</v>
      </c>
      <c r="L839" s="72">
        <v>6364.55</v>
      </c>
      <c r="M839" s="72">
        <v>6370.78</v>
      </c>
      <c r="N839" s="72">
        <v>6347.63</v>
      </c>
      <c r="O839" s="72">
        <v>6340.44</v>
      </c>
      <c r="P839" s="72">
        <v>6321.55</v>
      </c>
      <c r="Q839" s="72">
        <v>6312.27</v>
      </c>
      <c r="R839" s="72">
        <v>6298.92</v>
      </c>
      <c r="S839" s="72">
        <v>6324.7</v>
      </c>
      <c r="T839" s="72">
        <v>6318.73</v>
      </c>
      <c r="U839" s="72">
        <v>6273.22</v>
      </c>
      <c r="V839" s="72">
        <v>6199.19</v>
      </c>
      <c r="W839" s="72">
        <v>6161.99</v>
      </c>
      <c r="X839" s="72">
        <v>5981.16</v>
      </c>
      <c r="Y839" s="72">
        <v>5790.07</v>
      </c>
    </row>
    <row r="840" spans="1:25" s="6" customFormat="1" ht="15" x14ac:dyDescent="0.2">
      <c r="A840" s="46">
        <v>22</v>
      </c>
      <c r="B840" s="72">
        <v>5713.83</v>
      </c>
      <c r="C840" s="72">
        <v>5643.44</v>
      </c>
      <c r="D840" s="72">
        <v>5598.14</v>
      </c>
      <c r="E840" s="72">
        <v>5594.52</v>
      </c>
      <c r="F840" s="72">
        <v>5594.8</v>
      </c>
      <c r="G840" s="72">
        <v>5666.4</v>
      </c>
      <c r="H840" s="72">
        <v>5678.32</v>
      </c>
      <c r="I840" s="72">
        <v>5749.72</v>
      </c>
      <c r="J840" s="72">
        <v>5907.98</v>
      </c>
      <c r="K840" s="72">
        <v>6077.07</v>
      </c>
      <c r="L840" s="72">
        <v>6128.99</v>
      </c>
      <c r="M840" s="72">
        <v>6156.04</v>
      </c>
      <c r="N840" s="72">
        <v>6173.03</v>
      </c>
      <c r="O840" s="72">
        <v>6194.19</v>
      </c>
      <c r="P840" s="72">
        <v>6216.36</v>
      </c>
      <c r="Q840" s="72">
        <v>6207.76</v>
      </c>
      <c r="R840" s="72">
        <v>6242.25</v>
      </c>
      <c r="S840" s="72">
        <v>6303.96</v>
      </c>
      <c r="T840" s="72">
        <v>6301.21</v>
      </c>
      <c r="U840" s="72">
        <v>6254.11</v>
      </c>
      <c r="V840" s="72">
        <v>6195.66</v>
      </c>
      <c r="W840" s="72">
        <v>6120.51</v>
      </c>
      <c r="X840" s="72">
        <v>5849.78</v>
      </c>
      <c r="Y840" s="72">
        <v>5747.36</v>
      </c>
    </row>
    <row r="841" spans="1:25" s="6" customFormat="1" ht="15" x14ac:dyDescent="0.2">
      <c r="A841" s="46">
        <v>23</v>
      </c>
      <c r="B841" s="72">
        <v>5708.45</v>
      </c>
      <c r="C841" s="72">
        <v>5607.77</v>
      </c>
      <c r="D841" s="72">
        <v>5573.24</v>
      </c>
      <c r="E841" s="72">
        <v>5593.69</v>
      </c>
      <c r="F841" s="72">
        <v>5627.14</v>
      </c>
      <c r="G841" s="72">
        <v>5766.18</v>
      </c>
      <c r="H841" s="72">
        <v>5950.46</v>
      </c>
      <c r="I841" s="72">
        <v>6188.11</v>
      </c>
      <c r="J841" s="72">
        <v>6374.79</v>
      </c>
      <c r="K841" s="72">
        <v>6335.61</v>
      </c>
      <c r="L841" s="72">
        <v>6272.97</v>
      </c>
      <c r="M841" s="72">
        <v>6437.45</v>
      </c>
      <c r="N841" s="72">
        <v>6383.69</v>
      </c>
      <c r="O841" s="72">
        <v>6410.64</v>
      </c>
      <c r="P841" s="72">
        <v>6423.8</v>
      </c>
      <c r="Q841" s="72">
        <v>6414.55</v>
      </c>
      <c r="R841" s="72">
        <v>6394.12</v>
      </c>
      <c r="S841" s="72">
        <v>6304.53</v>
      </c>
      <c r="T841" s="72">
        <v>6276.61</v>
      </c>
      <c r="U841" s="72">
        <v>6280.86</v>
      </c>
      <c r="V841" s="72">
        <v>6257.15</v>
      </c>
      <c r="W841" s="72">
        <v>6181.52</v>
      </c>
      <c r="X841" s="72">
        <v>5922.34</v>
      </c>
      <c r="Y841" s="72">
        <v>5763.33</v>
      </c>
    </row>
    <row r="842" spans="1:25" s="6" customFormat="1" ht="15" x14ac:dyDescent="0.2">
      <c r="A842" s="46">
        <v>24</v>
      </c>
      <c r="B842" s="72">
        <v>5694.69</v>
      </c>
      <c r="C842" s="72">
        <v>5617.23</v>
      </c>
      <c r="D842" s="72">
        <v>5594.1</v>
      </c>
      <c r="E842" s="72">
        <v>5616.95</v>
      </c>
      <c r="F842" s="72">
        <v>5670.66</v>
      </c>
      <c r="G842" s="72">
        <v>5804.98</v>
      </c>
      <c r="H842" s="72">
        <v>5984.95</v>
      </c>
      <c r="I842" s="72">
        <v>6244.84</v>
      </c>
      <c r="J842" s="72">
        <v>6389.66</v>
      </c>
      <c r="K842" s="72">
        <v>6389.01</v>
      </c>
      <c r="L842" s="72">
        <v>6276.08</v>
      </c>
      <c r="M842" s="72">
        <v>6465.89</v>
      </c>
      <c r="N842" s="72">
        <v>6456.09</v>
      </c>
      <c r="O842" s="72">
        <v>6466.94</v>
      </c>
      <c r="P842" s="72">
        <v>6465.14</v>
      </c>
      <c r="Q842" s="72">
        <v>6458.31</v>
      </c>
      <c r="R842" s="72">
        <v>6428.56</v>
      </c>
      <c r="S842" s="72">
        <v>6252.46</v>
      </c>
      <c r="T842" s="72">
        <v>6241.33</v>
      </c>
      <c r="U842" s="72">
        <v>6257.64</v>
      </c>
      <c r="V842" s="72">
        <v>6308.67</v>
      </c>
      <c r="W842" s="72">
        <v>6182.82</v>
      </c>
      <c r="X842" s="72">
        <v>5992.4</v>
      </c>
      <c r="Y842" s="72">
        <v>5795.13</v>
      </c>
    </row>
    <row r="843" spans="1:25" s="6" customFormat="1" ht="15" x14ac:dyDescent="0.2">
      <c r="A843" s="46">
        <v>25</v>
      </c>
      <c r="B843" s="72">
        <v>5702.47</v>
      </c>
      <c r="C843" s="72">
        <v>5642.56</v>
      </c>
      <c r="D843" s="72">
        <v>5609.72</v>
      </c>
      <c r="E843" s="72">
        <v>5607.85</v>
      </c>
      <c r="F843" s="72">
        <v>5683</v>
      </c>
      <c r="G843" s="72">
        <v>5792.13</v>
      </c>
      <c r="H843" s="72">
        <v>5941.18</v>
      </c>
      <c r="I843" s="72">
        <v>6184.07</v>
      </c>
      <c r="J843" s="72">
        <v>6304.26</v>
      </c>
      <c r="K843" s="72">
        <v>6296.35</v>
      </c>
      <c r="L843" s="72">
        <v>6245.24</v>
      </c>
      <c r="M843" s="72">
        <v>6387.93</v>
      </c>
      <c r="N843" s="72">
        <v>6407.17</v>
      </c>
      <c r="O843" s="72">
        <v>6424.16</v>
      </c>
      <c r="P843" s="72">
        <v>6425.86</v>
      </c>
      <c r="Q843" s="72">
        <v>6415.13</v>
      </c>
      <c r="R843" s="72">
        <v>6398.91</v>
      </c>
      <c r="S843" s="72">
        <v>6309.28</v>
      </c>
      <c r="T843" s="72">
        <v>6272.4</v>
      </c>
      <c r="U843" s="72">
        <v>6240.46</v>
      </c>
      <c r="V843" s="72">
        <v>6338.02</v>
      </c>
      <c r="W843" s="72">
        <v>6260.93</v>
      </c>
      <c r="X843" s="72">
        <v>6003.34</v>
      </c>
      <c r="Y843" s="72">
        <v>5785.02</v>
      </c>
    </row>
    <row r="844" spans="1:25" s="6" customFormat="1" ht="15" x14ac:dyDescent="0.2">
      <c r="A844" s="46">
        <v>26</v>
      </c>
      <c r="B844" s="72">
        <v>5698.87</v>
      </c>
      <c r="C844" s="72">
        <v>5620.62</v>
      </c>
      <c r="D844" s="72">
        <v>5598.14</v>
      </c>
      <c r="E844" s="72">
        <v>5582.99</v>
      </c>
      <c r="F844" s="72">
        <v>5682.67</v>
      </c>
      <c r="G844" s="72">
        <v>5842.34</v>
      </c>
      <c r="H844" s="72">
        <v>6042.06</v>
      </c>
      <c r="I844" s="72">
        <v>6197.28</v>
      </c>
      <c r="J844" s="72">
        <v>6400.58</v>
      </c>
      <c r="K844" s="72">
        <v>6426.06</v>
      </c>
      <c r="L844" s="72">
        <v>6437.62</v>
      </c>
      <c r="M844" s="72">
        <v>6489.59</v>
      </c>
      <c r="N844" s="72">
        <v>6466.92</v>
      </c>
      <c r="O844" s="72">
        <v>6474.97</v>
      </c>
      <c r="P844" s="72">
        <v>6456.89</v>
      </c>
      <c r="Q844" s="72">
        <v>6454.52</v>
      </c>
      <c r="R844" s="72">
        <v>6449.33</v>
      </c>
      <c r="S844" s="72">
        <v>6418.81</v>
      </c>
      <c r="T844" s="72">
        <v>6267.7</v>
      </c>
      <c r="U844" s="72">
        <v>6261.47</v>
      </c>
      <c r="V844" s="72">
        <v>6271.74</v>
      </c>
      <c r="W844" s="72">
        <v>6208.15</v>
      </c>
      <c r="X844" s="72">
        <v>5998.78</v>
      </c>
      <c r="Y844" s="72">
        <v>5777.29</v>
      </c>
    </row>
    <row r="845" spans="1:25" s="6" customFormat="1" ht="15" x14ac:dyDescent="0.2">
      <c r="A845" s="46">
        <v>27</v>
      </c>
      <c r="B845" s="72">
        <v>5722.06</v>
      </c>
      <c r="C845" s="72">
        <v>5640.39</v>
      </c>
      <c r="D845" s="72">
        <v>5611.04</v>
      </c>
      <c r="E845" s="72">
        <v>5618.24</v>
      </c>
      <c r="F845" s="72">
        <v>5687.91</v>
      </c>
      <c r="G845" s="72">
        <v>5819.46</v>
      </c>
      <c r="H845" s="72">
        <v>5968.13</v>
      </c>
      <c r="I845" s="72">
        <v>6189.52</v>
      </c>
      <c r="J845" s="72">
        <v>6400.45</v>
      </c>
      <c r="K845" s="72">
        <v>6420.63</v>
      </c>
      <c r="L845" s="72">
        <v>6392.61</v>
      </c>
      <c r="M845" s="72">
        <v>6442.75</v>
      </c>
      <c r="N845" s="72">
        <v>6466.09</v>
      </c>
      <c r="O845" s="72">
        <v>6476.27</v>
      </c>
      <c r="P845" s="72">
        <v>6467.16</v>
      </c>
      <c r="Q845" s="72">
        <v>6468.76</v>
      </c>
      <c r="R845" s="72">
        <v>6456.61</v>
      </c>
      <c r="S845" s="72">
        <v>6331.39</v>
      </c>
      <c r="T845" s="72">
        <v>6291.44</v>
      </c>
      <c r="U845" s="72">
        <v>6368.18</v>
      </c>
      <c r="V845" s="72">
        <v>6373.93</v>
      </c>
      <c r="W845" s="72">
        <v>6346.93</v>
      </c>
      <c r="X845" s="72">
        <v>6088.26</v>
      </c>
      <c r="Y845" s="72">
        <v>6001.19</v>
      </c>
    </row>
    <row r="846" spans="1:25" s="6" customFormat="1" ht="15" x14ac:dyDescent="0.2">
      <c r="A846" s="46">
        <v>28</v>
      </c>
      <c r="B846" s="72">
        <v>5791.65</v>
      </c>
      <c r="C846" s="72">
        <v>5745.28</v>
      </c>
      <c r="D846" s="72">
        <v>5727.3</v>
      </c>
      <c r="E846" s="72">
        <v>5696.63</v>
      </c>
      <c r="F846" s="72">
        <v>5732.07</v>
      </c>
      <c r="G846" s="72">
        <v>5756.88</v>
      </c>
      <c r="H846" s="72">
        <v>5791.02</v>
      </c>
      <c r="I846" s="72">
        <v>5966.61</v>
      </c>
      <c r="J846" s="72">
        <v>6182.26</v>
      </c>
      <c r="K846" s="72">
        <v>6421.86</v>
      </c>
      <c r="L846" s="72">
        <v>6464.9</v>
      </c>
      <c r="M846" s="72">
        <v>6467.46</v>
      </c>
      <c r="N846" s="72">
        <v>6450.57</v>
      </c>
      <c r="O846" s="72">
        <v>6417.67</v>
      </c>
      <c r="P846" s="72">
        <v>6333.31</v>
      </c>
      <c r="Q846" s="72">
        <v>6265.12</v>
      </c>
      <c r="R846" s="72">
        <v>6240.54</v>
      </c>
      <c r="S846" s="72">
        <v>6330.72</v>
      </c>
      <c r="T846" s="72">
        <v>6366.11</v>
      </c>
      <c r="U846" s="72">
        <v>6287.55</v>
      </c>
      <c r="V846" s="72">
        <v>6259.29</v>
      </c>
      <c r="W846" s="72">
        <v>6103.27</v>
      </c>
      <c r="X846" s="72">
        <v>5860.24</v>
      </c>
      <c r="Y846" s="72">
        <v>5788.11</v>
      </c>
    </row>
    <row r="847" spans="1:25" s="6" customFormat="1" ht="15" x14ac:dyDescent="0.2">
      <c r="A847" s="46">
        <v>29</v>
      </c>
      <c r="B847" s="72">
        <v>5783.87</v>
      </c>
      <c r="C847" s="72">
        <v>5725.05</v>
      </c>
      <c r="D847" s="72">
        <v>5676.39</v>
      </c>
      <c r="E847" s="72">
        <v>5640.97</v>
      </c>
      <c r="F847" s="72">
        <v>5677.8</v>
      </c>
      <c r="G847" s="72">
        <v>5742.39</v>
      </c>
      <c r="H847" s="72">
        <v>5743.22</v>
      </c>
      <c r="I847" s="72">
        <v>5820.22</v>
      </c>
      <c r="J847" s="72">
        <v>6054.28</v>
      </c>
      <c r="K847" s="72">
        <v>6187.86</v>
      </c>
      <c r="L847" s="72">
        <v>6310.92</v>
      </c>
      <c r="M847" s="72">
        <v>6342.47</v>
      </c>
      <c r="N847" s="72">
        <v>6335.64</v>
      </c>
      <c r="O847" s="72">
        <v>6340.16</v>
      </c>
      <c r="P847" s="72">
        <v>6288.79</v>
      </c>
      <c r="Q847" s="72">
        <v>6249.75</v>
      </c>
      <c r="R847" s="72">
        <v>6302.57</v>
      </c>
      <c r="S847" s="72">
        <v>6411.01</v>
      </c>
      <c r="T847" s="72">
        <v>6420.32</v>
      </c>
      <c r="U847" s="72">
        <v>6405.41</v>
      </c>
      <c r="V847" s="72">
        <v>6388.41</v>
      </c>
      <c r="W847" s="72">
        <v>6331.8</v>
      </c>
      <c r="X847" s="72">
        <v>6035.98</v>
      </c>
      <c r="Y847" s="72">
        <v>5814.08</v>
      </c>
    </row>
    <row r="848" spans="1:25" s="6" customFormat="1" ht="15" x14ac:dyDescent="0.2">
      <c r="A848" s="46">
        <v>30</v>
      </c>
      <c r="B848" s="72">
        <v>5711.86</v>
      </c>
      <c r="C848" s="72">
        <v>5616.74</v>
      </c>
      <c r="D848" s="72">
        <v>5570.17</v>
      </c>
      <c r="E848" s="72">
        <v>5566.03</v>
      </c>
      <c r="F848" s="72">
        <v>5632.99</v>
      </c>
      <c r="G848" s="72">
        <v>5748.63</v>
      </c>
      <c r="H848" s="72">
        <v>5896.55</v>
      </c>
      <c r="I848" s="72">
        <v>6128.06</v>
      </c>
      <c r="J848" s="72">
        <v>6290.66</v>
      </c>
      <c r="K848" s="72">
        <v>6353.64</v>
      </c>
      <c r="L848" s="72">
        <v>6396.81</v>
      </c>
      <c r="M848" s="72">
        <v>6425.06</v>
      </c>
      <c r="N848" s="72">
        <v>6442.39</v>
      </c>
      <c r="O848" s="72">
        <v>6470.74</v>
      </c>
      <c r="P848" s="72">
        <v>6454.99</v>
      </c>
      <c r="Q848" s="72">
        <v>6430.12</v>
      </c>
      <c r="R848" s="72">
        <v>6404</v>
      </c>
      <c r="S848" s="72">
        <v>6283.45</v>
      </c>
      <c r="T848" s="72">
        <v>6323.25</v>
      </c>
      <c r="U848" s="72">
        <v>6378.54</v>
      </c>
      <c r="V848" s="72">
        <v>6362.85</v>
      </c>
      <c r="W848" s="72">
        <v>6198.3</v>
      </c>
      <c r="X848" s="72">
        <v>5855.84</v>
      </c>
      <c r="Y848" s="72">
        <v>5764.41</v>
      </c>
    </row>
    <row r="849" spans="1:27" s="6" customFormat="1" ht="15" x14ac:dyDescent="0.2">
      <c r="A849" s="46">
        <v>31</v>
      </c>
      <c r="B849" s="72">
        <v>5677.39</v>
      </c>
      <c r="C849" s="72">
        <v>5551.86</v>
      </c>
      <c r="D849" s="72">
        <v>5481.88</v>
      </c>
      <c r="E849" s="72">
        <v>5472.36</v>
      </c>
      <c r="F849" s="72">
        <v>5586.54</v>
      </c>
      <c r="G849" s="72">
        <v>5739.42</v>
      </c>
      <c r="H849" s="72">
        <v>5855.46</v>
      </c>
      <c r="I849" s="72">
        <v>6132.25</v>
      </c>
      <c r="J849" s="72">
        <v>6245.94</v>
      </c>
      <c r="K849" s="72">
        <v>6391.09</v>
      </c>
      <c r="L849" s="72">
        <v>6392.36</v>
      </c>
      <c r="M849" s="72">
        <v>6378.16</v>
      </c>
      <c r="N849" s="72">
        <v>6397.42</v>
      </c>
      <c r="O849" s="72">
        <v>6407.36</v>
      </c>
      <c r="P849" s="72">
        <v>6409.19</v>
      </c>
      <c r="Q849" s="72">
        <v>6401.27</v>
      </c>
      <c r="R849" s="72">
        <v>6377.12</v>
      </c>
      <c r="S849" s="72">
        <v>6318.52</v>
      </c>
      <c r="T849" s="72">
        <v>6264.82</v>
      </c>
      <c r="U849" s="72">
        <v>6331.31</v>
      </c>
      <c r="V849" s="72">
        <v>6304.58</v>
      </c>
      <c r="W849" s="72">
        <v>6205.74</v>
      </c>
      <c r="X849" s="72">
        <v>5850.35</v>
      </c>
      <c r="Y849" s="72">
        <v>5752.29</v>
      </c>
    </row>
    <row r="850" spans="1:27" s="1" customFormat="1" ht="15" x14ac:dyDescent="0.2">
      <c r="A850" s="89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60"/>
    </row>
    <row r="851" spans="1:27" s="1" customFormat="1" ht="15" x14ac:dyDescent="0.2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</row>
    <row r="852" spans="1:27" s="6" customFormat="1" ht="15" x14ac:dyDescent="0.2">
      <c r="A852" s="98" t="s">
        <v>11</v>
      </c>
      <c r="B852" s="113" t="s">
        <v>123</v>
      </c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</row>
    <row r="853" spans="1:27" s="6" customFormat="1" ht="30" x14ac:dyDescent="0.2">
      <c r="A853" s="102"/>
      <c r="B853" s="45" t="s">
        <v>12</v>
      </c>
      <c r="C853" s="45" t="s">
        <v>13</v>
      </c>
      <c r="D853" s="45" t="s">
        <v>14</v>
      </c>
      <c r="E853" s="45" t="s">
        <v>15</v>
      </c>
      <c r="F853" s="45" t="s">
        <v>16</v>
      </c>
      <c r="G853" s="45" t="s">
        <v>17</v>
      </c>
      <c r="H853" s="45" t="s">
        <v>18</v>
      </c>
      <c r="I853" s="45" t="s">
        <v>19</v>
      </c>
      <c r="J853" s="45" t="s">
        <v>20</v>
      </c>
      <c r="K853" s="45" t="s">
        <v>21</v>
      </c>
      <c r="L853" s="45" t="s">
        <v>22</v>
      </c>
      <c r="M853" s="45" t="s">
        <v>23</v>
      </c>
      <c r="N853" s="45" t="s">
        <v>24</v>
      </c>
      <c r="O853" s="45" t="s">
        <v>25</v>
      </c>
      <c r="P853" s="45" t="s">
        <v>26</v>
      </c>
      <c r="Q853" s="45" t="s">
        <v>27</v>
      </c>
      <c r="R853" s="45" t="s">
        <v>28</v>
      </c>
      <c r="S853" s="45" t="s">
        <v>29</v>
      </c>
      <c r="T853" s="45" t="s">
        <v>30</v>
      </c>
      <c r="U853" s="45" t="s">
        <v>31</v>
      </c>
      <c r="V853" s="45" t="s">
        <v>32</v>
      </c>
      <c r="W853" s="45" t="s">
        <v>33</v>
      </c>
      <c r="X853" s="45" t="s">
        <v>34</v>
      </c>
      <c r="Y853" s="45" t="s">
        <v>35</v>
      </c>
    </row>
    <row r="854" spans="1:27" s="6" customFormat="1" ht="15" x14ac:dyDescent="0.2">
      <c r="A854" s="61">
        <v>1</v>
      </c>
      <c r="B854" s="72">
        <v>6602.22</v>
      </c>
      <c r="C854" s="72">
        <v>6555</v>
      </c>
      <c r="D854" s="72">
        <v>6544.25</v>
      </c>
      <c r="E854" s="72">
        <v>6554.59</v>
      </c>
      <c r="F854" s="72">
        <v>6566.47</v>
      </c>
      <c r="G854" s="72">
        <v>6588.19</v>
      </c>
      <c r="H854" s="72">
        <v>6599.58</v>
      </c>
      <c r="I854" s="72">
        <v>6686.77</v>
      </c>
      <c r="J854" s="72">
        <v>6891.35</v>
      </c>
      <c r="K854" s="72">
        <v>7123.77</v>
      </c>
      <c r="L854" s="72">
        <v>7176.03</v>
      </c>
      <c r="M854" s="72">
        <v>7180.96</v>
      </c>
      <c r="N854" s="72">
        <v>7183.31</v>
      </c>
      <c r="O854" s="72">
        <v>7189</v>
      </c>
      <c r="P854" s="72">
        <v>7199.76</v>
      </c>
      <c r="Q854" s="72">
        <v>7210.49</v>
      </c>
      <c r="R854" s="72">
        <v>7201.75</v>
      </c>
      <c r="S854" s="72">
        <v>7180.96</v>
      </c>
      <c r="T854" s="72">
        <v>7218.98</v>
      </c>
      <c r="U854" s="72">
        <v>7265.61</v>
      </c>
      <c r="V854" s="72">
        <v>7210.1</v>
      </c>
      <c r="W854" s="72">
        <v>7096.11</v>
      </c>
      <c r="X854" s="72">
        <v>6851.16</v>
      </c>
      <c r="Y854" s="72">
        <v>6701.19</v>
      </c>
      <c r="Z854" s="16"/>
      <c r="AA854" s="1"/>
    </row>
    <row r="855" spans="1:27" s="6" customFormat="1" ht="15" x14ac:dyDescent="0.2">
      <c r="A855" s="61">
        <v>2</v>
      </c>
      <c r="B855" s="72">
        <v>6566.76</v>
      </c>
      <c r="C855" s="72">
        <v>6525.73</v>
      </c>
      <c r="D855" s="72">
        <v>6479.96</v>
      </c>
      <c r="E855" s="72">
        <v>6475.71</v>
      </c>
      <c r="F855" s="72">
        <v>6519.11</v>
      </c>
      <c r="G855" s="72">
        <v>6650.72</v>
      </c>
      <c r="H855" s="72">
        <v>6840.37</v>
      </c>
      <c r="I855" s="72">
        <v>7039.25</v>
      </c>
      <c r="J855" s="72">
        <v>7210.78</v>
      </c>
      <c r="K855" s="72">
        <v>7213.8</v>
      </c>
      <c r="L855" s="72">
        <v>7212.08</v>
      </c>
      <c r="M855" s="72">
        <v>7212.38</v>
      </c>
      <c r="N855" s="72">
        <v>7212.85</v>
      </c>
      <c r="O855" s="72">
        <v>7213.22</v>
      </c>
      <c r="P855" s="72">
        <v>7210.49</v>
      </c>
      <c r="Q855" s="72">
        <v>7170.55</v>
      </c>
      <c r="R855" s="72">
        <v>7161.47</v>
      </c>
      <c r="S855" s="72">
        <v>7028.07</v>
      </c>
      <c r="T855" s="72">
        <v>7000.97</v>
      </c>
      <c r="U855" s="72">
        <v>6982.7</v>
      </c>
      <c r="V855" s="72">
        <v>7082.72</v>
      </c>
      <c r="W855" s="72">
        <v>6997.21</v>
      </c>
      <c r="X855" s="72">
        <v>6771.51</v>
      </c>
      <c r="Y855" s="72">
        <v>6622.08</v>
      </c>
      <c r="Z855" s="47"/>
    </row>
    <row r="856" spans="1:27" s="6" customFormat="1" ht="15" x14ac:dyDescent="0.2">
      <c r="A856" s="61">
        <v>3</v>
      </c>
      <c r="B856" s="72">
        <v>6513.82</v>
      </c>
      <c r="C856" s="72">
        <v>6378.15</v>
      </c>
      <c r="D856" s="72">
        <v>6307.71</v>
      </c>
      <c r="E856" s="72">
        <v>6326.89</v>
      </c>
      <c r="F856" s="72">
        <v>6453.75</v>
      </c>
      <c r="G856" s="72">
        <v>6636.81</v>
      </c>
      <c r="H856" s="72">
        <v>6752.81</v>
      </c>
      <c r="I856" s="72">
        <v>6945.43</v>
      </c>
      <c r="J856" s="72">
        <v>7211.11</v>
      </c>
      <c r="K856" s="72">
        <v>7211.75</v>
      </c>
      <c r="L856" s="72">
        <v>7211</v>
      </c>
      <c r="M856" s="72">
        <v>7210.91</v>
      </c>
      <c r="N856" s="72">
        <v>7208.78</v>
      </c>
      <c r="O856" s="72">
        <v>7211.13</v>
      </c>
      <c r="P856" s="72">
        <v>7205.7</v>
      </c>
      <c r="Q856" s="72">
        <v>7206.12</v>
      </c>
      <c r="R856" s="72">
        <v>7207.13</v>
      </c>
      <c r="S856" s="72">
        <v>7079.58</v>
      </c>
      <c r="T856" s="72">
        <v>7007.2</v>
      </c>
      <c r="U856" s="72">
        <v>7035.41</v>
      </c>
      <c r="V856" s="72">
        <v>7100.24</v>
      </c>
      <c r="W856" s="72">
        <v>6969.58</v>
      </c>
      <c r="X856" s="72">
        <v>6826.14</v>
      </c>
      <c r="Y856" s="72">
        <v>6614.86</v>
      </c>
      <c r="Z856" s="47"/>
    </row>
    <row r="857" spans="1:27" s="6" customFormat="1" ht="15" x14ac:dyDescent="0.2">
      <c r="A857" s="61">
        <v>4</v>
      </c>
      <c r="B857" s="72">
        <v>6497.98</v>
      </c>
      <c r="C857" s="72">
        <v>6380.52</v>
      </c>
      <c r="D857" s="72">
        <v>6285.06</v>
      </c>
      <c r="E857" s="72">
        <v>6349.93</v>
      </c>
      <c r="F857" s="72">
        <v>6455.6</v>
      </c>
      <c r="G857" s="72">
        <v>6580.25</v>
      </c>
      <c r="H857" s="72">
        <v>6644.44</v>
      </c>
      <c r="I857" s="72">
        <v>6935.4</v>
      </c>
      <c r="J857" s="72">
        <v>7156.89</v>
      </c>
      <c r="K857" s="72">
        <v>7208.77</v>
      </c>
      <c r="L857" s="72">
        <v>7092.14</v>
      </c>
      <c r="M857" s="72">
        <v>7103.64</v>
      </c>
      <c r="N857" s="72">
        <v>7205.91</v>
      </c>
      <c r="O857" s="72">
        <v>7206.36</v>
      </c>
      <c r="P857" s="72">
        <v>7188.15</v>
      </c>
      <c r="Q857" s="72">
        <v>7171.81</v>
      </c>
      <c r="R857" s="72">
        <v>7188.19</v>
      </c>
      <c r="S857" s="72">
        <v>7111.84</v>
      </c>
      <c r="T857" s="72">
        <v>7048.7</v>
      </c>
      <c r="U857" s="72">
        <v>7050.8</v>
      </c>
      <c r="V857" s="72">
        <v>7158.65</v>
      </c>
      <c r="W857" s="72">
        <v>6981.54</v>
      </c>
      <c r="X857" s="72">
        <v>6710.94</v>
      </c>
      <c r="Y857" s="72">
        <v>6576.86</v>
      </c>
    </row>
    <row r="858" spans="1:27" s="6" customFormat="1" ht="15" x14ac:dyDescent="0.2">
      <c r="A858" s="61">
        <v>5</v>
      </c>
      <c r="B858" s="72">
        <v>6451.95</v>
      </c>
      <c r="C858" s="72">
        <v>6318.69</v>
      </c>
      <c r="D858" s="72">
        <v>6244.03</v>
      </c>
      <c r="E858" s="72">
        <v>6269.42</v>
      </c>
      <c r="F858" s="72">
        <v>6429.65</v>
      </c>
      <c r="G858" s="72">
        <v>6570.43</v>
      </c>
      <c r="H858" s="72">
        <v>6696.44</v>
      </c>
      <c r="I858" s="72">
        <v>6949.59</v>
      </c>
      <c r="J858" s="72">
        <v>7006.75</v>
      </c>
      <c r="K858" s="72">
        <v>7208.53</v>
      </c>
      <c r="L858" s="72">
        <v>7205.3</v>
      </c>
      <c r="M858" s="72">
        <v>7206.7</v>
      </c>
      <c r="N858" s="72">
        <v>7206.79</v>
      </c>
      <c r="O858" s="72">
        <v>7209.6</v>
      </c>
      <c r="P858" s="72">
        <v>7205.75</v>
      </c>
      <c r="Q858" s="72">
        <v>7038.38</v>
      </c>
      <c r="R858" s="72">
        <v>7076.81</v>
      </c>
      <c r="S858" s="72">
        <v>6973.15</v>
      </c>
      <c r="T858" s="72">
        <v>6974.29</v>
      </c>
      <c r="U858" s="72">
        <v>6956.88</v>
      </c>
      <c r="V858" s="72">
        <v>6947.48</v>
      </c>
      <c r="W858" s="72">
        <v>6887.4</v>
      </c>
      <c r="X858" s="72">
        <v>6752.26</v>
      </c>
      <c r="Y858" s="72">
        <v>6599.27</v>
      </c>
    </row>
    <row r="859" spans="1:27" s="6" customFormat="1" ht="15" x14ac:dyDescent="0.2">
      <c r="A859" s="61">
        <v>6</v>
      </c>
      <c r="B859" s="72">
        <v>6509.81</v>
      </c>
      <c r="C859" s="72">
        <v>6410.86</v>
      </c>
      <c r="D859" s="72">
        <v>6342.9</v>
      </c>
      <c r="E859" s="72">
        <v>6379.46</v>
      </c>
      <c r="F859" s="72">
        <v>6466.08</v>
      </c>
      <c r="G859" s="72">
        <v>6591.75</v>
      </c>
      <c r="H859" s="72">
        <v>6816.18</v>
      </c>
      <c r="I859" s="72">
        <v>7056.05</v>
      </c>
      <c r="J859" s="72">
        <v>7146.23</v>
      </c>
      <c r="K859" s="72">
        <v>7205.44</v>
      </c>
      <c r="L859" s="72">
        <v>7067.88</v>
      </c>
      <c r="M859" s="72">
        <v>7203.09</v>
      </c>
      <c r="N859" s="72">
        <v>7165.53</v>
      </c>
      <c r="O859" s="72">
        <v>7203.3</v>
      </c>
      <c r="P859" s="72">
        <v>7203.44</v>
      </c>
      <c r="Q859" s="72">
        <v>7180.35</v>
      </c>
      <c r="R859" s="72">
        <v>7172.93</v>
      </c>
      <c r="S859" s="72">
        <v>7124.08</v>
      </c>
      <c r="T859" s="72">
        <v>7053.98</v>
      </c>
      <c r="U859" s="72">
        <v>7086.17</v>
      </c>
      <c r="V859" s="72">
        <v>7185.21</v>
      </c>
      <c r="W859" s="72">
        <v>7158.51</v>
      </c>
      <c r="X859" s="72">
        <v>6869.55</v>
      </c>
      <c r="Y859" s="72">
        <v>6733.32</v>
      </c>
    </row>
    <row r="860" spans="1:27" s="6" customFormat="1" ht="15" x14ac:dyDescent="0.2">
      <c r="A860" s="61">
        <v>7</v>
      </c>
      <c r="B860" s="72">
        <v>6541.64</v>
      </c>
      <c r="C860" s="72">
        <v>6497.53</v>
      </c>
      <c r="D860" s="72">
        <v>6456.76</v>
      </c>
      <c r="E860" s="72">
        <v>6431.15</v>
      </c>
      <c r="F860" s="72">
        <v>6469.1</v>
      </c>
      <c r="G860" s="72">
        <v>6525.6</v>
      </c>
      <c r="H860" s="72">
        <v>6630.3</v>
      </c>
      <c r="I860" s="72">
        <v>6811.35</v>
      </c>
      <c r="J860" s="72">
        <v>6970</v>
      </c>
      <c r="K860" s="72">
        <v>7074.05</v>
      </c>
      <c r="L860" s="72">
        <v>7135.23</v>
      </c>
      <c r="M860" s="72">
        <v>7122.83</v>
      </c>
      <c r="N860" s="72">
        <v>7062.62</v>
      </c>
      <c r="O860" s="72">
        <v>7058.84</v>
      </c>
      <c r="P860" s="72">
        <v>7044.81</v>
      </c>
      <c r="Q860" s="72">
        <v>7048.61</v>
      </c>
      <c r="R860" s="72">
        <v>7072.89</v>
      </c>
      <c r="S860" s="72">
        <v>7050.17</v>
      </c>
      <c r="T860" s="72">
        <v>7072.32</v>
      </c>
      <c r="U860" s="72">
        <v>7042.15</v>
      </c>
      <c r="V860" s="72">
        <v>6941.12</v>
      </c>
      <c r="W860" s="72">
        <v>6954.82</v>
      </c>
      <c r="X860" s="72">
        <v>6784.12</v>
      </c>
      <c r="Y860" s="72">
        <v>6581.05</v>
      </c>
    </row>
    <row r="861" spans="1:27" s="6" customFormat="1" ht="15" x14ac:dyDescent="0.2">
      <c r="A861" s="61">
        <v>8</v>
      </c>
      <c r="B861" s="72">
        <v>6452.69</v>
      </c>
      <c r="C861" s="72">
        <v>6366.77</v>
      </c>
      <c r="D861" s="72">
        <v>6283.03</v>
      </c>
      <c r="E861" s="72">
        <v>6252.81</v>
      </c>
      <c r="F861" s="72">
        <v>6298.12</v>
      </c>
      <c r="G861" s="72">
        <v>6353.37</v>
      </c>
      <c r="H861" s="72">
        <v>6349.3</v>
      </c>
      <c r="I861" s="72">
        <v>6466.03</v>
      </c>
      <c r="J861" s="72">
        <v>6785.11</v>
      </c>
      <c r="K861" s="72">
        <v>6867.05</v>
      </c>
      <c r="L861" s="72">
        <v>6887.64</v>
      </c>
      <c r="M861" s="72">
        <v>6883.79</v>
      </c>
      <c r="N861" s="72">
        <v>6885.16</v>
      </c>
      <c r="O861" s="72">
        <v>6886.19</v>
      </c>
      <c r="P861" s="72">
        <v>6888.77</v>
      </c>
      <c r="Q861" s="72">
        <v>6883.2</v>
      </c>
      <c r="R861" s="72">
        <v>6878.75</v>
      </c>
      <c r="S861" s="72">
        <v>6926.06</v>
      </c>
      <c r="T861" s="72">
        <v>6954.8</v>
      </c>
      <c r="U861" s="72">
        <v>6911.63</v>
      </c>
      <c r="V861" s="72">
        <v>6890.98</v>
      </c>
      <c r="W861" s="72">
        <v>6868.03</v>
      </c>
      <c r="X861" s="72">
        <v>6743.65</v>
      </c>
      <c r="Y861" s="72">
        <v>6547.67</v>
      </c>
    </row>
    <row r="862" spans="1:27" s="6" customFormat="1" ht="15" x14ac:dyDescent="0.2">
      <c r="A862" s="61">
        <v>9</v>
      </c>
      <c r="B862" s="72">
        <v>6443.88</v>
      </c>
      <c r="C862" s="72">
        <v>6364.13</v>
      </c>
      <c r="D862" s="72">
        <v>6302.76</v>
      </c>
      <c r="E862" s="72">
        <v>6279.71</v>
      </c>
      <c r="F862" s="72">
        <v>6336.65</v>
      </c>
      <c r="G862" s="72">
        <v>6537.67</v>
      </c>
      <c r="H862" s="72">
        <v>6685.84</v>
      </c>
      <c r="I862" s="72">
        <v>6890.78</v>
      </c>
      <c r="J862" s="72">
        <v>6942.56</v>
      </c>
      <c r="K862" s="72">
        <v>6904.8</v>
      </c>
      <c r="L862" s="72">
        <v>6891.23</v>
      </c>
      <c r="M862" s="72">
        <v>6904.18</v>
      </c>
      <c r="N862" s="72">
        <v>6990.52</v>
      </c>
      <c r="O862" s="72">
        <v>7001.86</v>
      </c>
      <c r="P862" s="72">
        <v>6984.34</v>
      </c>
      <c r="Q862" s="72">
        <v>6982.51</v>
      </c>
      <c r="R862" s="72">
        <v>6960.54</v>
      </c>
      <c r="S862" s="72">
        <v>6896.03</v>
      </c>
      <c r="T862" s="72">
        <v>6892.49</v>
      </c>
      <c r="U862" s="72">
        <v>6859.19</v>
      </c>
      <c r="V862" s="72">
        <v>6866.08</v>
      </c>
      <c r="W862" s="72">
        <v>6843.07</v>
      </c>
      <c r="X862" s="72">
        <v>6687.27</v>
      </c>
      <c r="Y862" s="72">
        <v>6559.59</v>
      </c>
    </row>
    <row r="863" spans="1:27" s="6" customFormat="1" ht="15" x14ac:dyDescent="0.2">
      <c r="A863" s="61">
        <v>10</v>
      </c>
      <c r="B863" s="72">
        <v>6443.12</v>
      </c>
      <c r="C863" s="72">
        <v>6378.28</v>
      </c>
      <c r="D863" s="72">
        <v>6359.9</v>
      </c>
      <c r="E863" s="72">
        <v>6358.08</v>
      </c>
      <c r="F863" s="72">
        <v>6405.3</v>
      </c>
      <c r="G863" s="72">
        <v>6567.97</v>
      </c>
      <c r="H863" s="72">
        <v>6749.11</v>
      </c>
      <c r="I863" s="72">
        <v>6898.39</v>
      </c>
      <c r="J863" s="72">
        <v>7000.62</v>
      </c>
      <c r="K863" s="72">
        <v>6902.33</v>
      </c>
      <c r="L863" s="72">
        <v>6870.43</v>
      </c>
      <c r="M863" s="72">
        <v>6954.73</v>
      </c>
      <c r="N863" s="72">
        <v>7028.67</v>
      </c>
      <c r="O863" s="72">
        <v>7028.28</v>
      </c>
      <c r="P863" s="72">
        <v>7014.21</v>
      </c>
      <c r="Q863" s="72">
        <v>7021.71</v>
      </c>
      <c r="R863" s="72">
        <v>7017.85</v>
      </c>
      <c r="S863" s="72">
        <v>6998.91</v>
      </c>
      <c r="T863" s="72">
        <v>6899.05</v>
      </c>
      <c r="U863" s="72">
        <v>6848.24</v>
      </c>
      <c r="V863" s="72">
        <v>6948.2</v>
      </c>
      <c r="W863" s="72">
        <v>6849.57</v>
      </c>
      <c r="X863" s="72">
        <v>6806.39</v>
      </c>
      <c r="Y863" s="72">
        <v>6561.4</v>
      </c>
    </row>
    <row r="864" spans="1:27" s="6" customFormat="1" ht="15" x14ac:dyDescent="0.2">
      <c r="A864" s="61">
        <v>11</v>
      </c>
      <c r="B864" s="72">
        <v>6428.69</v>
      </c>
      <c r="C864" s="72">
        <v>6356.34</v>
      </c>
      <c r="D864" s="72">
        <v>6336.06</v>
      </c>
      <c r="E864" s="72">
        <v>6346.33</v>
      </c>
      <c r="F864" s="72">
        <v>6398</v>
      </c>
      <c r="G864" s="72">
        <v>6556.42</v>
      </c>
      <c r="H864" s="72">
        <v>6681.34</v>
      </c>
      <c r="I864" s="72">
        <v>6962.6</v>
      </c>
      <c r="J864" s="72">
        <v>7046.71</v>
      </c>
      <c r="K864" s="72">
        <v>6926.48</v>
      </c>
      <c r="L864" s="72">
        <v>6969.32</v>
      </c>
      <c r="M864" s="72">
        <v>7171.38</v>
      </c>
      <c r="N864" s="72">
        <v>7136.58</v>
      </c>
      <c r="O864" s="72">
        <v>7135.55</v>
      </c>
      <c r="P864" s="72">
        <v>7133.76</v>
      </c>
      <c r="Q864" s="72">
        <v>7088.46</v>
      </c>
      <c r="R864" s="72">
        <v>7062.01</v>
      </c>
      <c r="S864" s="72">
        <v>6869.24</v>
      </c>
      <c r="T864" s="72">
        <v>6843.65</v>
      </c>
      <c r="U864" s="72">
        <v>6859.62</v>
      </c>
      <c r="V864" s="72">
        <v>6899.08</v>
      </c>
      <c r="W864" s="72">
        <v>6851.71</v>
      </c>
      <c r="X864" s="72">
        <v>6760.88</v>
      </c>
      <c r="Y864" s="72">
        <v>6488.91</v>
      </c>
    </row>
    <row r="865" spans="1:25" s="6" customFormat="1" ht="15" x14ac:dyDescent="0.2">
      <c r="A865" s="61">
        <v>12</v>
      </c>
      <c r="B865" s="72">
        <v>6347.76</v>
      </c>
      <c r="C865" s="72">
        <v>6290.43</v>
      </c>
      <c r="D865" s="72">
        <v>6241.78</v>
      </c>
      <c r="E865" s="72">
        <v>6253.54</v>
      </c>
      <c r="F865" s="72">
        <v>6380.96</v>
      </c>
      <c r="G865" s="72">
        <v>6472.51</v>
      </c>
      <c r="H865" s="72">
        <v>6704.69</v>
      </c>
      <c r="I865" s="72">
        <v>6921.5</v>
      </c>
      <c r="J865" s="72">
        <v>7000.61</v>
      </c>
      <c r="K865" s="72">
        <v>7047.12</v>
      </c>
      <c r="L865" s="72">
        <v>7046.49</v>
      </c>
      <c r="M865" s="72">
        <v>7036.91</v>
      </c>
      <c r="N865" s="72">
        <v>7091.49</v>
      </c>
      <c r="O865" s="72">
        <v>7094.44</v>
      </c>
      <c r="P865" s="72">
        <v>7085.24</v>
      </c>
      <c r="Q865" s="72">
        <v>7063.73</v>
      </c>
      <c r="R865" s="72">
        <v>7037.3</v>
      </c>
      <c r="S865" s="72">
        <v>7023.71</v>
      </c>
      <c r="T865" s="72">
        <v>6989.07</v>
      </c>
      <c r="U865" s="72">
        <v>6861.88</v>
      </c>
      <c r="V865" s="72">
        <v>6972.15</v>
      </c>
      <c r="W865" s="72">
        <v>6887.9</v>
      </c>
      <c r="X865" s="72">
        <v>6841.14</v>
      </c>
      <c r="Y865" s="72">
        <v>6475.28</v>
      </c>
    </row>
    <row r="866" spans="1:25" s="6" customFormat="1" ht="15" x14ac:dyDescent="0.2">
      <c r="A866" s="61">
        <v>13</v>
      </c>
      <c r="B866" s="72">
        <v>6368.79</v>
      </c>
      <c r="C866" s="72">
        <v>6302.93</v>
      </c>
      <c r="D866" s="72">
        <v>6276.16</v>
      </c>
      <c r="E866" s="72">
        <v>6279.46</v>
      </c>
      <c r="F866" s="72">
        <v>6347.04</v>
      </c>
      <c r="G866" s="72">
        <v>6477.72</v>
      </c>
      <c r="H866" s="72">
        <v>6729.92</v>
      </c>
      <c r="I866" s="72">
        <v>6911.39</v>
      </c>
      <c r="J866" s="72">
        <v>7078.72</v>
      </c>
      <c r="K866" s="72">
        <v>6931.38</v>
      </c>
      <c r="L866" s="72">
        <v>6904.31</v>
      </c>
      <c r="M866" s="72">
        <v>7071.17</v>
      </c>
      <c r="N866" s="72">
        <v>7073.03</v>
      </c>
      <c r="O866" s="72">
        <v>7091.72</v>
      </c>
      <c r="P866" s="72">
        <v>7104.1</v>
      </c>
      <c r="Q866" s="72">
        <v>7095.54</v>
      </c>
      <c r="R866" s="72">
        <v>7110.55</v>
      </c>
      <c r="S866" s="72">
        <v>6923.88</v>
      </c>
      <c r="T866" s="72">
        <v>6887.26</v>
      </c>
      <c r="U866" s="72">
        <v>6910.83</v>
      </c>
      <c r="V866" s="72">
        <v>7132.43</v>
      </c>
      <c r="W866" s="72">
        <v>7131.79</v>
      </c>
      <c r="X866" s="72">
        <v>6864.68</v>
      </c>
      <c r="Y866" s="72">
        <v>6834.07</v>
      </c>
    </row>
    <row r="867" spans="1:25" s="6" customFormat="1" ht="15" x14ac:dyDescent="0.2">
      <c r="A867" s="61">
        <v>14</v>
      </c>
      <c r="B867" s="72">
        <v>6526.08</v>
      </c>
      <c r="C867" s="72">
        <v>6435.29</v>
      </c>
      <c r="D867" s="72">
        <v>6419.81</v>
      </c>
      <c r="E867" s="72">
        <v>6435.94</v>
      </c>
      <c r="F867" s="72">
        <v>6447.88</v>
      </c>
      <c r="G867" s="72">
        <v>6513.64</v>
      </c>
      <c r="H867" s="72">
        <v>6629.38</v>
      </c>
      <c r="I867" s="72">
        <v>6870.13</v>
      </c>
      <c r="J867" s="72">
        <v>6974.07</v>
      </c>
      <c r="K867" s="72">
        <v>7109</v>
      </c>
      <c r="L867" s="72">
        <v>7156.76</v>
      </c>
      <c r="M867" s="72">
        <v>7170.2</v>
      </c>
      <c r="N867" s="72">
        <v>7158.31</v>
      </c>
      <c r="O867" s="72">
        <v>7122.13</v>
      </c>
      <c r="P867" s="72">
        <v>7081.53</v>
      </c>
      <c r="Q867" s="72">
        <v>7035.78</v>
      </c>
      <c r="R867" s="72">
        <v>7063.03</v>
      </c>
      <c r="S867" s="72">
        <v>7052.91</v>
      </c>
      <c r="T867" s="72">
        <v>7064.45</v>
      </c>
      <c r="U867" s="72">
        <v>7019.47</v>
      </c>
      <c r="V867" s="72">
        <v>7007.09</v>
      </c>
      <c r="W867" s="72">
        <v>7028.92</v>
      </c>
      <c r="X867" s="72">
        <v>6858.39</v>
      </c>
      <c r="Y867" s="72">
        <v>6622.06</v>
      </c>
    </row>
    <row r="868" spans="1:25" s="6" customFormat="1" ht="15" x14ac:dyDescent="0.2">
      <c r="A868" s="61">
        <v>15</v>
      </c>
      <c r="B868" s="72">
        <v>6545.94</v>
      </c>
      <c r="C868" s="72">
        <v>6443.1</v>
      </c>
      <c r="D868" s="72">
        <v>6408.72</v>
      </c>
      <c r="E868" s="72">
        <v>6396.72</v>
      </c>
      <c r="F868" s="72">
        <v>6413.62</v>
      </c>
      <c r="G868" s="72">
        <v>6449.12</v>
      </c>
      <c r="H868" s="72">
        <v>6432.86</v>
      </c>
      <c r="I868" s="72">
        <v>6514.99</v>
      </c>
      <c r="J868" s="72">
        <v>6857.94</v>
      </c>
      <c r="K868" s="72">
        <v>6956.19</v>
      </c>
      <c r="L868" s="72">
        <v>7001.71</v>
      </c>
      <c r="M868" s="72">
        <v>7018.35</v>
      </c>
      <c r="N868" s="72">
        <v>7011.01</v>
      </c>
      <c r="O868" s="72">
        <v>7014.38</v>
      </c>
      <c r="P868" s="72">
        <v>7016.53</v>
      </c>
      <c r="Q868" s="72">
        <v>7004.21</v>
      </c>
      <c r="R868" s="72">
        <v>7010.28</v>
      </c>
      <c r="S868" s="72">
        <v>7069.01</v>
      </c>
      <c r="T868" s="72">
        <v>7097.51</v>
      </c>
      <c r="U868" s="72">
        <v>7002.86</v>
      </c>
      <c r="V868" s="72">
        <v>6981.08</v>
      </c>
      <c r="W868" s="72">
        <v>6992.99</v>
      </c>
      <c r="X868" s="72">
        <v>6859.42</v>
      </c>
      <c r="Y868" s="72">
        <v>6603.24</v>
      </c>
    </row>
    <row r="869" spans="1:25" s="6" customFormat="1" ht="15" x14ac:dyDescent="0.2">
      <c r="A869" s="61">
        <v>16</v>
      </c>
      <c r="B869" s="72">
        <v>6541.41</v>
      </c>
      <c r="C869" s="72">
        <v>6481.03</v>
      </c>
      <c r="D869" s="72">
        <v>6419.91</v>
      </c>
      <c r="E869" s="72">
        <v>6410.77</v>
      </c>
      <c r="F869" s="72">
        <v>6445.92</v>
      </c>
      <c r="G869" s="72">
        <v>6641.12</v>
      </c>
      <c r="H869" s="72">
        <v>6833.3</v>
      </c>
      <c r="I869" s="72">
        <v>6997.65</v>
      </c>
      <c r="J869" s="72">
        <v>7181.5</v>
      </c>
      <c r="K869" s="72">
        <v>7220.2</v>
      </c>
      <c r="L869" s="72">
        <v>7220.67</v>
      </c>
      <c r="M869" s="72">
        <v>7222.25</v>
      </c>
      <c r="N869" s="72">
        <v>7258.8</v>
      </c>
      <c r="O869" s="72">
        <v>7275.71</v>
      </c>
      <c r="P869" s="72">
        <v>7255.95</v>
      </c>
      <c r="Q869" s="72">
        <v>7216.2</v>
      </c>
      <c r="R869" s="72">
        <v>7211.28</v>
      </c>
      <c r="S869" s="72">
        <v>7160.01</v>
      </c>
      <c r="T869" s="72">
        <v>7027.65</v>
      </c>
      <c r="U869" s="72">
        <v>7006.75</v>
      </c>
      <c r="V869" s="72">
        <v>7115.6</v>
      </c>
      <c r="W869" s="72">
        <v>6995.8</v>
      </c>
      <c r="X869" s="72">
        <v>6826.6</v>
      </c>
      <c r="Y869" s="72">
        <v>6540.63</v>
      </c>
    </row>
    <row r="870" spans="1:25" s="6" customFormat="1" ht="15" x14ac:dyDescent="0.2">
      <c r="A870" s="61">
        <v>17</v>
      </c>
      <c r="B870" s="72">
        <v>6428.22</v>
      </c>
      <c r="C870" s="72">
        <v>6376.2</v>
      </c>
      <c r="D870" s="72">
        <v>6339.12</v>
      </c>
      <c r="E870" s="72">
        <v>6341.94</v>
      </c>
      <c r="F870" s="72">
        <v>6381.6</v>
      </c>
      <c r="G870" s="72">
        <v>6515.34</v>
      </c>
      <c r="H870" s="72">
        <v>6643.5</v>
      </c>
      <c r="I870" s="72">
        <v>6916.7</v>
      </c>
      <c r="J870" s="72">
        <v>7094.76</v>
      </c>
      <c r="K870" s="72">
        <v>6914.94</v>
      </c>
      <c r="L870" s="72">
        <v>6870.91</v>
      </c>
      <c r="M870" s="72">
        <v>6983.25</v>
      </c>
      <c r="N870" s="72">
        <v>7118.75</v>
      </c>
      <c r="O870" s="72">
        <v>7142.97</v>
      </c>
      <c r="P870" s="72">
        <v>7150</v>
      </c>
      <c r="Q870" s="72">
        <v>7136.56</v>
      </c>
      <c r="R870" s="72">
        <v>7130.52</v>
      </c>
      <c r="S870" s="72">
        <v>7087.04</v>
      </c>
      <c r="T870" s="72">
        <v>6965.7</v>
      </c>
      <c r="U870" s="72">
        <v>6958.84</v>
      </c>
      <c r="V870" s="72">
        <v>7082.28</v>
      </c>
      <c r="W870" s="72">
        <v>6981.44</v>
      </c>
      <c r="X870" s="72">
        <v>6797.62</v>
      </c>
      <c r="Y870" s="72">
        <v>6586.76</v>
      </c>
    </row>
    <row r="871" spans="1:25" s="6" customFormat="1" ht="15" x14ac:dyDescent="0.2">
      <c r="A871" s="61">
        <v>18</v>
      </c>
      <c r="B871" s="72">
        <v>6419.08</v>
      </c>
      <c r="C871" s="72">
        <v>6354.57</v>
      </c>
      <c r="D871" s="72">
        <v>6341.35</v>
      </c>
      <c r="E871" s="72">
        <v>6361.43</v>
      </c>
      <c r="F871" s="72">
        <v>6421.05</v>
      </c>
      <c r="G871" s="72">
        <v>6515.18</v>
      </c>
      <c r="H871" s="72">
        <v>6676.79</v>
      </c>
      <c r="I871" s="72">
        <v>6902.79</v>
      </c>
      <c r="J871" s="72">
        <v>6985.96</v>
      </c>
      <c r="K871" s="72">
        <v>6854.75</v>
      </c>
      <c r="L871" s="72">
        <v>6848.07</v>
      </c>
      <c r="M871" s="72">
        <v>7088.82</v>
      </c>
      <c r="N871" s="72">
        <v>7098.15</v>
      </c>
      <c r="O871" s="72">
        <v>7089.17</v>
      </c>
      <c r="P871" s="72">
        <v>7116.55</v>
      </c>
      <c r="Q871" s="72">
        <v>7108.33</v>
      </c>
      <c r="R871" s="72">
        <v>7104.44</v>
      </c>
      <c r="S871" s="72">
        <v>6855.03</v>
      </c>
      <c r="T871" s="72">
        <v>6851.59</v>
      </c>
      <c r="U871" s="72">
        <v>6876.52</v>
      </c>
      <c r="V871" s="72">
        <v>7035.19</v>
      </c>
      <c r="W871" s="72">
        <v>6927.51</v>
      </c>
      <c r="X871" s="72">
        <v>6710.81</v>
      </c>
      <c r="Y871" s="72">
        <v>6512.86</v>
      </c>
    </row>
    <row r="872" spans="1:25" s="6" customFormat="1" ht="15" x14ac:dyDescent="0.2">
      <c r="A872" s="61">
        <v>19</v>
      </c>
      <c r="B872" s="72">
        <v>6417.35</v>
      </c>
      <c r="C872" s="72">
        <v>6341.5</v>
      </c>
      <c r="D872" s="72">
        <v>6333.23</v>
      </c>
      <c r="E872" s="72">
        <v>6336.03</v>
      </c>
      <c r="F872" s="72">
        <v>6393.16</v>
      </c>
      <c r="G872" s="72">
        <v>6511.62</v>
      </c>
      <c r="H872" s="72">
        <v>6740.11</v>
      </c>
      <c r="I872" s="72">
        <v>6940.83</v>
      </c>
      <c r="J872" s="72">
        <v>7087.45</v>
      </c>
      <c r="K872" s="72">
        <v>7068.92</v>
      </c>
      <c r="L872" s="72">
        <v>7074.02</v>
      </c>
      <c r="M872" s="72">
        <v>7115.41</v>
      </c>
      <c r="N872" s="72">
        <v>7154.96</v>
      </c>
      <c r="O872" s="72">
        <v>7164.09</v>
      </c>
      <c r="P872" s="72">
        <v>7160.11</v>
      </c>
      <c r="Q872" s="72">
        <v>7142.25</v>
      </c>
      <c r="R872" s="72">
        <v>7138.38</v>
      </c>
      <c r="S872" s="72">
        <v>7037.79</v>
      </c>
      <c r="T872" s="72">
        <v>7035.06</v>
      </c>
      <c r="U872" s="72">
        <v>7039.5</v>
      </c>
      <c r="V872" s="72">
        <v>7065.46</v>
      </c>
      <c r="W872" s="72">
        <v>6964.55</v>
      </c>
      <c r="X872" s="72">
        <v>6815.64</v>
      </c>
      <c r="Y872" s="72">
        <v>6625.2</v>
      </c>
    </row>
    <row r="873" spans="1:25" s="6" customFormat="1" ht="15" x14ac:dyDescent="0.2">
      <c r="A873" s="61">
        <v>20</v>
      </c>
      <c r="B873" s="72">
        <v>6416.01</v>
      </c>
      <c r="C873" s="72">
        <v>6351.64</v>
      </c>
      <c r="D873" s="72">
        <v>6335.74</v>
      </c>
      <c r="E873" s="72">
        <v>6344.02</v>
      </c>
      <c r="F873" s="72">
        <v>6410.82</v>
      </c>
      <c r="G873" s="72">
        <v>6513</v>
      </c>
      <c r="H873" s="72">
        <v>6728.63</v>
      </c>
      <c r="I873" s="72">
        <v>6937.5</v>
      </c>
      <c r="J873" s="72">
        <v>7101.56</v>
      </c>
      <c r="K873" s="72">
        <v>6982.06</v>
      </c>
      <c r="L873" s="72">
        <v>6960.13</v>
      </c>
      <c r="M873" s="72">
        <v>7165.76</v>
      </c>
      <c r="N873" s="72">
        <v>7155.83</v>
      </c>
      <c r="O873" s="72">
        <v>7162.55</v>
      </c>
      <c r="P873" s="72">
        <v>7161.43</v>
      </c>
      <c r="Q873" s="72">
        <v>7144.36</v>
      </c>
      <c r="R873" s="72">
        <v>7138.37</v>
      </c>
      <c r="S873" s="72">
        <v>7023.52</v>
      </c>
      <c r="T873" s="72">
        <v>7015.53</v>
      </c>
      <c r="U873" s="72">
        <v>7066.96</v>
      </c>
      <c r="V873" s="72">
        <v>7109.36</v>
      </c>
      <c r="W873" s="72">
        <v>7042.03</v>
      </c>
      <c r="X873" s="72">
        <v>6800.95</v>
      </c>
      <c r="Y873" s="72">
        <v>6594.02</v>
      </c>
    </row>
    <row r="874" spans="1:25" s="6" customFormat="1" ht="15" x14ac:dyDescent="0.2">
      <c r="A874" s="61">
        <v>21</v>
      </c>
      <c r="B874" s="72">
        <v>6481.81</v>
      </c>
      <c r="C874" s="72">
        <v>6453.81</v>
      </c>
      <c r="D874" s="72">
        <v>6416.37</v>
      </c>
      <c r="E874" s="72">
        <v>6408.73</v>
      </c>
      <c r="F874" s="72">
        <v>6418.93</v>
      </c>
      <c r="G874" s="72">
        <v>6476.17</v>
      </c>
      <c r="H874" s="72">
        <v>6510.45</v>
      </c>
      <c r="I874" s="72">
        <v>6726.73</v>
      </c>
      <c r="J874" s="72">
        <v>6854.05</v>
      </c>
      <c r="K874" s="72">
        <v>7029.15</v>
      </c>
      <c r="L874" s="72">
        <v>7092.44</v>
      </c>
      <c r="M874" s="72">
        <v>7098.67</v>
      </c>
      <c r="N874" s="72">
        <v>7075.52</v>
      </c>
      <c r="O874" s="72">
        <v>7068.33</v>
      </c>
      <c r="P874" s="72">
        <v>7049.44</v>
      </c>
      <c r="Q874" s="72">
        <v>7040.16</v>
      </c>
      <c r="R874" s="72">
        <v>7026.81</v>
      </c>
      <c r="S874" s="72">
        <v>7052.59</v>
      </c>
      <c r="T874" s="72">
        <v>7046.62</v>
      </c>
      <c r="U874" s="72">
        <v>7001.11</v>
      </c>
      <c r="V874" s="72">
        <v>6927.08</v>
      </c>
      <c r="W874" s="72">
        <v>6889.88</v>
      </c>
      <c r="X874" s="72">
        <v>6709.05</v>
      </c>
      <c r="Y874" s="72">
        <v>6517.96</v>
      </c>
    </row>
    <row r="875" spans="1:25" s="6" customFormat="1" ht="15" x14ac:dyDescent="0.2">
      <c r="A875" s="61">
        <v>22</v>
      </c>
      <c r="B875" s="72">
        <v>6441.72</v>
      </c>
      <c r="C875" s="72">
        <v>6371.33</v>
      </c>
      <c r="D875" s="72">
        <v>6326.03</v>
      </c>
      <c r="E875" s="72">
        <v>6322.41</v>
      </c>
      <c r="F875" s="72">
        <v>6322.69</v>
      </c>
      <c r="G875" s="72">
        <v>6394.29</v>
      </c>
      <c r="H875" s="72">
        <v>6406.21</v>
      </c>
      <c r="I875" s="72">
        <v>6477.61</v>
      </c>
      <c r="J875" s="72">
        <v>6635.87</v>
      </c>
      <c r="K875" s="72">
        <v>6804.96</v>
      </c>
      <c r="L875" s="72">
        <v>6856.88</v>
      </c>
      <c r="M875" s="72">
        <v>6883.93</v>
      </c>
      <c r="N875" s="72">
        <v>6900.92</v>
      </c>
      <c r="O875" s="72">
        <v>6922.08</v>
      </c>
      <c r="P875" s="72">
        <v>6944.25</v>
      </c>
      <c r="Q875" s="72">
        <v>6935.65</v>
      </c>
      <c r="R875" s="72">
        <v>6970.14</v>
      </c>
      <c r="S875" s="72">
        <v>7031.85</v>
      </c>
      <c r="T875" s="72">
        <v>7029.1</v>
      </c>
      <c r="U875" s="72">
        <v>6982</v>
      </c>
      <c r="V875" s="72">
        <v>6923.55</v>
      </c>
      <c r="W875" s="72">
        <v>6848.4</v>
      </c>
      <c r="X875" s="72">
        <v>6577.67</v>
      </c>
      <c r="Y875" s="72">
        <v>6475.25</v>
      </c>
    </row>
    <row r="876" spans="1:25" s="6" customFormat="1" ht="15" x14ac:dyDescent="0.2">
      <c r="A876" s="61">
        <v>23</v>
      </c>
      <c r="B876" s="72">
        <v>6436.34</v>
      </c>
      <c r="C876" s="72">
        <v>6335.66</v>
      </c>
      <c r="D876" s="72">
        <v>6301.13</v>
      </c>
      <c r="E876" s="72">
        <v>6321.58</v>
      </c>
      <c r="F876" s="72">
        <v>6355.03</v>
      </c>
      <c r="G876" s="72">
        <v>6494.07</v>
      </c>
      <c r="H876" s="72">
        <v>6678.35</v>
      </c>
      <c r="I876" s="72">
        <v>6916</v>
      </c>
      <c r="J876" s="72">
        <v>7102.68</v>
      </c>
      <c r="K876" s="72">
        <v>7063.5</v>
      </c>
      <c r="L876" s="72">
        <v>7000.86</v>
      </c>
      <c r="M876" s="72">
        <v>7165.34</v>
      </c>
      <c r="N876" s="72">
        <v>7111.58</v>
      </c>
      <c r="O876" s="72">
        <v>7138.53</v>
      </c>
      <c r="P876" s="72">
        <v>7151.69</v>
      </c>
      <c r="Q876" s="72">
        <v>7142.44</v>
      </c>
      <c r="R876" s="72">
        <v>7122.01</v>
      </c>
      <c r="S876" s="72">
        <v>7032.42</v>
      </c>
      <c r="T876" s="72">
        <v>7004.5</v>
      </c>
      <c r="U876" s="72">
        <v>7008.75</v>
      </c>
      <c r="V876" s="72">
        <v>6985.04</v>
      </c>
      <c r="W876" s="72">
        <v>6909.41</v>
      </c>
      <c r="X876" s="72">
        <v>6650.23</v>
      </c>
      <c r="Y876" s="72">
        <v>6491.22</v>
      </c>
    </row>
    <row r="877" spans="1:25" s="6" customFormat="1" ht="15" x14ac:dyDescent="0.2">
      <c r="A877" s="61">
        <v>24</v>
      </c>
      <c r="B877" s="72">
        <v>6422.58</v>
      </c>
      <c r="C877" s="72">
        <v>6345.12</v>
      </c>
      <c r="D877" s="72">
        <v>6321.99</v>
      </c>
      <c r="E877" s="72">
        <v>6344.84</v>
      </c>
      <c r="F877" s="72">
        <v>6398.55</v>
      </c>
      <c r="G877" s="72">
        <v>6532.87</v>
      </c>
      <c r="H877" s="72">
        <v>6712.84</v>
      </c>
      <c r="I877" s="72">
        <v>6972.73</v>
      </c>
      <c r="J877" s="72">
        <v>7117.55</v>
      </c>
      <c r="K877" s="72">
        <v>7116.9</v>
      </c>
      <c r="L877" s="72">
        <v>7003.97</v>
      </c>
      <c r="M877" s="72">
        <v>7193.78</v>
      </c>
      <c r="N877" s="72">
        <v>7183.98</v>
      </c>
      <c r="O877" s="72">
        <v>7194.83</v>
      </c>
      <c r="P877" s="72">
        <v>7193.03</v>
      </c>
      <c r="Q877" s="72">
        <v>7186.2</v>
      </c>
      <c r="R877" s="72">
        <v>7156.45</v>
      </c>
      <c r="S877" s="72">
        <v>6980.35</v>
      </c>
      <c r="T877" s="72">
        <v>6969.22</v>
      </c>
      <c r="U877" s="72">
        <v>6985.53</v>
      </c>
      <c r="V877" s="72">
        <v>7036.56</v>
      </c>
      <c r="W877" s="72">
        <v>6910.71</v>
      </c>
      <c r="X877" s="72">
        <v>6720.29</v>
      </c>
      <c r="Y877" s="72">
        <v>6523.02</v>
      </c>
    </row>
    <row r="878" spans="1:25" s="6" customFormat="1" ht="15" x14ac:dyDescent="0.2">
      <c r="A878" s="61">
        <v>25</v>
      </c>
      <c r="B878" s="72">
        <v>6430.36</v>
      </c>
      <c r="C878" s="72">
        <v>6370.45</v>
      </c>
      <c r="D878" s="72">
        <v>6337.61</v>
      </c>
      <c r="E878" s="72">
        <v>6335.74</v>
      </c>
      <c r="F878" s="72">
        <v>6410.89</v>
      </c>
      <c r="G878" s="72">
        <v>6520.02</v>
      </c>
      <c r="H878" s="72">
        <v>6669.07</v>
      </c>
      <c r="I878" s="72">
        <v>6911.96</v>
      </c>
      <c r="J878" s="72">
        <v>7032.15</v>
      </c>
      <c r="K878" s="72">
        <v>7024.24</v>
      </c>
      <c r="L878" s="72">
        <v>6973.13</v>
      </c>
      <c r="M878" s="72">
        <v>7115.82</v>
      </c>
      <c r="N878" s="72">
        <v>7135.06</v>
      </c>
      <c r="O878" s="72">
        <v>7152.05</v>
      </c>
      <c r="P878" s="72">
        <v>7153.75</v>
      </c>
      <c r="Q878" s="72">
        <v>7143.02</v>
      </c>
      <c r="R878" s="72">
        <v>7126.8</v>
      </c>
      <c r="S878" s="72">
        <v>7037.17</v>
      </c>
      <c r="T878" s="72">
        <v>7000.29</v>
      </c>
      <c r="U878" s="72">
        <v>6968.35</v>
      </c>
      <c r="V878" s="72">
        <v>7065.91</v>
      </c>
      <c r="W878" s="72">
        <v>6988.82</v>
      </c>
      <c r="X878" s="72">
        <v>6731.23</v>
      </c>
      <c r="Y878" s="72">
        <v>6512.91</v>
      </c>
    </row>
    <row r="879" spans="1:25" s="6" customFormat="1" ht="15" x14ac:dyDescent="0.2">
      <c r="A879" s="61">
        <v>26</v>
      </c>
      <c r="B879" s="72">
        <v>6426.76</v>
      </c>
      <c r="C879" s="72">
        <v>6348.51</v>
      </c>
      <c r="D879" s="72">
        <v>6326.03</v>
      </c>
      <c r="E879" s="72">
        <v>6310.88</v>
      </c>
      <c r="F879" s="72">
        <v>6410.56</v>
      </c>
      <c r="G879" s="72">
        <v>6570.23</v>
      </c>
      <c r="H879" s="72">
        <v>6769.95</v>
      </c>
      <c r="I879" s="72">
        <v>6925.17</v>
      </c>
      <c r="J879" s="72">
        <v>7128.47</v>
      </c>
      <c r="K879" s="72">
        <v>7153.95</v>
      </c>
      <c r="L879" s="72">
        <v>7165.51</v>
      </c>
      <c r="M879" s="72">
        <v>7217.48</v>
      </c>
      <c r="N879" s="72">
        <v>7194.81</v>
      </c>
      <c r="O879" s="72">
        <v>7202.86</v>
      </c>
      <c r="P879" s="72">
        <v>7184.78</v>
      </c>
      <c r="Q879" s="72">
        <v>7182.41</v>
      </c>
      <c r="R879" s="72">
        <v>7177.22</v>
      </c>
      <c r="S879" s="72">
        <v>7146.7</v>
      </c>
      <c r="T879" s="72">
        <v>6995.59</v>
      </c>
      <c r="U879" s="72">
        <v>6989.36</v>
      </c>
      <c r="V879" s="72">
        <v>6999.63</v>
      </c>
      <c r="W879" s="72">
        <v>6936.04</v>
      </c>
      <c r="X879" s="72">
        <v>6726.67</v>
      </c>
      <c r="Y879" s="72">
        <v>6505.18</v>
      </c>
    </row>
    <row r="880" spans="1:25" s="6" customFormat="1" ht="15" x14ac:dyDescent="0.2">
      <c r="A880" s="61">
        <v>27</v>
      </c>
      <c r="B880" s="72">
        <v>6449.95</v>
      </c>
      <c r="C880" s="72">
        <v>6368.28</v>
      </c>
      <c r="D880" s="72">
        <v>6338.93</v>
      </c>
      <c r="E880" s="72">
        <v>6346.13</v>
      </c>
      <c r="F880" s="72">
        <v>6415.8</v>
      </c>
      <c r="G880" s="72">
        <v>6547.35</v>
      </c>
      <c r="H880" s="72">
        <v>6696.02</v>
      </c>
      <c r="I880" s="72">
        <v>6917.41</v>
      </c>
      <c r="J880" s="72">
        <v>7128.34</v>
      </c>
      <c r="K880" s="72">
        <v>7148.52</v>
      </c>
      <c r="L880" s="72">
        <v>7120.5</v>
      </c>
      <c r="M880" s="72">
        <v>7170.64</v>
      </c>
      <c r="N880" s="72">
        <v>7193.98</v>
      </c>
      <c r="O880" s="72">
        <v>7204.16</v>
      </c>
      <c r="P880" s="72">
        <v>7195.05</v>
      </c>
      <c r="Q880" s="72">
        <v>7196.65</v>
      </c>
      <c r="R880" s="72">
        <v>7184.5</v>
      </c>
      <c r="S880" s="72">
        <v>7059.28</v>
      </c>
      <c r="T880" s="72">
        <v>7019.33</v>
      </c>
      <c r="U880" s="72">
        <v>7096.07</v>
      </c>
      <c r="V880" s="72">
        <v>7101.82</v>
      </c>
      <c r="W880" s="72">
        <v>7074.82</v>
      </c>
      <c r="X880" s="72">
        <v>6816.15</v>
      </c>
      <c r="Y880" s="72">
        <v>6729.08</v>
      </c>
    </row>
    <row r="881" spans="1:32" s="6" customFormat="1" ht="15" x14ac:dyDescent="0.2">
      <c r="A881" s="61">
        <v>28</v>
      </c>
      <c r="B881" s="72">
        <v>6519.54</v>
      </c>
      <c r="C881" s="72">
        <v>6473.17</v>
      </c>
      <c r="D881" s="72">
        <v>6455.19</v>
      </c>
      <c r="E881" s="72">
        <v>6424.52</v>
      </c>
      <c r="F881" s="72">
        <v>6459.96</v>
      </c>
      <c r="G881" s="72">
        <v>6484.77</v>
      </c>
      <c r="H881" s="72">
        <v>6518.91</v>
      </c>
      <c r="I881" s="72">
        <v>6694.5</v>
      </c>
      <c r="J881" s="72">
        <v>6910.15</v>
      </c>
      <c r="K881" s="72">
        <v>7149.75</v>
      </c>
      <c r="L881" s="72">
        <v>7192.79</v>
      </c>
      <c r="M881" s="72">
        <v>7195.35</v>
      </c>
      <c r="N881" s="72">
        <v>7178.46</v>
      </c>
      <c r="O881" s="72">
        <v>7145.56</v>
      </c>
      <c r="P881" s="72">
        <v>7061.2</v>
      </c>
      <c r="Q881" s="72">
        <v>6993.01</v>
      </c>
      <c r="R881" s="72">
        <v>6968.43</v>
      </c>
      <c r="S881" s="72">
        <v>7058.61</v>
      </c>
      <c r="T881" s="72">
        <v>7094</v>
      </c>
      <c r="U881" s="72">
        <v>7015.44</v>
      </c>
      <c r="V881" s="72">
        <v>6987.18</v>
      </c>
      <c r="W881" s="72">
        <v>6831.16</v>
      </c>
      <c r="X881" s="72">
        <v>6588.13</v>
      </c>
      <c r="Y881" s="72">
        <v>6516</v>
      </c>
    </row>
    <row r="882" spans="1:32" s="6" customFormat="1" ht="15" x14ac:dyDescent="0.2">
      <c r="A882" s="61">
        <v>29</v>
      </c>
      <c r="B882" s="72">
        <v>6511.76</v>
      </c>
      <c r="C882" s="72">
        <v>6452.94</v>
      </c>
      <c r="D882" s="72">
        <v>6404.28</v>
      </c>
      <c r="E882" s="72">
        <v>6368.86</v>
      </c>
      <c r="F882" s="72">
        <v>6405.69</v>
      </c>
      <c r="G882" s="72">
        <v>6470.28</v>
      </c>
      <c r="H882" s="72">
        <v>6471.11</v>
      </c>
      <c r="I882" s="72">
        <v>6548.11</v>
      </c>
      <c r="J882" s="72">
        <v>6782.17</v>
      </c>
      <c r="K882" s="72">
        <v>6915.75</v>
      </c>
      <c r="L882" s="72">
        <v>7038.81</v>
      </c>
      <c r="M882" s="72">
        <v>7070.36</v>
      </c>
      <c r="N882" s="72">
        <v>7063.53</v>
      </c>
      <c r="O882" s="72">
        <v>7068.05</v>
      </c>
      <c r="P882" s="72">
        <v>7016.68</v>
      </c>
      <c r="Q882" s="72">
        <v>6977.64</v>
      </c>
      <c r="R882" s="72">
        <v>7030.46</v>
      </c>
      <c r="S882" s="72">
        <v>7138.9</v>
      </c>
      <c r="T882" s="72">
        <v>7148.21</v>
      </c>
      <c r="U882" s="72">
        <v>7133.3</v>
      </c>
      <c r="V882" s="72">
        <v>7116.3</v>
      </c>
      <c r="W882" s="72">
        <v>7059.69</v>
      </c>
      <c r="X882" s="72">
        <v>6763.87</v>
      </c>
      <c r="Y882" s="72">
        <v>6541.97</v>
      </c>
    </row>
    <row r="883" spans="1:32" s="6" customFormat="1" ht="15" x14ac:dyDescent="0.2">
      <c r="A883" s="61">
        <v>30</v>
      </c>
      <c r="B883" s="72">
        <v>6439.75</v>
      </c>
      <c r="C883" s="72">
        <v>6344.63</v>
      </c>
      <c r="D883" s="72">
        <v>6298.06</v>
      </c>
      <c r="E883" s="72">
        <v>6293.92</v>
      </c>
      <c r="F883" s="72">
        <v>6360.88</v>
      </c>
      <c r="G883" s="72">
        <v>6476.52</v>
      </c>
      <c r="H883" s="72">
        <v>6624.44</v>
      </c>
      <c r="I883" s="72">
        <v>6855.95</v>
      </c>
      <c r="J883" s="72">
        <v>7018.55</v>
      </c>
      <c r="K883" s="72">
        <v>7081.53</v>
      </c>
      <c r="L883" s="72">
        <v>7124.7</v>
      </c>
      <c r="M883" s="72">
        <v>7152.95</v>
      </c>
      <c r="N883" s="72">
        <v>7170.28</v>
      </c>
      <c r="O883" s="72">
        <v>7198.63</v>
      </c>
      <c r="P883" s="72">
        <v>7182.88</v>
      </c>
      <c r="Q883" s="72">
        <v>7158.01</v>
      </c>
      <c r="R883" s="72">
        <v>7131.89</v>
      </c>
      <c r="S883" s="72">
        <v>7011.34</v>
      </c>
      <c r="T883" s="72">
        <v>7051.14</v>
      </c>
      <c r="U883" s="72">
        <v>7106.43</v>
      </c>
      <c r="V883" s="72">
        <v>7090.74</v>
      </c>
      <c r="W883" s="72">
        <v>6926.19</v>
      </c>
      <c r="X883" s="72">
        <v>6583.73</v>
      </c>
      <c r="Y883" s="72">
        <v>6492.3</v>
      </c>
    </row>
    <row r="884" spans="1:32" s="6" customFormat="1" ht="15" x14ac:dyDescent="0.2">
      <c r="A884" s="61">
        <v>31</v>
      </c>
      <c r="B884" s="72">
        <v>6405.28</v>
      </c>
      <c r="C884" s="72">
        <v>6279.75</v>
      </c>
      <c r="D884" s="72">
        <v>6209.77</v>
      </c>
      <c r="E884" s="72">
        <v>6200.25</v>
      </c>
      <c r="F884" s="72">
        <v>6314.43</v>
      </c>
      <c r="G884" s="72">
        <v>6467.31</v>
      </c>
      <c r="H884" s="72">
        <v>6583.35</v>
      </c>
      <c r="I884" s="72">
        <v>6860.14</v>
      </c>
      <c r="J884" s="72">
        <v>6973.83</v>
      </c>
      <c r="K884" s="72">
        <v>7118.98</v>
      </c>
      <c r="L884" s="72">
        <v>7120.25</v>
      </c>
      <c r="M884" s="72">
        <v>7106.05</v>
      </c>
      <c r="N884" s="72">
        <v>7125.31</v>
      </c>
      <c r="O884" s="72">
        <v>7135.25</v>
      </c>
      <c r="P884" s="72">
        <v>7137.08</v>
      </c>
      <c r="Q884" s="72">
        <v>7129.16</v>
      </c>
      <c r="R884" s="72">
        <v>7105.01</v>
      </c>
      <c r="S884" s="72">
        <v>7046.41</v>
      </c>
      <c r="T884" s="72">
        <v>6992.71</v>
      </c>
      <c r="U884" s="72">
        <v>7059.2</v>
      </c>
      <c r="V884" s="72">
        <v>7032.47</v>
      </c>
      <c r="W884" s="72">
        <v>6933.63</v>
      </c>
      <c r="X884" s="72">
        <v>6578.24</v>
      </c>
      <c r="Y884" s="72">
        <v>6480.18</v>
      </c>
    </row>
    <row r="885" spans="1:32" s="6" customFormat="1" ht="15" x14ac:dyDescent="0.2">
      <c r="A885" s="2" t="s">
        <v>94</v>
      </c>
      <c r="H885" s="51">
        <f>L765</f>
        <v>862198.01</v>
      </c>
      <c r="I885" s="2" t="s">
        <v>36</v>
      </c>
      <c r="J885" s="2"/>
      <c r="K885" s="2"/>
    </row>
    <row r="886" spans="1:32" s="6" customFormat="1" ht="15" x14ac:dyDescent="0.2">
      <c r="A886" s="2"/>
      <c r="H886" s="51"/>
      <c r="I886" s="2"/>
      <c r="J886" s="2"/>
      <c r="K886" s="2"/>
    </row>
    <row r="887" spans="1:32" s="6" customFormat="1" ht="15" x14ac:dyDescent="0.2">
      <c r="A887" s="2"/>
      <c r="H887" s="51"/>
      <c r="I887" s="2"/>
      <c r="J887" s="2"/>
      <c r="K887" s="2"/>
    </row>
    <row r="888" spans="1:32" s="6" customFormat="1" ht="15" x14ac:dyDescent="0.2">
      <c r="A888" s="52" t="s">
        <v>89</v>
      </c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47"/>
    </row>
    <row r="889" spans="1:32" s="6" customFormat="1" ht="15" x14ac:dyDescent="0.2">
      <c r="A889" s="89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47"/>
    </row>
    <row r="890" spans="1:32" s="6" customFormat="1" ht="15" x14ac:dyDescent="0.2">
      <c r="A890" s="113" t="s">
        <v>11</v>
      </c>
      <c r="B890" s="113" t="s">
        <v>121</v>
      </c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</row>
    <row r="891" spans="1:32" s="6" customFormat="1" ht="30" x14ac:dyDescent="0.2">
      <c r="A891" s="113"/>
      <c r="B891" s="45" t="s">
        <v>12</v>
      </c>
      <c r="C891" s="45" t="s">
        <v>13</v>
      </c>
      <c r="D891" s="45" t="s">
        <v>14</v>
      </c>
      <c r="E891" s="45" t="s">
        <v>15</v>
      </c>
      <c r="F891" s="45" t="s">
        <v>16</v>
      </c>
      <c r="G891" s="45" t="s">
        <v>17</v>
      </c>
      <c r="H891" s="45" t="s">
        <v>18</v>
      </c>
      <c r="I891" s="45" t="s">
        <v>19</v>
      </c>
      <c r="J891" s="45" t="s">
        <v>20</v>
      </c>
      <c r="K891" s="45" t="s">
        <v>21</v>
      </c>
      <c r="L891" s="45" t="s">
        <v>22</v>
      </c>
      <c r="M891" s="45" t="s">
        <v>23</v>
      </c>
      <c r="N891" s="45" t="s">
        <v>24</v>
      </c>
      <c r="O891" s="45" t="s">
        <v>25</v>
      </c>
      <c r="P891" s="45" t="s">
        <v>26</v>
      </c>
      <c r="Q891" s="45" t="s">
        <v>27</v>
      </c>
      <c r="R891" s="45" t="s">
        <v>28</v>
      </c>
      <c r="S891" s="45" t="s">
        <v>29</v>
      </c>
      <c r="T891" s="45" t="s">
        <v>30</v>
      </c>
      <c r="U891" s="45" t="s">
        <v>31</v>
      </c>
      <c r="V891" s="45" t="s">
        <v>32</v>
      </c>
      <c r="W891" s="45" t="s">
        <v>33</v>
      </c>
      <c r="X891" s="45" t="s">
        <v>34</v>
      </c>
      <c r="Y891" s="45" t="s">
        <v>35</v>
      </c>
    </row>
    <row r="892" spans="1:32" s="6" customFormat="1" ht="15" x14ac:dyDescent="0.2">
      <c r="A892" s="46">
        <v>1</v>
      </c>
      <c r="B892" s="72">
        <v>4174.21</v>
      </c>
      <c r="C892" s="72">
        <v>4126.99</v>
      </c>
      <c r="D892" s="72">
        <v>4116.24</v>
      </c>
      <c r="E892" s="72">
        <v>4126.58</v>
      </c>
      <c r="F892" s="72">
        <v>4138.46</v>
      </c>
      <c r="G892" s="72">
        <v>4160.18</v>
      </c>
      <c r="H892" s="72">
        <v>4171.57</v>
      </c>
      <c r="I892" s="72">
        <v>4258.76</v>
      </c>
      <c r="J892" s="72">
        <v>4463.34</v>
      </c>
      <c r="K892" s="72">
        <v>4695.76</v>
      </c>
      <c r="L892" s="72">
        <v>4748.0200000000004</v>
      </c>
      <c r="M892" s="72">
        <v>4752.95</v>
      </c>
      <c r="N892" s="72">
        <v>4755.3</v>
      </c>
      <c r="O892" s="72">
        <v>4760.99</v>
      </c>
      <c r="P892" s="72">
        <v>4771.75</v>
      </c>
      <c r="Q892" s="72">
        <v>4782.4799999999996</v>
      </c>
      <c r="R892" s="72">
        <v>4773.74</v>
      </c>
      <c r="S892" s="72">
        <v>4752.95</v>
      </c>
      <c r="T892" s="72">
        <v>4790.97</v>
      </c>
      <c r="U892" s="72">
        <v>4837.6000000000004</v>
      </c>
      <c r="V892" s="72">
        <v>4782.09</v>
      </c>
      <c r="W892" s="72">
        <v>4668.1000000000004</v>
      </c>
      <c r="X892" s="72">
        <v>4423.1499999999996</v>
      </c>
      <c r="Y892" s="72">
        <v>4273.18</v>
      </c>
      <c r="Z892" s="47"/>
      <c r="AA892" s="47"/>
      <c r="AB892" s="47"/>
      <c r="AC892" s="47"/>
      <c r="AD892" s="47"/>
      <c r="AE892" s="47"/>
      <c r="AF892" s="47"/>
    </row>
    <row r="893" spans="1:32" s="6" customFormat="1" ht="15" x14ac:dyDescent="0.2">
      <c r="A893" s="46">
        <v>2</v>
      </c>
      <c r="B893" s="72">
        <v>4138.75</v>
      </c>
      <c r="C893" s="72">
        <v>4097.72</v>
      </c>
      <c r="D893" s="72">
        <v>4051.95</v>
      </c>
      <c r="E893" s="72">
        <v>4047.7</v>
      </c>
      <c r="F893" s="72">
        <v>4091.1</v>
      </c>
      <c r="G893" s="72">
        <v>4222.71</v>
      </c>
      <c r="H893" s="72">
        <v>4412.3599999999997</v>
      </c>
      <c r="I893" s="72">
        <v>4611.24</v>
      </c>
      <c r="J893" s="72">
        <v>4782.7700000000004</v>
      </c>
      <c r="K893" s="72">
        <v>4785.79</v>
      </c>
      <c r="L893" s="72">
        <v>4784.07</v>
      </c>
      <c r="M893" s="72">
        <v>4784.37</v>
      </c>
      <c r="N893" s="72">
        <v>4784.84</v>
      </c>
      <c r="O893" s="72">
        <v>4785.21</v>
      </c>
      <c r="P893" s="72">
        <v>4782.4799999999996</v>
      </c>
      <c r="Q893" s="72">
        <v>4742.54</v>
      </c>
      <c r="R893" s="72">
        <v>4733.46</v>
      </c>
      <c r="S893" s="72">
        <v>4600.0600000000004</v>
      </c>
      <c r="T893" s="72">
        <v>4572.96</v>
      </c>
      <c r="U893" s="72">
        <v>4554.6899999999996</v>
      </c>
      <c r="V893" s="72">
        <v>4654.71</v>
      </c>
      <c r="W893" s="72">
        <v>4569.2</v>
      </c>
      <c r="X893" s="72">
        <v>4343.5</v>
      </c>
      <c r="Y893" s="72">
        <v>4194.07</v>
      </c>
      <c r="Z893" s="47"/>
      <c r="AA893" s="47"/>
      <c r="AB893" s="47"/>
      <c r="AC893" s="47"/>
      <c r="AD893" s="47"/>
      <c r="AE893" s="47"/>
      <c r="AF893" s="47"/>
    </row>
    <row r="894" spans="1:32" s="6" customFormat="1" ht="15" x14ac:dyDescent="0.2">
      <c r="A894" s="46">
        <v>3</v>
      </c>
      <c r="B894" s="72">
        <v>4085.81</v>
      </c>
      <c r="C894" s="72">
        <v>3950.14</v>
      </c>
      <c r="D894" s="72">
        <v>3879.7</v>
      </c>
      <c r="E894" s="72">
        <v>3898.88</v>
      </c>
      <c r="F894" s="72">
        <v>4025.74</v>
      </c>
      <c r="G894" s="72">
        <v>4208.8</v>
      </c>
      <c r="H894" s="72">
        <v>4324.8</v>
      </c>
      <c r="I894" s="72">
        <v>4517.42</v>
      </c>
      <c r="J894" s="72">
        <v>4783.1000000000004</v>
      </c>
      <c r="K894" s="72">
        <v>4783.74</v>
      </c>
      <c r="L894" s="72">
        <v>4782.99</v>
      </c>
      <c r="M894" s="72">
        <v>4782.8999999999996</v>
      </c>
      <c r="N894" s="72">
        <v>4780.7700000000004</v>
      </c>
      <c r="O894" s="72">
        <v>4783.12</v>
      </c>
      <c r="P894" s="72">
        <v>4777.6899999999996</v>
      </c>
      <c r="Q894" s="72">
        <v>4778.1099999999997</v>
      </c>
      <c r="R894" s="72">
        <v>4779.12</v>
      </c>
      <c r="S894" s="72">
        <v>4651.57</v>
      </c>
      <c r="T894" s="72">
        <v>4579.1899999999996</v>
      </c>
      <c r="U894" s="72">
        <v>4607.3999999999996</v>
      </c>
      <c r="V894" s="72">
        <v>4672.2299999999996</v>
      </c>
      <c r="W894" s="72">
        <v>4541.57</v>
      </c>
      <c r="X894" s="72">
        <v>4398.13</v>
      </c>
      <c r="Y894" s="72">
        <v>4186.8500000000004</v>
      </c>
      <c r="Z894" s="47"/>
    </row>
    <row r="895" spans="1:32" s="6" customFormat="1" ht="15" x14ac:dyDescent="0.2">
      <c r="A895" s="46">
        <v>4</v>
      </c>
      <c r="B895" s="72">
        <v>4069.97</v>
      </c>
      <c r="C895" s="72">
        <v>3952.51</v>
      </c>
      <c r="D895" s="72">
        <v>3857.05</v>
      </c>
      <c r="E895" s="72">
        <v>3921.92</v>
      </c>
      <c r="F895" s="72">
        <v>4027.59</v>
      </c>
      <c r="G895" s="72">
        <v>4152.24</v>
      </c>
      <c r="H895" s="72">
        <v>4216.43</v>
      </c>
      <c r="I895" s="72">
        <v>4507.3900000000003</v>
      </c>
      <c r="J895" s="72">
        <v>4728.88</v>
      </c>
      <c r="K895" s="72">
        <v>4780.76</v>
      </c>
      <c r="L895" s="72">
        <v>4664.13</v>
      </c>
      <c r="M895" s="72">
        <v>4675.63</v>
      </c>
      <c r="N895" s="72">
        <v>4777.8999999999996</v>
      </c>
      <c r="O895" s="72">
        <v>4778.3500000000004</v>
      </c>
      <c r="P895" s="72">
        <v>4760.1400000000003</v>
      </c>
      <c r="Q895" s="72">
        <v>4743.8</v>
      </c>
      <c r="R895" s="72">
        <v>4760.18</v>
      </c>
      <c r="S895" s="72">
        <v>4683.83</v>
      </c>
      <c r="T895" s="72">
        <v>4620.6899999999996</v>
      </c>
      <c r="U895" s="72">
        <v>4622.79</v>
      </c>
      <c r="V895" s="72">
        <v>4730.6400000000003</v>
      </c>
      <c r="W895" s="72">
        <v>4553.53</v>
      </c>
      <c r="X895" s="72">
        <v>4282.93</v>
      </c>
      <c r="Y895" s="72">
        <v>4148.8500000000004</v>
      </c>
    </row>
    <row r="896" spans="1:32" s="6" customFormat="1" ht="15" x14ac:dyDescent="0.2">
      <c r="A896" s="46">
        <v>5</v>
      </c>
      <c r="B896" s="72">
        <v>4023.94</v>
      </c>
      <c r="C896" s="72">
        <v>3890.68</v>
      </c>
      <c r="D896" s="72">
        <v>3816.02</v>
      </c>
      <c r="E896" s="72">
        <v>3841.41</v>
      </c>
      <c r="F896" s="72">
        <v>4001.64</v>
      </c>
      <c r="G896" s="72">
        <v>4142.42</v>
      </c>
      <c r="H896" s="72">
        <v>4268.43</v>
      </c>
      <c r="I896" s="72">
        <v>4521.58</v>
      </c>
      <c r="J896" s="72">
        <v>4578.74</v>
      </c>
      <c r="K896" s="72">
        <v>4780.5200000000004</v>
      </c>
      <c r="L896" s="72">
        <v>4777.29</v>
      </c>
      <c r="M896" s="72">
        <v>4778.6899999999996</v>
      </c>
      <c r="N896" s="72">
        <v>4778.78</v>
      </c>
      <c r="O896" s="72">
        <v>4781.59</v>
      </c>
      <c r="P896" s="72">
        <v>4777.74</v>
      </c>
      <c r="Q896" s="72">
        <v>4610.37</v>
      </c>
      <c r="R896" s="72">
        <v>4648.8</v>
      </c>
      <c r="S896" s="72">
        <v>4545.1400000000003</v>
      </c>
      <c r="T896" s="72">
        <v>4546.28</v>
      </c>
      <c r="U896" s="72">
        <v>4528.87</v>
      </c>
      <c r="V896" s="72">
        <v>4519.47</v>
      </c>
      <c r="W896" s="72">
        <v>4459.3900000000003</v>
      </c>
      <c r="X896" s="72">
        <v>4324.25</v>
      </c>
      <c r="Y896" s="72">
        <v>4171.26</v>
      </c>
    </row>
    <row r="897" spans="1:25" s="6" customFormat="1" ht="15" x14ac:dyDescent="0.2">
      <c r="A897" s="46">
        <v>6</v>
      </c>
      <c r="B897" s="72">
        <v>4081.8</v>
      </c>
      <c r="C897" s="72">
        <v>3982.85</v>
      </c>
      <c r="D897" s="72">
        <v>3914.89</v>
      </c>
      <c r="E897" s="72">
        <v>3951.45</v>
      </c>
      <c r="F897" s="72">
        <v>4038.07</v>
      </c>
      <c r="G897" s="72">
        <v>4163.74</v>
      </c>
      <c r="H897" s="72">
        <v>4388.17</v>
      </c>
      <c r="I897" s="72">
        <v>4628.04</v>
      </c>
      <c r="J897" s="72">
        <v>4718.22</v>
      </c>
      <c r="K897" s="72">
        <v>4777.43</v>
      </c>
      <c r="L897" s="72">
        <v>4639.87</v>
      </c>
      <c r="M897" s="72">
        <v>4775.08</v>
      </c>
      <c r="N897" s="72">
        <v>4737.5200000000004</v>
      </c>
      <c r="O897" s="72">
        <v>4775.29</v>
      </c>
      <c r="P897" s="72">
        <v>4775.43</v>
      </c>
      <c r="Q897" s="72">
        <v>4752.34</v>
      </c>
      <c r="R897" s="72">
        <v>4744.92</v>
      </c>
      <c r="S897" s="72">
        <v>4696.07</v>
      </c>
      <c r="T897" s="72">
        <v>4625.97</v>
      </c>
      <c r="U897" s="72">
        <v>4658.16</v>
      </c>
      <c r="V897" s="72">
        <v>4757.2</v>
      </c>
      <c r="W897" s="72">
        <v>4730.5</v>
      </c>
      <c r="X897" s="72">
        <v>4441.54</v>
      </c>
      <c r="Y897" s="72">
        <v>4305.3100000000004</v>
      </c>
    </row>
    <row r="898" spans="1:25" s="6" customFormat="1" ht="15" x14ac:dyDescent="0.2">
      <c r="A898" s="46">
        <v>7</v>
      </c>
      <c r="B898" s="72">
        <v>4113.63</v>
      </c>
      <c r="C898" s="72">
        <v>4069.52</v>
      </c>
      <c r="D898" s="72">
        <v>4028.75</v>
      </c>
      <c r="E898" s="72">
        <v>4003.14</v>
      </c>
      <c r="F898" s="72">
        <v>4041.09</v>
      </c>
      <c r="G898" s="72">
        <v>4097.59</v>
      </c>
      <c r="H898" s="72">
        <v>4202.29</v>
      </c>
      <c r="I898" s="72">
        <v>4383.34</v>
      </c>
      <c r="J898" s="72">
        <v>4541.99</v>
      </c>
      <c r="K898" s="72">
        <v>4646.04</v>
      </c>
      <c r="L898" s="72">
        <v>4707.22</v>
      </c>
      <c r="M898" s="72">
        <v>4694.82</v>
      </c>
      <c r="N898" s="72">
        <v>4634.6099999999997</v>
      </c>
      <c r="O898" s="72">
        <v>4630.83</v>
      </c>
      <c r="P898" s="72">
        <v>4616.8</v>
      </c>
      <c r="Q898" s="72">
        <v>4620.6000000000004</v>
      </c>
      <c r="R898" s="72">
        <v>4644.88</v>
      </c>
      <c r="S898" s="72">
        <v>4622.16</v>
      </c>
      <c r="T898" s="72">
        <v>4644.3100000000004</v>
      </c>
      <c r="U898" s="72">
        <v>4614.1400000000003</v>
      </c>
      <c r="V898" s="72">
        <v>4513.1099999999997</v>
      </c>
      <c r="W898" s="72">
        <v>4526.8100000000004</v>
      </c>
      <c r="X898" s="72">
        <v>4356.1099999999997</v>
      </c>
      <c r="Y898" s="72">
        <v>4153.04</v>
      </c>
    </row>
    <row r="899" spans="1:25" s="6" customFormat="1" ht="15" x14ac:dyDescent="0.2">
      <c r="A899" s="46">
        <v>8</v>
      </c>
      <c r="B899" s="72">
        <v>4024.68</v>
      </c>
      <c r="C899" s="72">
        <v>3938.76</v>
      </c>
      <c r="D899" s="72">
        <v>3855.02</v>
      </c>
      <c r="E899" s="72">
        <v>3824.8</v>
      </c>
      <c r="F899" s="72">
        <v>3870.11</v>
      </c>
      <c r="G899" s="72">
        <v>3925.36</v>
      </c>
      <c r="H899" s="72">
        <v>3921.29</v>
      </c>
      <c r="I899" s="72">
        <v>4038.02</v>
      </c>
      <c r="J899" s="72">
        <v>4357.1000000000004</v>
      </c>
      <c r="K899" s="72">
        <v>4439.04</v>
      </c>
      <c r="L899" s="72">
        <v>4459.63</v>
      </c>
      <c r="M899" s="72">
        <v>4455.78</v>
      </c>
      <c r="N899" s="72">
        <v>4457.1499999999996</v>
      </c>
      <c r="O899" s="72">
        <v>4458.18</v>
      </c>
      <c r="P899" s="72">
        <v>4460.76</v>
      </c>
      <c r="Q899" s="72">
        <v>4455.1899999999996</v>
      </c>
      <c r="R899" s="72">
        <v>4450.74</v>
      </c>
      <c r="S899" s="72">
        <v>4498.05</v>
      </c>
      <c r="T899" s="72">
        <v>4526.79</v>
      </c>
      <c r="U899" s="72">
        <v>4483.62</v>
      </c>
      <c r="V899" s="72">
        <v>4462.97</v>
      </c>
      <c r="W899" s="72">
        <v>4440.0200000000004</v>
      </c>
      <c r="X899" s="72">
        <v>4315.6400000000003</v>
      </c>
      <c r="Y899" s="72">
        <v>4119.66</v>
      </c>
    </row>
    <row r="900" spans="1:25" s="6" customFormat="1" ht="15" x14ac:dyDescent="0.2">
      <c r="A900" s="46">
        <v>9</v>
      </c>
      <c r="B900" s="72">
        <v>4015.87</v>
      </c>
      <c r="C900" s="72">
        <v>3936.12</v>
      </c>
      <c r="D900" s="72">
        <v>3874.75</v>
      </c>
      <c r="E900" s="72">
        <v>3851.7</v>
      </c>
      <c r="F900" s="72">
        <v>3908.64</v>
      </c>
      <c r="G900" s="72">
        <v>4109.66</v>
      </c>
      <c r="H900" s="72">
        <v>4257.83</v>
      </c>
      <c r="I900" s="72">
        <v>4462.7700000000004</v>
      </c>
      <c r="J900" s="72">
        <v>4514.55</v>
      </c>
      <c r="K900" s="72">
        <v>4476.79</v>
      </c>
      <c r="L900" s="72">
        <v>4463.22</v>
      </c>
      <c r="M900" s="72">
        <v>4476.17</v>
      </c>
      <c r="N900" s="72">
        <v>4562.51</v>
      </c>
      <c r="O900" s="72">
        <v>4573.8500000000004</v>
      </c>
      <c r="P900" s="72">
        <v>4556.33</v>
      </c>
      <c r="Q900" s="72">
        <v>4554.5</v>
      </c>
      <c r="R900" s="72">
        <v>4532.53</v>
      </c>
      <c r="S900" s="72">
        <v>4468.0200000000004</v>
      </c>
      <c r="T900" s="72">
        <v>4464.4799999999996</v>
      </c>
      <c r="U900" s="72">
        <v>4431.18</v>
      </c>
      <c r="V900" s="72">
        <v>4438.07</v>
      </c>
      <c r="W900" s="72">
        <v>4415.0600000000004</v>
      </c>
      <c r="X900" s="72">
        <v>4259.26</v>
      </c>
      <c r="Y900" s="72">
        <v>4131.58</v>
      </c>
    </row>
    <row r="901" spans="1:25" s="6" customFormat="1" ht="15" x14ac:dyDescent="0.2">
      <c r="A901" s="46">
        <v>10</v>
      </c>
      <c r="B901" s="72">
        <v>4015.11</v>
      </c>
      <c r="C901" s="72">
        <v>3950.27</v>
      </c>
      <c r="D901" s="72">
        <v>3931.89</v>
      </c>
      <c r="E901" s="72">
        <v>3930.07</v>
      </c>
      <c r="F901" s="72">
        <v>3977.29</v>
      </c>
      <c r="G901" s="72">
        <v>4139.96</v>
      </c>
      <c r="H901" s="72">
        <v>4321.1000000000004</v>
      </c>
      <c r="I901" s="72">
        <v>4470.38</v>
      </c>
      <c r="J901" s="72">
        <v>4572.6099999999997</v>
      </c>
      <c r="K901" s="72">
        <v>4474.32</v>
      </c>
      <c r="L901" s="72">
        <v>4442.42</v>
      </c>
      <c r="M901" s="72">
        <v>4526.72</v>
      </c>
      <c r="N901" s="72">
        <v>4600.66</v>
      </c>
      <c r="O901" s="72">
        <v>4600.2700000000004</v>
      </c>
      <c r="P901" s="72">
        <v>4586.2</v>
      </c>
      <c r="Q901" s="72">
        <v>4593.7</v>
      </c>
      <c r="R901" s="72">
        <v>4589.84</v>
      </c>
      <c r="S901" s="72">
        <v>4570.8999999999996</v>
      </c>
      <c r="T901" s="72">
        <v>4471.04</v>
      </c>
      <c r="U901" s="72">
        <v>4420.2299999999996</v>
      </c>
      <c r="V901" s="72">
        <v>4520.1899999999996</v>
      </c>
      <c r="W901" s="72">
        <v>4421.5600000000004</v>
      </c>
      <c r="X901" s="72">
        <v>4378.38</v>
      </c>
      <c r="Y901" s="72">
        <v>4133.3900000000003</v>
      </c>
    </row>
    <row r="902" spans="1:25" s="6" customFormat="1" ht="15" x14ac:dyDescent="0.2">
      <c r="A902" s="46">
        <v>11</v>
      </c>
      <c r="B902" s="72">
        <v>4000.68</v>
      </c>
      <c r="C902" s="72">
        <v>3928.33</v>
      </c>
      <c r="D902" s="72">
        <v>3908.05</v>
      </c>
      <c r="E902" s="72">
        <v>3918.32</v>
      </c>
      <c r="F902" s="72">
        <v>3969.99</v>
      </c>
      <c r="G902" s="72">
        <v>4128.41</v>
      </c>
      <c r="H902" s="72">
        <v>4253.33</v>
      </c>
      <c r="I902" s="72">
        <v>4534.59</v>
      </c>
      <c r="J902" s="72">
        <v>4618.7</v>
      </c>
      <c r="K902" s="72">
        <v>4498.47</v>
      </c>
      <c r="L902" s="72">
        <v>4541.3100000000004</v>
      </c>
      <c r="M902" s="72">
        <v>4743.37</v>
      </c>
      <c r="N902" s="72">
        <v>4708.57</v>
      </c>
      <c r="O902" s="72">
        <v>4707.54</v>
      </c>
      <c r="P902" s="72">
        <v>4705.75</v>
      </c>
      <c r="Q902" s="72">
        <v>4660.45</v>
      </c>
      <c r="R902" s="72">
        <v>4634</v>
      </c>
      <c r="S902" s="72">
        <v>4441.2299999999996</v>
      </c>
      <c r="T902" s="72">
        <v>4415.6400000000003</v>
      </c>
      <c r="U902" s="72">
        <v>4431.6099999999997</v>
      </c>
      <c r="V902" s="72">
        <v>4471.07</v>
      </c>
      <c r="W902" s="72">
        <v>4423.7</v>
      </c>
      <c r="X902" s="72">
        <v>4332.87</v>
      </c>
      <c r="Y902" s="72">
        <v>4060.9</v>
      </c>
    </row>
    <row r="903" spans="1:25" s="6" customFormat="1" ht="15" x14ac:dyDescent="0.2">
      <c r="A903" s="46">
        <v>12</v>
      </c>
      <c r="B903" s="72">
        <v>3919.75</v>
      </c>
      <c r="C903" s="72">
        <v>3862.42</v>
      </c>
      <c r="D903" s="72">
        <v>3813.77</v>
      </c>
      <c r="E903" s="72">
        <v>3825.53</v>
      </c>
      <c r="F903" s="72">
        <v>3952.95</v>
      </c>
      <c r="G903" s="72">
        <v>4044.5</v>
      </c>
      <c r="H903" s="72">
        <v>4276.68</v>
      </c>
      <c r="I903" s="72">
        <v>4493.49</v>
      </c>
      <c r="J903" s="72">
        <v>4572.6000000000004</v>
      </c>
      <c r="K903" s="72">
        <v>4619.1099999999997</v>
      </c>
      <c r="L903" s="72">
        <v>4618.4799999999996</v>
      </c>
      <c r="M903" s="72">
        <v>4608.8999999999996</v>
      </c>
      <c r="N903" s="72">
        <v>4663.4799999999996</v>
      </c>
      <c r="O903" s="72">
        <v>4666.43</v>
      </c>
      <c r="P903" s="72">
        <v>4657.2299999999996</v>
      </c>
      <c r="Q903" s="72">
        <v>4635.72</v>
      </c>
      <c r="R903" s="72">
        <v>4609.29</v>
      </c>
      <c r="S903" s="72">
        <v>4595.7</v>
      </c>
      <c r="T903" s="72">
        <v>4561.0600000000004</v>
      </c>
      <c r="U903" s="72">
        <v>4433.87</v>
      </c>
      <c r="V903" s="72">
        <v>4544.1400000000003</v>
      </c>
      <c r="W903" s="72">
        <v>4459.8900000000003</v>
      </c>
      <c r="X903" s="72">
        <v>4413.13</v>
      </c>
      <c r="Y903" s="72">
        <v>4047.27</v>
      </c>
    </row>
    <row r="904" spans="1:25" s="6" customFormat="1" ht="15" x14ac:dyDescent="0.2">
      <c r="A904" s="46">
        <v>13</v>
      </c>
      <c r="B904" s="72">
        <v>3940.78</v>
      </c>
      <c r="C904" s="72">
        <v>3874.92</v>
      </c>
      <c r="D904" s="72">
        <v>3848.15</v>
      </c>
      <c r="E904" s="72">
        <v>3851.45</v>
      </c>
      <c r="F904" s="72">
        <v>3919.03</v>
      </c>
      <c r="G904" s="72">
        <v>4049.71</v>
      </c>
      <c r="H904" s="72">
        <v>4301.91</v>
      </c>
      <c r="I904" s="72">
        <v>4483.38</v>
      </c>
      <c r="J904" s="72">
        <v>4650.71</v>
      </c>
      <c r="K904" s="72">
        <v>4503.37</v>
      </c>
      <c r="L904" s="72">
        <v>4476.3</v>
      </c>
      <c r="M904" s="72">
        <v>4643.16</v>
      </c>
      <c r="N904" s="72">
        <v>4645.0200000000004</v>
      </c>
      <c r="O904" s="72">
        <v>4663.71</v>
      </c>
      <c r="P904" s="72">
        <v>4676.09</v>
      </c>
      <c r="Q904" s="72">
        <v>4667.53</v>
      </c>
      <c r="R904" s="72">
        <v>4682.54</v>
      </c>
      <c r="S904" s="72">
        <v>4495.87</v>
      </c>
      <c r="T904" s="72">
        <v>4459.25</v>
      </c>
      <c r="U904" s="72">
        <v>4482.82</v>
      </c>
      <c r="V904" s="72">
        <v>4704.42</v>
      </c>
      <c r="W904" s="72">
        <v>4703.78</v>
      </c>
      <c r="X904" s="72">
        <v>4436.67</v>
      </c>
      <c r="Y904" s="72">
        <v>4406.0600000000004</v>
      </c>
    </row>
    <row r="905" spans="1:25" s="6" customFormat="1" ht="15" x14ac:dyDescent="0.2">
      <c r="A905" s="46">
        <v>14</v>
      </c>
      <c r="B905" s="72">
        <v>4098.07</v>
      </c>
      <c r="C905" s="72">
        <v>4007.28</v>
      </c>
      <c r="D905" s="72">
        <v>3991.8</v>
      </c>
      <c r="E905" s="72">
        <v>4007.93</v>
      </c>
      <c r="F905" s="72">
        <v>4019.87</v>
      </c>
      <c r="G905" s="72">
        <v>4085.63</v>
      </c>
      <c r="H905" s="72">
        <v>4201.37</v>
      </c>
      <c r="I905" s="72">
        <v>4442.12</v>
      </c>
      <c r="J905" s="72">
        <v>4546.0600000000004</v>
      </c>
      <c r="K905" s="72">
        <v>4680.99</v>
      </c>
      <c r="L905" s="72">
        <v>4728.75</v>
      </c>
      <c r="M905" s="72">
        <v>4742.1899999999996</v>
      </c>
      <c r="N905" s="72">
        <v>4730.3</v>
      </c>
      <c r="O905" s="72">
        <v>4694.12</v>
      </c>
      <c r="P905" s="72">
        <v>4653.5200000000004</v>
      </c>
      <c r="Q905" s="72">
        <v>4607.7700000000004</v>
      </c>
      <c r="R905" s="72">
        <v>4635.0200000000004</v>
      </c>
      <c r="S905" s="72">
        <v>4624.8999999999996</v>
      </c>
      <c r="T905" s="72">
        <v>4636.4399999999996</v>
      </c>
      <c r="U905" s="72">
        <v>4591.46</v>
      </c>
      <c r="V905" s="72">
        <v>4579.08</v>
      </c>
      <c r="W905" s="72">
        <v>4600.91</v>
      </c>
      <c r="X905" s="72">
        <v>4430.38</v>
      </c>
      <c r="Y905" s="72">
        <v>4194.05</v>
      </c>
    </row>
    <row r="906" spans="1:25" s="6" customFormat="1" ht="15" x14ac:dyDescent="0.2">
      <c r="A906" s="46">
        <v>15</v>
      </c>
      <c r="B906" s="72">
        <v>4117.93</v>
      </c>
      <c r="C906" s="72">
        <v>4015.09</v>
      </c>
      <c r="D906" s="72">
        <v>3980.71</v>
      </c>
      <c r="E906" s="72">
        <v>3968.71</v>
      </c>
      <c r="F906" s="72">
        <v>3985.61</v>
      </c>
      <c r="G906" s="72">
        <v>4021.11</v>
      </c>
      <c r="H906" s="72">
        <v>4004.85</v>
      </c>
      <c r="I906" s="72">
        <v>4086.98</v>
      </c>
      <c r="J906" s="72">
        <v>4429.93</v>
      </c>
      <c r="K906" s="72">
        <v>4528.18</v>
      </c>
      <c r="L906" s="72">
        <v>4573.7</v>
      </c>
      <c r="M906" s="72">
        <v>4590.34</v>
      </c>
      <c r="N906" s="72">
        <v>4583</v>
      </c>
      <c r="O906" s="72">
        <v>4586.37</v>
      </c>
      <c r="P906" s="72">
        <v>4588.5200000000004</v>
      </c>
      <c r="Q906" s="72">
        <v>4576.2</v>
      </c>
      <c r="R906" s="72">
        <v>4582.2700000000004</v>
      </c>
      <c r="S906" s="72">
        <v>4641</v>
      </c>
      <c r="T906" s="72">
        <v>4669.5</v>
      </c>
      <c r="U906" s="72">
        <v>4574.8500000000004</v>
      </c>
      <c r="V906" s="72">
        <v>4553.07</v>
      </c>
      <c r="W906" s="72">
        <v>4564.9799999999996</v>
      </c>
      <c r="X906" s="72">
        <v>4431.41</v>
      </c>
      <c r="Y906" s="72">
        <v>4175.2299999999996</v>
      </c>
    </row>
    <row r="907" spans="1:25" s="6" customFormat="1" ht="15" x14ac:dyDescent="0.2">
      <c r="A907" s="46">
        <v>16</v>
      </c>
      <c r="B907" s="72">
        <v>4113.3999999999996</v>
      </c>
      <c r="C907" s="72">
        <v>4053.02</v>
      </c>
      <c r="D907" s="72">
        <v>3991.9</v>
      </c>
      <c r="E907" s="72">
        <v>3982.76</v>
      </c>
      <c r="F907" s="72">
        <v>4017.91</v>
      </c>
      <c r="G907" s="72">
        <v>4213.1099999999997</v>
      </c>
      <c r="H907" s="72">
        <v>4405.29</v>
      </c>
      <c r="I907" s="72">
        <v>4569.6400000000003</v>
      </c>
      <c r="J907" s="72">
        <v>4753.49</v>
      </c>
      <c r="K907" s="72">
        <v>4792.1899999999996</v>
      </c>
      <c r="L907" s="72">
        <v>4792.66</v>
      </c>
      <c r="M907" s="72">
        <v>4794.24</v>
      </c>
      <c r="N907" s="72">
        <v>4830.79</v>
      </c>
      <c r="O907" s="72">
        <v>4847.7</v>
      </c>
      <c r="P907" s="72">
        <v>4827.9399999999996</v>
      </c>
      <c r="Q907" s="72">
        <v>4788.1899999999996</v>
      </c>
      <c r="R907" s="72">
        <v>4783.2700000000004</v>
      </c>
      <c r="S907" s="72">
        <v>4732</v>
      </c>
      <c r="T907" s="72">
        <v>4599.6400000000003</v>
      </c>
      <c r="U907" s="72">
        <v>4578.74</v>
      </c>
      <c r="V907" s="72">
        <v>4687.59</v>
      </c>
      <c r="W907" s="72">
        <v>4567.79</v>
      </c>
      <c r="X907" s="72">
        <v>4398.59</v>
      </c>
      <c r="Y907" s="72">
        <v>4112.62</v>
      </c>
    </row>
    <row r="908" spans="1:25" s="6" customFormat="1" ht="15" x14ac:dyDescent="0.2">
      <c r="A908" s="46">
        <v>17</v>
      </c>
      <c r="B908" s="72">
        <v>4000.21</v>
      </c>
      <c r="C908" s="72">
        <v>3948.19</v>
      </c>
      <c r="D908" s="72">
        <v>3911.11</v>
      </c>
      <c r="E908" s="72">
        <v>3913.93</v>
      </c>
      <c r="F908" s="72">
        <v>3953.59</v>
      </c>
      <c r="G908" s="72">
        <v>4087.33</v>
      </c>
      <c r="H908" s="72">
        <v>4215.49</v>
      </c>
      <c r="I908" s="72">
        <v>4488.6899999999996</v>
      </c>
      <c r="J908" s="72">
        <v>4666.75</v>
      </c>
      <c r="K908" s="72">
        <v>4486.93</v>
      </c>
      <c r="L908" s="72">
        <v>4442.8999999999996</v>
      </c>
      <c r="M908" s="72">
        <v>4555.24</v>
      </c>
      <c r="N908" s="72">
        <v>4690.74</v>
      </c>
      <c r="O908" s="72">
        <v>4714.96</v>
      </c>
      <c r="P908" s="72">
        <v>4721.99</v>
      </c>
      <c r="Q908" s="72">
        <v>4708.55</v>
      </c>
      <c r="R908" s="72">
        <v>4702.51</v>
      </c>
      <c r="S908" s="72">
        <v>4659.03</v>
      </c>
      <c r="T908" s="72">
        <v>4537.6899999999996</v>
      </c>
      <c r="U908" s="72">
        <v>4530.83</v>
      </c>
      <c r="V908" s="72">
        <v>4654.2700000000004</v>
      </c>
      <c r="W908" s="72">
        <v>4553.43</v>
      </c>
      <c r="X908" s="72">
        <v>4369.6099999999997</v>
      </c>
      <c r="Y908" s="72">
        <v>4158.75</v>
      </c>
    </row>
    <row r="909" spans="1:25" s="6" customFormat="1" ht="15" x14ac:dyDescent="0.2">
      <c r="A909" s="46">
        <v>18</v>
      </c>
      <c r="B909" s="72">
        <v>3991.07</v>
      </c>
      <c r="C909" s="72">
        <v>3926.56</v>
      </c>
      <c r="D909" s="72">
        <v>3913.34</v>
      </c>
      <c r="E909" s="72">
        <v>3933.42</v>
      </c>
      <c r="F909" s="72">
        <v>3993.04</v>
      </c>
      <c r="G909" s="72">
        <v>4087.17</v>
      </c>
      <c r="H909" s="72">
        <v>4248.78</v>
      </c>
      <c r="I909" s="72">
        <v>4474.78</v>
      </c>
      <c r="J909" s="72">
        <v>4557.95</v>
      </c>
      <c r="K909" s="72">
        <v>4426.74</v>
      </c>
      <c r="L909" s="72">
        <v>4420.0600000000004</v>
      </c>
      <c r="M909" s="72">
        <v>4660.8100000000004</v>
      </c>
      <c r="N909" s="72">
        <v>4670.1400000000003</v>
      </c>
      <c r="O909" s="72">
        <v>4661.16</v>
      </c>
      <c r="P909" s="72">
        <v>4688.54</v>
      </c>
      <c r="Q909" s="72">
        <v>4680.32</v>
      </c>
      <c r="R909" s="72">
        <v>4676.43</v>
      </c>
      <c r="S909" s="72">
        <v>4427.0200000000004</v>
      </c>
      <c r="T909" s="72">
        <v>4423.58</v>
      </c>
      <c r="U909" s="72">
        <v>4448.51</v>
      </c>
      <c r="V909" s="72">
        <v>4607.18</v>
      </c>
      <c r="W909" s="72">
        <v>4499.5</v>
      </c>
      <c r="X909" s="72">
        <v>4282.8</v>
      </c>
      <c r="Y909" s="72">
        <v>4084.85</v>
      </c>
    </row>
    <row r="910" spans="1:25" s="6" customFormat="1" ht="15" x14ac:dyDescent="0.2">
      <c r="A910" s="46">
        <v>19</v>
      </c>
      <c r="B910" s="72">
        <v>3989.34</v>
      </c>
      <c r="C910" s="72">
        <v>3913.49</v>
      </c>
      <c r="D910" s="72">
        <v>3905.22</v>
      </c>
      <c r="E910" s="72">
        <v>3908.02</v>
      </c>
      <c r="F910" s="72">
        <v>3965.15</v>
      </c>
      <c r="G910" s="72">
        <v>4083.61</v>
      </c>
      <c r="H910" s="72">
        <v>4312.1000000000004</v>
      </c>
      <c r="I910" s="72">
        <v>4512.82</v>
      </c>
      <c r="J910" s="72">
        <v>4659.4399999999996</v>
      </c>
      <c r="K910" s="72">
        <v>4640.91</v>
      </c>
      <c r="L910" s="72">
        <v>4646.01</v>
      </c>
      <c r="M910" s="72">
        <v>4687.3999999999996</v>
      </c>
      <c r="N910" s="72">
        <v>4726.95</v>
      </c>
      <c r="O910" s="72">
        <v>4736.08</v>
      </c>
      <c r="P910" s="72">
        <v>4732.1000000000004</v>
      </c>
      <c r="Q910" s="72">
        <v>4714.24</v>
      </c>
      <c r="R910" s="72">
        <v>4710.37</v>
      </c>
      <c r="S910" s="72">
        <v>4609.78</v>
      </c>
      <c r="T910" s="72">
        <v>4607.05</v>
      </c>
      <c r="U910" s="72">
        <v>4611.49</v>
      </c>
      <c r="V910" s="72">
        <v>4637.45</v>
      </c>
      <c r="W910" s="72">
        <v>4536.54</v>
      </c>
      <c r="X910" s="72">
        <v>4387.63</v>
      </c>
      <c r="Y910" s="72">
        <v>4197.1899999999996</v>
      </c>
    </row>
    <row r="911" spans="1:25" s="6" customFormat="1" ht="15" x14ac:dyDescent="0.2">
      <c r="A911" s="46">
        <v>20</v>
      </c>
      <c r="B911" s="72">
        <v>3988</v>
      </c>
      <c r="C911" s="72">
        <v>3923.63</v>
      </c>
      <c r="D911" s="72">
        <v>3907.73</v>
      </c>
      <c r="E911" s="72">
        <v>3916.01</v>
      </c>
      <c r="F911" s="72">
        <v>3982.81</v>
      </c>
      <c r="G911" s="72">
        <v>4084.99</v>
      </c>
      <c r="H911" s="72">
        <v>4300.62</v>
      </c>
      <c r="I911" s="72">
        <v>4509.49</v>
      </c>
      <c r="J911" s="72">
        <v>4673.55</v>
      </c>
      <c r="K911" s="72">
        <v>4554.05</v>
      </c>
      <c r="L911" s="72">
        <v>4532.12</v>
      </c>
      <c r="M911" s="72">
        <v>4737.75</v>
      </c>
      <c r="N911" s="72">
        <v>4727.82</v>
      </c>
      <c r="O911" s="72">
        <v>4734.54</v>
      </c>
      <c r="P911" s="72">
        <v>4733.42</v>
      </c>
      <c r="Q911" s="72">
        <v>4716.3500000000004</v>
      </c>
      <c r="R911" s="72">
        <v>4710.3599999999997</v>
      </c>
      <c r="S911" s="72">
        <v>4595.51</v>
      </c>
      <c r="T911" s="72">
        <v>4587.5200000000004</v>
      </c>
      <c r="U911" s="72">
        <v>4638.95</v>
      </c>
      <c r="V911" s="72">
        <v>4681.3500000000004</v>
      </c>
      <c r="W911" s="72">
        <v>4614.0200000000004</v>
      </c>
      <c r="X911" s="72">
        <v>4372.9399999999996</v>
      </c>
      <c r="Y911" s="72">
        <v>4166.01</v>
      </c>
    </row>
    <row r="912" spans="1:25" s="6" customFormat="1" ht="15" x14ac:dyDescent="0.2">
      <c r="A912" s="46">
        <v>21</v>
      </c>
      <c r="B912" s="72">
        <v>4053.8</v>
      </c>
      <c r="C912" s="72">
        <v>4025.8</v>
      </c>
      <c r="D912" s="72">
        <v>3988.36</v>
      </c>
      <c r="E912" s="72">
        <v>3980.72</v>
      </c>
      <c r="F912" s="72">
        <v>3990.92</v>
      </c>
      <c r="G912" s="72">
        <v>4048.16</v>
      </c>
      <c r="H912" s="72">
        <v>4082.44</v>
      </c>
      <c r="I912" s="72">
        <v>4298.72</v>
      </c>
      <c r="J912" s="72">
        <v>4426.04</v>
      </c>
      <c r="K912" s="72">
        <v>4601.1400000000003</v>
      </c>
      <c r="L912" s="72">
        <v>4664.43</v>
      </c>
      <c r="M912" s="72">
        <v>4670.66</v>
      </c>
      <c r="N912" s="72">
        <v>4647.51</v>
      </c>
      <c r="O912" s="72">
        <v>4640.32</v>
      </c>
      <c r="P912" s="72">
        <v>4621.43</v>
      </c>
      <c r="Q912" s="72">
        <v>4612.1499999999996</v>
      </c>
      <c r="R912" s="72">
        <v>4598.8</v>
      </c>
      <c r="S912" s="72">
        <v>4624.58</v>
      </c>
      <c r="T912" s="72">
        <v>4618.6099999999997</v>
      </c>
      <c r="U912" s="72">
        <v>4573.1000000000004</v>
      </c>
      <c r="V912" s="72">
        <v>4499.07</v>
      </c>
      <c r="W912" s="72">
        <v>4461.87</v>
      </c>
      <c r="X912" s="72">
        <v>4281.04</v>
      </c>
      <c r="Y912" s="72">
        <v>4089.95</v>
      </c>
    </row>
    <row r="913" spans="1:26" s="6" customFormat="1" ht="15" x14ac:dyDescent="0.2">
      <c r="A913" s="46">
        <v>22</v>
      </c>
      <c r="B913" s="72">
        <v>4013.71</v>
      </c>
      <c r="C913" s="72">
        <v>3943.32</v>
      </c>
      <c r="D913" s="72">
        <v>3898.02</v>
      </c>
      <c r="E913" s="72">
        <v>3894.4</v>
      </c>
      <c r="F913" s="72">
        <v>3894.68</v>
      </c>
      <c r="G913" s="72">
        <v>3966.28</v>
      </c>
      <c r="H913" s="72">
        <v>3978.2</v>
      </c>
      <c r="I913" s="72">
        <v>4049.6</v>
      </c>
      <c r="J913" s="72">
        <v>4207.8599999999997</v>
      </c>
      <c r="K913" s="72">
        <v>4376.95</v>
      </c>
      <c r="L913" s="72">
        <v>4428.87</v>
      </c>
      <c r="M913" s="72">
        <v>4455.92</v>
      </c>
      <c r="N913" s="72">
        <v>4472.91</v>
      </c>
      <c r="O913" s="72">
        <v>4494.07</v>
      </c>
      <c r="P913" s="72">
        <v>4516.24</v>
      </c>
      <c r="Q913" s="72">
        <v>4507.6400000000003</v>
      </c>
      <c r="R913" s="72">
        <v>4542.13</v>
      </c>
      <c r="S913" s="72">
        <v>4603.84</v>
      </c>
      <c r="T913" s="72">
        <v>4601.09</v>
      </c>
      <c r="U913" s="72">
        <v>4553.99</v>
      </c>
      <c r="V913" s="72">
        <v>4495.54</v>
      </c>
      <c r="W913" s="72">
        <v>4420.3900000000003</v>
      </c>
      <c r="X913" s="72">
        <v>4149.66</v>
      </c>
      <c r="Y913" s="72">
        <v>4047.24</v>
      </c>
    </row>
    <row r="914" spans="1:26" s="6" customFormat="1" ht="15" x14ac:dyDescent="0.2">
      <c r="A914" s="46">
        <v>23</v>
      </c>
      <c r="B914" s="72">
        <v>4008.33</v>
      </c>
      <c r="C914" s="72">
        <v>3907.65</v>
      </c>
      <c r="D914" s="72">
        <v>3873.12</v>
      </c>
      <c r="E914" s="72">
        <v>3893.57</v>
      </c>
      <c r="F914" s="72">
        <v>3927.02</v>
      </c>
      <c r="G914" s="72">
        <v>4066.06</v>
      </c>
      <c r="H914" s="72">
        <v>4250.34</v>
      </c>
      <c r="I914" s="72">
        <v>4487.99</v>
      </c>
      <c r="J914" s="72">
        <v>4674.67</v>
      </c>
      <c r="K914" s="72">
        <v>4635.49</v>
      </c>
      <c r="L914" s="72">
        <v>4572.8500000000004</v>
      </c>
      <c r="M914" s="72">
        <v>4737.33</v>
      </c>
      <c r="N914" s="72">
        <v>4683.57</v>
      </c>
      <c r="O914" s="72">
        <v>4710.5200000000004</v>
      </c>
      <c r="P914" s="72">
        <v>4723.68</v>
      </c>
      <c r="Q914" s="72">
        <v>4714.43</v>
      </c>
      <c r="R914" s="72">
        <v>4694</v>
      </c>
      <c r="S914" s="72">
        <v>4604.41</v>
      </c>
      <c r="T914" s="72">
        <v>4576.49</v>
      </c>
      <c r="U914" s="72">
        <v>4580.74</v>
      </c>
      <c r="V914" s="72">
        <v>4557.03</v>
      </c>
      <c r="W914" s="72">
        <v>4481.3999999999996</v>
      </c>
      <c r="X914" s="72">
        <v>4222.22</v>
      </c>
      <c r="Y914" s="72">
        <v>4063.21</v>
      </c>
    </row>
    <row r="915" spans="1:26" s="6" customFormat="1" ht="15" x14ac:dyDescent="0.2">
      <c r="A915" s="46">
        <v>24</v>
      </c>
      <c r="B915" s="72">
        <v>3994.57</v>
      </c>
      <c r="C915" s="72">
        <v>3917.11</v>
      </c>
      <c r="D915" s="72">
        <v>3893.98</v>
      </c>
      <c r="E915" s="72">
        <v>3916.83</v>
      </c>
      <c r="F915" s="72">
        <v>3970.54</v>
      </c>
      <c r="G915" s="72">
        <v>4104.8599999999997</v>
      </c>
      <c r="H915" s="72">
        <v>4284.83</v>
      </c>
      <c r="I915" s="72">
        <v>4544.72</v>
      </c>
      <c r="J915" s="72">
        <v>4689.54</v>
      </c>
      <c r="K915" s="72">
        <v>4688.8900000000003</v>
      </c>
      <c r="L915" s="72">
        <v>4575.96</v>
      </c>
      <c r="M915" s="72">
        <v>4765.7700000000004</v>
      </c>
      <c r="N915" s="72">
        <v>4755.97</v>
      </c>
      <c r="O915" s="72">
        <v>4766.82</v>
      </c>
      <c r="P915" s="72">
        <v>4765.0200000000004</v>
      </c>
      <c r="Q915" s="72">
        <v>4758.1899999999996</v>
      </c>
      <c r="R915" s="72">
        <v>4728.4399999999996</v>
      </c>
      <c r="S915" s="72">
        <v>4552.34</v>
      </c>
      <c r="T915" s="72">
        <v>4541.21</v>
      </c>
      <c r="U915" s="72">
        <v>4557.5200000000004</v>
      </c>
      <c r="V915" s="72">
        <v>4608.55</v>
      </c>
      <c r="W915" s="72">
        <v>4482.7</v>
      </c>
      <c r="X915" s="72">
        <v>4292.28</v>
      </c>
      <c r="Y915" s="72">
        <v>4095.01</v>
      </c>
    </row>
    <row r="916" spans="1:26" s="6" customFormat="1" ht="15" x14ac:dyDescent="0.2">
      <c r="A916" s="46">
        <v>25</v>
      </c>
      <c r="B916" s="72">
        <v>4002.35</v>
      </c>
      <c r="C916" s="72">
        <v>3942.44</v>
      </c>
      <c r="D916" s="72">
        <v>3909.6</v>
      </c>
      <c r="E916" s="72">
        <v>3907.73</v>
      </c>
      <c r="F916" s="72">
        <v>3982.88</v>
      </c>
      <c r="G916" s="72">
        <v>4092.01</v>
      </c>
      <c r="H916" s="72">
        <v>4241.0600000000004</v>
      </c>
      <c r="I916" s="72">
        <v>4483.95</v>
      </c>
      <c r="J916" s="72">
        <v>4604.1400000000003</v>
      </c>
      <c r="K916" s="72">
        <v>4596.2299999999996</v>
      </c>
      <c r="L916" s="72">
        <v>4545.12</v>
      </c>
      <c r="M916" s="72">
        <v>4687.8100000000004</v>
      </c>
      <c r="N916" s="72">
        <v>4707.05</v>
      </c>
      <c r="O916" s="72">
        <v>4724.04</v>
      </c>
      <c r="P916" s="72">
        <v>4725.74</v>
      </c>
      <c r="Q916" s="72">
        <v>4715.01</v>
      </c>
      <c r="R916" s="72">
        <v>4698.79</v>
      </c>
      <c r="S916" s="72">
        <v>4609.16</v>
      </c>
      <c r="T916" s="72">
        <v>4572.28</v>
      </c>
      <c r="U916" s="72">
        <v>4540.34</v>
      </c>
      <c r="V916" s="72">
        <v>4637.8999999999996</v>
      </c>
      <c r="W916" s="72">
        <v>4560.8100000000004</v>
      </c>
      <c r="X916" s="72">
        <v>4303.22</v>
      </c>
      <c r="Y916" s="72">
        <v>4084.9</v>
      </c>
    </row>
    <row r="917" spans="1:26" s="6" customFormat="1" ht="15" x14ac:dyDescent="0.2">
      <c r="A917" s="46">
        <v>26</v>
      </c>
      <c r="B917" s="72">
        <v>3998.75</v>
      </c>
      <c r="C917" s="72">
        <v>3920.5</v>
      </c>
      <c r="D917" s="72">
        <v>3898.02</v>
      </c>
      <c r="E917" s="72">
        <v>3882.87</v>
      </c>
      <c r="F917" s="72">
        <v>3982.55</v>
      </c>
      <c r="G917" s="72">
        <v>4142.22</v>
      </c>
      <c r="H917" s="72">
        <v>4341.9399999999996</v>
      </c>
      <c r="I917" s="72">
        <v>4497.16</v>
      </c>
      <c r="J917" s="72">
        <v>4700.46</v>
      </c>
      <c r="K917" s="72">
        <v>4725.9399999999996</v>
      </c>
      <c r="L917" s="72">
        <v>4737.5</v>
      </c>
      <c r="M917" s="72">
        <v>4789.47</v>
      </c>
      <c r="N917" s="72">
        <v>4766.8</v>
      </c>
      <c r="O917" s="72">
        <v>4774.8500000000004</v>
      </c>
      <c r="P917" s="72">
        <v>4756.7700000000004</v>
      </c>
      <c r="Q917" s="72">
        <v>4754.3999999999996</v>
      </c>
      <c r="R917" s="72">
        <v>4749.21</v>
      </c>
      <c r="S917" s="72">
        <v>4718.6899999999996</v>
      </c>
      <c r="T917" s="72">
        <v>4567.58</v>
      </c>
      <c r="U917" s="72">
        <v>4561.3500000000004</v>
      </c>
      <c r="V917" s="72">
        <v>4571.62</v>
      </c>
      <c r="W917" s="72">
        <v>4508.03</v>
      </c>
      <c r="X917" s="72">
        <v>4298.66</v>
      </c>
      <c r="Y917" s="72">
        <v>4077.17</v>
      </c>
    </row>
    <row r="918" spans="1:26" s="6" customFormat="1" ht="15" x14ac:dyDescent="0.2">
      <c r="A918" s="46">
        <v>27</v>
      </c>
      <c r="B918" s="72">
        <v>4021.94</v>
      </c>
      <c r="C918" s="72">
        <v>3940.27</v>
      </c>
      <c r="D918" s="72">
        <v>3910.92</v>
      </c>
      <c r="E918" s="72">
        <v>3918.12</v>
      </c>
      <c r="F918" s="72">
        <v>3987.79</v>
      </c>
      <c r="G918" s="72">
        <v>4119.34</v>
      </c>
      <c r="H918" s="72">
        <v>4268.01</v>
      </c>
      <c r="I918" s="72">
        <v>4489.3999999999996</v>
      </c>
      <c r="J918" s="72">
        <v>4700.33</v>
      </c>
      <c r="K918" s="72">
        <v>4720.51</v>
      </c>
      <c r="L918" s="72">
        <v>4692.49</v>
      </c>
      <c r="M918" s="72">
        <v>4742.63</v>
      </c>
      <c r="N918" s="72">
        <v>4765.97</v>
      </c>
      <c r="O918" s="72">
        <v>4776.1499999999996</v>
      </c>
      <c r="P918" s="72">
        <v>4767.04</v>
      </c>
      <c r="Q918" s="72">
        <v>4768.6400000000003</v>
      </c>
      <c r="R918" s="72">
        <v>4756.49</v>
      </c>
      <c r="S918" s="72">
        <v>4631.2700000000004</v>
      </c>
      <c r="T918" s="72">
        <v>4591.32</v>
      </c>
      <c r="U918" s="72">
        <v>4668.0600000000004</v>
      </c>
      <c r="V918" s="72">
        <v>4673.8100000000004</v>
      </c>
      <c r="W918" s="72">
        <v>4646.8100000000004</v>
      </c>
      <c r="X918" s="72">
        <v>4388.1400000000003</v>
      </c>
      <c r="Y918" s="72">
        <v>4301.07</v>
      </c>
    </row>
    <row r="919" spans="1:26" s="6" customFormat="1" ht="15" x14ac:dyDescent="0.2">
      <c r="A919" s="46">
        <v>28</v>
      </c>
      <c r="B919" s="72">
        <v>4091.53</v>
      </c>
      <c r="C919" s="72">
        <v>4045.16</v>
      </c>
      <c r="D919" s="72">
        <v>4027.18</v>
      </c>
      <c r="E919" s="72">
        <v>3996.51</v>
      </c>
      <c r="F919" s="72">
        <v>4031.95</v>
      </c>
      <c r="G919" s="72">
        <v>4056.76</v>
      </c>
      <c r="H919" s="72">
        <v>4090.9</v>
      </c>
      <c r="I919" s="72">
        <v>4266.49</v>
      </c>
      <c r="J919" s="72">
        <v>4482.1400000000003</v>
      </c>
      <c r="K919" s="72">
        <v>4721.74</v>
      </c>
      <c r="L919" s="72">
        <v>4764.78</v>
      </c>
      <c r="M919" s="72">
        <v>4767.34</v>
      </c>
      <c r="N919" s="72">
        <v>4750.45</v>
      </c>
      <c r="O919" s="72">
        <v>4717.55</v>
      </c>
      <c r="P919" s="72">
        <v>4633.1899999999996</v>
      </c>
      <c r="Q919" s="72">
        <v>4565</v>
      </c>
      <c r="R919" s="72">
        <v>4540.42</v>
      </c>
      <c r="S919" s="72">
        <v>4630.6000000000004</v>
      </c>
      <c r="T919" s="72">
        <v>4665.99</v>
      </c>
      <c r="U919" s="72">
        <v>4587.43</v>
      </c>
      <c r="V919" s="72">
        <v>4559.17</v>
      </c>
      <c r="W919" s="72">
        <v>4403.1499999999996</v>
      </c>
      <c r="X919" s="72">
        <v>4160.12</v>
      </c>
      <c r="Y919" s="72">
        <v>4087.99</v>
      </c>
    </row>
    <row r="920" spans="1:26" s="6" customFormat="1" ht="15" x14ac:dyDescent="0.2">
      <c r="A920" s="46">
        <v>29</v>
      </c>
      <c r="B920" s="72">
        <v>4083.75</v>
      </c>
      <c r="C920" s="72">
        <v>4024.93</v>
      </c>
      <c r="D920" s="72">
        <v>3976.27</v>
      </c>
      <c r="E920" s="72">
        <v>3940.85</v>
      </c>
      <c r="F920" s="72">
        <v>3977.68</v>
      </c>
      <c r="G920" s="72">
        <v>4042.27</v>
      </c>
      <c r="H920" s="72">
        <v>4043.1</v>
      </c>
      <c r="I920" s="72">
        <v>4120.1000000000004</v>
      </c>
      <c r="J920" s="72">
        <v>4354.16</v>
      </c>
      <c r="K920" s="72">
        <v>4487.74</v>
      </c>
      <c r="L920" s="72">
        <v>4610.8</v>
      </c>
      <c r="M920" s="72">
        <v>4642.3500000000004</v>
      </c>
      <c r="N920" s="72">
        <v>4635.5200000000004</v>
      </c>
      <c r="O920" s="72">
        <v>4640.04</v>
      </c>
      <c r="P920" s="72">
        <v>4588.67</v>
      </c>
      <c r="Q920" s="72">
        <v>4549.63</v>
      </c>
      <c r="R920" s="72">
        <v>4602.45</v>
      </c>
      <c r="S920" s="72">
        <v>4710.8900000000003</v>
      </c>
      <c r="T920" s="72">
        <v>4720.2</v>
      </c>
      <c r="U920" s="72">
        <v>4705.29</v>
      </c>
      <c r="V920" s="72">
        <v>4688.29</v>
      </c>
      <c r="W920" s="72">
        <v>4631.68</v>
      </c>
      <c r="X920" s="72">
        <v>4335.8599999999997</v>
      </c>
      <c r="Y920" s="72">
        <v>4113.96</v>
      </c>
    </row>
    <row r="921" spans="1:26" s="6" customFormat="1" ht="15" x14ac:dyDescent="0.2">
      <c r="A921" s="46">
        <v>30</v>
      </c>
      <c r="B921" s="72">
        <v>4011.74</v>
      </c>
      <c r="C921" s="72">
        <v>3916.62</v>
      </c>
      <c r="D921" s="72">
        <v>3870.05</v>
      </c>
      <c r="E921" s="72">
        <v>3865.91</v>
      </c>
      <c r="F921" s="72">
        <v>3932.87</v>
      </c>
      <c r="G921" s="72">
        <v>4048.51</v>
      </c>
      <c r="H921" s="72">
        <v>4196.43</v>
      </c>
      <c r="I921" s="72">
        <v>4427.9399999999996</v>
      </c>
      <c r="J921" s="72">
        <v>4590.54</v>
      </c>
      <c r="K921" s="72">
        <v>4653.5200000000004</v>
      </c>
      <c r="L921" s="72">
        <v>4696.6899999999996</v>
      </c>
      <c r="M921" s="72">
        <v>4724.9399999999996</v>
      </c>
      <c r="N921" s="72">
        <v>4742.2700000000004</v>
      </c>
      <c r="O921" s="72">
        <v>4770.62</v>
      </c>
      <c r="P921" s="72">
        <v>4754.87</v>
      </c>
      <c r="Q921" s="72">
        <v>4730</v>
      </c>
      <c r="R921" s="72">
        <v>4703.88</v>
      </c>
      <c r="S921" s="72">
        <v>4583.33</v>
      </c>
      <c r="T921" s="72">
        <v>4623.13</v>
      </c>
      <c r="U921" s="72">
        <v>4678.42</v>
      </c>
      <c r="V921" s="72">
        <v>4662.7299999999996</v>
      </c>
      <c r="W921" s="72">
        <v>4498.18</v>
      </c>
      <c r="X921" s="72">
        <v>4155.72</v>
      </c>
      <c r="Y921" s="72">
        <v>4064.29</v>
      </c>
    </row>
    <row r="922" spans="1:26" s="6" customFormat="1" ht="15" x14ac:dyDescent="0.2">
      <c r="A922" s="46">
        <v>31</v>
      </c>
      <c r="B922" s="72">
        <v>3977.27</v>
      </c>
      <c r="C922" s="72">
        <v>3851.74</v>
      </c>
      <c r="D922" s="72">
        <v>3781.76</v>
      </c>
      <c r="E922" s="72">
        <v>3772.24</v>
      </c>
      <c r="F922" s="72">
        <v>3886.42</v>
      </c>
      <c r="G922" s="72">
        <v>4039.3</v>
      </c>
      <c r="H922" s="72">
        <v>4155.34</v>
      </c>
      <c r="I922" s="72">
        <v>4432.13</v>
      </c>
      <c r="J922" s="72">
        <v>4545.82</v>
      </c>
      <c r="K922" s="72">
        <v>4690.97</v>
      </c>
      <c r="L922" s="72">
        <v>4692.24</v>
      </c>
      <c r="M922" s="72">
        <v>4678.04</v>
      </c>
      <c r="N922" s="72">
        <v>4697.3</v>
      </c>
      <c r="O922" s="72">
        <v>4707.24</v>
      </c>
      <c r="P922" s="72">
        <v>4709.07</v>
      </c>
      <c r="Q922" s="72">
        <v>4701.1499999999996</v>
      </c>
      <c r="R922" s="72">
        <v>4677</v>
      </c>
      <c r="S922" s="72">
        <v>4618.3999999999996</v>
      </c>
      <c r="T922" s="72">
        <v>4564.7</v>
      </c>
      <c r="U922" s="72">
        <v>4631.1899999999996</v>
      </c>
      <c r="V922" s="72">
        <v>4604.46</v>
      </c>
      <c r="W922" s="72">
        <v>4505.62</v>
      </c>
      <c r="X922" s="72">
        <v>4150.2299999999996</v>
      </c>
      <c r="Y922" s="72">
        <v>4052.17</v>
      </c>
    </row>
    <row r="923" spans="1:26" s="6" customFormat="1" ht="15" x14ac:dyDescent="0.2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</row>
    <row r="924" spans="1:26" s="6" customFormat="1" ht="15" x14ac:dyDescent="0.2">
      <c r="A924" s="113" t="s">
        <v>11</v>
      </c>
      <c r="B924" s="113" t="s">
        <v>122</v>
      </c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</row>
    <row r="925" spans="1:26" s="6" customFormat="1" ht="30" x14ac:dyDescent="0.2">
      <c r="A925" s="113"/>
      <c r="B925" s="45" t="s">
        <v>12</v>
      </c>
      <c r="C925" s="45" t="s">
        <v>13</v>
      </c>
      <c r="D925" s="45" t="s">
        <v>14</v>
      </c>
      <c r="E925" s="45" t="s">
        <v>15</v>
      </c>
      <c r="F925" s="45" t="s">
        <v>16</v>
      </c>
      <c r="G925" s="45" t="s">
        <v>17</v>
      </c>
      <c r="H925" s="45" t="s">
        <v>18</v>
      </c>
      <c r="I925" s="45" t="s">
        <v>19</v>
      </c>
      <c r="J925" s="45" t="s">
        <v>20</v>
      </c>
      <c r="K925" s="45" t="s">
        <v>21</v>
      </c>
      <c r="L925" s="45" t="s">
        <v>22</v>
      </c>
      <c r="M925" s="45" t="s">
        <v>23</v>
      </c>
      <c r="N925" s="45" t="s">
        <v>24</v>
      </c>
      <c r="O925" s="45" t="s">
        <v>25</v>
      </c>
      <c r="P925" s="45" t="s">
        <v>26</v>
      </c>
      <c r="Q925" s="45" t="s">
        <v>27</v>
      </c>
      <c r="R925" s="45" t="s">
        <v>28</v>
      </c>
      <c r="S925" s="45" t="s">
        <v>29</v>
      </c>
      <c r="T925" s="45" t="s">
        <v>30</v>
      </c>
      <c r="U925" s="45" t="s">
        <v>31</v>
      </c>
      <c r="V925" s="45" t="s">
        <v>32</v>
      </c>
      <c r="W925" s="45" t="s">
        <v>33</v>
      </c>
      <c r="X925" s="45" t="s">
        <v>34</v>
      </c>
      <c r="Y925" s="45" t="s">
        <v>35</v>
      </c>
    </row>
    <row r="926" spans="1:26" s="6" customFormat="1" ht="15" x14ac:dyDescent="0.2">
      <c r="A926" s="46">
        <v>1</v>
      </c>
      <c r="B926" s="72">
        <v>5617.83</v>
      </c>
      <c r="C926" s="72">
        <v>5570.61</v>
      </c>
      <c r="D926" s="72">
        <v>5559.86</v>
      </c>
      <c r="E926" s="72">
        <v>5570.2</v>
      </c>
      <c r="F926" s="72">
        <v>5582.08</v>
      </c>
      <c r="G926" s="72">
        <v>5603.8</v>
      </c>
      <c r="H926" s="72">
        <v>5615.19</v>
      </c>
      <c r="I926" s="72">
        <v>5702.38</v>
      </c>
      <c r="J926" s="72">
        <v>5906.96</v>
      </c>
      <c r="K926" s="72">
        <v>6139.38</v>
      </c>
      <c r="L926" s="72">
        <v>6191.64</v>
      </c>
      <c r="M926" s="72">
        <v>6196.57</v>
      </c>
      <c r="N926" s="72">
        <v>6198.92</v>
      </c>
      <c r="O926" s="72">
        <v>6204.61</v>
      </c>
      <c r="P926" s="72">
        <v>6215.37</v>
      </c>
      <c r="Q926" s="72">
        <v>6226.1</v>
      </c>
      <c r="R926" s="72">
        <v>6217.36</v>
      </c>
      <c r="S926" s="72">
        <v>6196.57</v>
      </c>
      <c r="T926" s="72">
        <v>6234.59</v>
      </c>
      <c r="U926" s="72">
        <v>6281.22</v>
      </c>
      <c r="V926" s="72">
        <v>6225.71</v>
      </c>
      <c r="W926" s="72">
        <v>6111.72</v>
      </c>
      <c r="X926" s="72">
        <v>5866.77</v>
      </c>
      <c r="Y926" s="72">
        <v>5716.8</v>
      </c>
      <c r="Z926" s="47"/>
    </row>
    <row r="927" spans="1:26" s="6" customFormat="1" ht="15" x14ac:dyDescent="0.2">
      <c r="A927" s="46">
        <v>2</v>
      </c>
      <c r="B927" s="72">
        <v>5582.37</v>
      </c>
      <c r="C927" s="72">
        <v>5541.34</v>
      </c>
      <c r="D927" s="72">
        <v>5495.57</v>
      </c>
      <c r="E927" s="72">
        <v>5491.32</v>
      </c>
      <c r="F927" s="72">
        <v>5534.72</v>
      </c>
      <c r="G927" s="72">
        <v>5666.33</v>
      </c>
      <c r="H927" s="72">
        <v>5855.98</v>
      </c>
      <c r="I927" s="72">
        <v>6054.86</v>
      </c>
      <c r="J927" s="72">
        <v>6226.39</v>
      </c>
      <c r="K927" s="72">
        <v>6229.41</v>
      </c>
      <c r="L927" s="72">
        <v>6227.69</v>
      </c>
      <c r="M927" s="72">
        <v>6227.99</v>
      </c>
      <c r="N927" s="72">
        <v>6228.46</v>
      </c>
      <c r="O927" s="72">
        <v>6228.83</v>
      </c>
      <c r="P927" s="72">
        <v>6226.1</v>
      </c>
      <c r="Q927" s="72">
        <v>6186.16</v>
      </c>
      <c r="R927" s="72">
        <v>6177.08</v>
      </c>
      <c r="S927" s="72">
        <v>6043.68</v>
      </c>
      <c r="T927" s="72">
        <v>6016.58</v>
      </c>
      <c r="U927" s="72">
        <v>5998.31</v>
      </c>
      <c r="V927" s="72">
        <v>6098.33</v>
      </c>
      <c r="W927" s="72">
        <v>6012.82</v>
      </c>
      <c r="X927" s="72">
        <v>5787.12</v>
      </c>
      <c r="Y927" s="72">
        <v>5637.69</v>
      </c>
      <c r="Z927" s="47"/>
    </row>
    <row r="928" spans="1:26" s="6" customFormat="1" ht="15" x14ac:dyDescent="0.2">
      <c r="A928" s="46">
        <v>3</v>
      </c>
      <c r="B928" s="72">
        <v>5529.43</v>
      </c>
      <c r="C928" s="72">
        <v>5393.76</v>
      </c>
      <c r="D928" s="72">
        <v>5323.32</v>
      </c>
      <c r="E928" s="72">
        <v>5342.5</v>
      </c>
      <c r="F928" s="72">
        <v>5469.36</v>
      </c>
      <c r="G928" s="72">
        <v>5652.42</v>
      </c>
      <c r="H928" s="72">
        <v>5768.42</v>
      </c>
      <c r="I928" s="72">
        <v>5961.04</v>
      </c>
      <c r="J928" s="72">
        <v>6226.72</v>
      </c>
      <c r="K928" s="72">
        <v>6227.36</v>
      </c>
      <c r="L928" s="72">
        <v>6226.61</v>
      </c>
      <c r="M928" s="72">
        <v>6226.52</v>
      </c>
      <c r="N928" s="72">
        <v>6224.39</v>
      </c>
      <c r="O928" s="72">
        <v>6226.74</v>
      </c>
      <c r="P928" s="72">
        <v>6221.31</v>
      </c>
      <c r="Q928" s="72">
        <v>6221.73</v>
      </c>
      <c r="R928" s="72">
        <v>6222.74</v>
      </c>
      <c r="S928" s="72">
        <v>6095.19</v>
      </c>
      <c r="T928" s="72">
        <v>6022.81</v>
      </c>
      <c r="U928" s="72">
        <v>6051.02</v>
      </c>
      <c r="V928" s="72">
        <v>6115.85</v>
      </c>
      <c r="W928" s="72">
        <v>5985.19</v>
      </c>
      <c r="X928" s="72">
        <v>5841.75</v>
      </c>
      <c r="Y928" s="72">
        <v>5630.47</v>
      </c>
      <c r="Z928" s="47"/>
    </row>
    <row r="929" spans="1:25" s="6" customFormat="1" ht="15" x14ac:dyDescent="0.2">
      <c r="A929" s="46">
        <v>4</v>
      </c>
      <c r="B929" s="72">
        <v>5513.59</v>
      </c>
      <c r="C929" s="72">
        <v>5396.13</v>
      </c>
      <c r="D929" s="72">
        <v>5300.67</v>
      </c>
      <c r="E929" s="72">
        <v>5365.54</v>
      </c>
      <c r="F929" s="72">
        <v>5471.21</v>
      </c>
      <c r="G929" s="72">
        <v>5595.86</v>
      </c>
      <c r="H929" s="72">
        <v>5660.05</v>
      </c>
      <c r="I929" s="72">
        <v>5951.01</v>
      </c>
      <c r="J929" s="72">
        <v>6172.5</v>
      </c>
      <c r="K929" s="72">
        <v>6224.38</v>
      </c>
      <c r="L929" s="72">
        <v>6107.75</v>
      </c>
      <c r="M929" s="72">
        <v>6119.25</v>
      </c>
      <c r="N929" s="72">
        <v>6221.52</v>
      </c>
      <c r="O929" s="72">
        <v>6221.97</v>
      </c>
      <c r="P929" s="72">
        <v>6203.76</v>
      </c>
      <c r="Q929" s="72">
        <v>6187.42</v>
      </c>
      <c r="R929" s="72">
        <v>6203.8</v>
      </c>
      <c r="S929" s="72">
        <v>6127.45</v>
      </c>
      <c r="T929" s="72">
        <v>6064.31</v>
      </c>
      <c r="U929" s="72">
        <v>6066.41</v>
      </c>
      <c r="V929" s="72">
        <v>6174.26</v>
      </c>
      <c r="W929" s="72">
        <v>5997.15</v>
      </c>
      <c r="X929" s="72">
        <v>5726.55</v>
      </c>
      <c r="Y929" s="72">
        <v>5592.47</v>
      </c>
    </row>
    <row r="930" spans="1:25" s="6" customFormat="1" ht="15" x14ac:dyDescent="0.2">
      <c r="A930" s="46">
        <v>5</v>
      </c>
      <c r="B930" s="72">
        <v>5467.56</v>
      </c>
      <c r="C930" s="72">
        <v>5334.3</v>
      </c>
      <c r="D930" s="72">
        <v>5259.64</v>
      </c>
      <c r="E930" s="72">
        <v>5285.03</v>
      </c>
      <c r="F930" s="72">
        <v>5445.26</v>
      </c>
      <c r="G930" s="72">
        <v>5586.04</v>
      </c>
      <c r="H930" s="72">
        <v>5712.05</v>
      </c>
      <c r="I930" s="72">
        <v>5965.2</v>
      </c>
      <c r="J930" s="72">
        <v>6022.36</v>
      </c>
      <c r="K930" s="72">
        <v>6224.14</v>
      </c>
      <c r="L930" s="72">
        <v>6220.91</v>
      </c>
      <c r="M930" s="72">
        <v>6222.31</v>
      </c>
      <c r="N930" s="72">
        <v>6222.4</v>
      </c>
      <c r="O930" s="72">
        <v>6225.21</v>
      </c>
      <c r="P930" s="72">
        <v>6221.36</v>
      </c>
      <c r="Q930" s="72">
        <v>6053.99</v>
      </c>
      <c r="R930" s="72">
        <v>6092.42</v>
      </c>
      <c r="S930" s="72">
        <v>5988.76</v>
      </c>
      <c r="T930" s="72">
        <v>5989.9</v>
      </c>
      <c r="U930" s="72">
        <v>5972.49</v>
      </c>
      <c r="V930" s="72">
        <v>5963.09</v>
      </c>
      <c r="W930" s="72">
        <v>5903.01</v>
      </c>
      <c r="X930" s="72">
        <v>5767.87</v>
      </c>
      <c r="Y930" s="72">
        <v>5614.88</v>
      </c>
    </row>
    <row r="931" spans="1:25" s="6" customFormat="1" ht="15" x14ac:dyDescent="0.2">
      <c r="A931" s="46">
        <v>6</v>
      </c>
      <c r="B931" s="72">
        <v>5525.42</v>
      </c>
      <c r="C931" s="72">
        <v>5426.47</v>
      </c>
      <c r="D931" s="72">
        <v>5358.51</v>
      </c>
      <c r="E931" s="72">
        <v>5395.07</v>
      </c>
      <c r="F931" s="72">
        <v>5481.69</v>
      </c>
      <c r="G931" s="72">
        <v>5607.36</v>
      </c>
      <c r="H931" s="72">
        <v>5831.79</v>
      </c>
      <c r="I931" s="72">
        <v>6071.66</v>
      </c>
      <c r="J931" s="72">
        <v>6161.84</v>
      </c>
      <c r="K931" s="72">
        <v>6221.05</v>
      </c>
      <c r="L931" s="72">
        <v>6083.49</v>
      </c>
      <c r="M931" s="72">
        <v>6218.7</v>
      </c>
      <c r="N931" s="72">
        <v>6181.14</v>
      </c>
      <c r="O931" s="72">
        <v>6218.91</v>
      </c>
      <c r="P931" s="72">
        <v>6219.05</v>
      </c>
      <c r="Q931" s="72">
        <v>6195.96</v>
      </c>
      <c r="R931" s="72">
        <v>6188.54</v>
      </c>
      <c r="S931" s="72">
        <v>6139.69</v>
      </c>
      <c r="T931" s="72">
        <v>6069.59</v>
      </c>
      <c r="U931" s="72">
        <v>6101.78</v>
      </c>
      <c r="V931" s="72">
        <v>6200.82</v>
      </c>
      <c r="W931" s="72">
        <v>6174.12</v>
      </c>
      <c r="X931" s="72">
        <v>5885.16</v>
      </c>
      <c r="Y931" s="72">
        <v>5748.93</v>
      </c>
    </row>
    <row r="932" spans="1:25" s="6" customFormat="1" ht="15" x14ac:dyDescent="0.2">
      <c r="A932" s="46">
        <v>7</v>
      </c>
      <c r="B932" s="72">
        <v>5557.25</v>
      </c>
      <c r="C932" s="72">
        <v>5513.14</v>
      </c>
      <c r="D932" s="72">
        <v>5472.37</v>
      </c>
      <c r="E932" s="72">
        <v>5446.76</v>
      </c>
      <c r="F932" s="72">
        <v>5484.71</v>
      </c>
      <c r="G932" s="72">
        <v>5541.21</v>
      </c>
      <c r="H932" s="72">
        <v>5645.91</v>
      </c>
      <c r="I932" s="72">
        <v>5826.96</v>
      </c>
      <c r="J932" s="72">
        <v>5985.61</v>
      </c>
      <c r="K932" s="72">
        <v>6089.66</v>
      </c>
      <c r="L932" s="72">
        <v>6150.84</v>
      </c>
      <c r="M932" s="72">
        <v>6138.44</v>
      </c>
      <c r="N932" s="72">
        <v>6078.23</v>
      </c>
      <c r="O932" s="72">
        <v>6074.45</v>
      </c>
      <c r="P932" s="72">
        <v>6060.42</v>
      </c>
      <c r="Q932" s="72">
        <v>6064.22</v>
      </c>
      <c r="R932" s="72">
        <v>6088.5</v>
      </c>
      <c r="S932" s="72">
        <v>6065.78</v>
      </c>
      <c r="T932" s="72">
        <v>6087.93</v>
      </c>
      <c r="U932" s="72">
        <v>6057.76</v>
      </c>
      <c r="V932" s="72">
        <v>5956.73</v>
      </c>
      <c r="W932" s="72">
        <v>5970.43</v>
      </c>
      <c r="X932" s="72">
        <v>5799.73</v>
      </c>
      <c r="Y932" s="72">
        <v>5596.66</v>
      </c>
    </row>
    <row r="933" spans="1:25" s="6" customFormat="1" ht="15" x14ac:dyDescent="0.2">
      <c r="A933" s="46">
        <v>8</v>
      </c>
      <c r="B933" s="72">
        <v>5468.3</v>
      </c>
      <c r="C933" s="72">
        <v>5382.38</v>
      </c>
      <c r="D933" s="72">
        <v>5298.64</v>
      </c>
      <c r="E933" s="72">
        <v>5268.42</v>
      </c>
      <c r="F933" s="72">
        <v>5313.73</v>
      </c>
      <c r="G933" s="72">
        <v>5368.98</v>
      </c>
      <c r="H933" s="72">
        <v>5364.91</v>
      </c>
      <c r="I933" s="72">
        <v>5481.64</v>
      </c>
      <c r="J933" s="72">
        <v>5800.72</v>
      </c>
      <c r="K933" s="72">
        <v>5882.66</v>
      </c>
      <c r="L933" s="72">
        <v>5903.25</v>
      </c>
      <c r="M933" s="72">
        <v>5899.4</v>
      </c>
      <c r="N933" s="72">
        <v>5900.77</v>
      </c>
      <c r="O933" s="72">
        <v>5901.8</v>
      </c>
      <c r="P933" s="72">
        <v>5904.38</v>
      </c>
      <c r="Q933" s="72">
        <v>5898.81</v>
      </c>
      <c r="R933" s="72">
        <v>5894.36</v>
      </c>
      <c r="S933" s="72">
        <v>5941.67</v>
      </c>
      <c r="T933" s="72">
        <v>5970.41</v>
      </c>
      <c r="U933" s="72">
        <v>5927.24</v>
      </c>
      <c r="V933" s="72">
        <v>5906.59</v>
      </c>
      <c r="W933" s="72">
        <v>5883.64</v>
      </c>
      <c r="X933" s="72">
        <v>5759.26</v>
      </c>
      <c r="Y933" s="72">
        <v>5563.28</v>
      </c>
    </row>
    <row r="934" spans="1:25" s="6" customFormat="1" ht="15" x14ac:dyDescent="0.2">
      <c r="A934" s="46">
        <v>9</v>
      </c>
      <c r="B934" s="72">
        <v>5459.49</v>
      </c>
      <c r="C934" s="72">
        <v>5379.74</v>
      </c>
      <c r="D934" s="72">
        <v>5318.37</v>
      </c>
      <c r="E934" s="72">
        <v>5295.32</v>
      </c>
      <c r="F934" s="72">
        <v>5352.26</v>
      </c>
      <c r="G934" s="72">
        <v>5553.28</v>
      </c>
      <c r="H934" s="72">
        <v>5701.45</v>
      </c>
      <c r="I934" s="72">
        <v>5906.39</v>
      </c>
      <c r="J934" s="72">
        <v>5958.17</v>
      </c>
      <c r="K934" s="72">
        <v>5920.41</v>
      </c>
      <c r="L934" s="72">
        <v>5906.84</v>
      </c>
      <c r="M934" s="72">
        <v>5919.79</v>
      </c>
      <c r="N934" s="72">
        <v>6006.13</v>
      </c>
      <c r="O934" s="72">
        <v>6017.47</v>
      </c>
      <c r="P934" s="72">
        <v>5999.95</v>
      </c>
      <c r="Q934" s="72">
        <v>5998.12</v>
      </c>
      <c r="R934" s="72">
        <v>5976.15</v>
      </c>
      <c r="S934" s="72">
        <v>5911.64</v>
      </c>
      <c r="T934" s="72">
        <v>5908.1</v>
      </c>
      <c r="U934" s="72">
        <v>5874.8</v>
      </c>
      <c r="V934" s="72">
        <v>5881.69</v>
      </c>
      <c r="W934" s="72">
        <v>5858.68</v>
      </c>
      <c r="X934" s="72">
        <v>5702.88</v>
      </c>
      <c r="Y934" s="72">
        <v>5575.2</v>
      </c>
    </row>
    <row r="935" spans="1:25" s="6" customFormat="1" ht="15" x14ac:dyDescent="0.2">
      <c r="A935" s="46">
        <v>10</v>
      </c>
      <c r="B935" s="72">
        <v>5458.73</v>
      </c>
      <c r="C935" s="72">
        <v>5393.89</v>
      </c>
      <c r="D935" s="72">
        <v>5375.51</v>
      </c>
      <c r="E935" s="72">
        <v>5373.69</v>
      </c>
      <c r="F935" s="72">
        <v>5420.91</v>
      </c>
      <c r="G935" s="72">
        <v>5583.58</v>
      </c>
      <c r="H935" s="72">
        <v>5764.72</v>
      </c>
      <c r="I935" s="72">
        <v>5914</v>
      </c>
      <c r="J935" s="72">
        <v>6016.23</v>
      </c>
      <c r="K935" s="72">
        <v>5917.94</v>
      </c>
      <c r="L935" s="72">
        <v>5886.04</v>
      </c>
      <c r="M935" s="72">
        <v>5970.34</v>
      </c>
      <c r="N935" s="72">
        <v>6044.28</v>
      </c>
      <c r="O935" s="72">
        <v>6043.89</v>
      </c>
      <c r="P935" s="72">
        <v>6029.82</v>
      </c>
      <c r="Q935" s="72">
        <v>6037.32</v>
      </c>
      <c r="R935" s="72">
        <v>6033.46</v>
      </c>
      <c r="S935" s="72">
        <v>6014.52</v>
      </c>
      <c r="T935" s="72">
        <v>5914.66</v>
      </c>
      <c r="U935" s="72">
        <v>5863.85</v>
      </c>
      <c r="V935" s="72">
        <v>5963.81</v>
      </c>
      <c r="W935" s="72">
        <v>5865.18</v>
      </c>
      <c r="X935" s="72">
        <v>5822</v>
      </c>
      <c r="Y935" s="72">
        <v>5577.01</v>
      </c>
    </row>
    <row r="936" spans="1:25" s="6" customFormat="1" ht="15" x14ac:dyDescent="0.2">
      <c r="A936" s="46">
        <v>11</v>
      </c>
      <c r="B936" s="72">
        <v>5444.3</v>
      </c>
      <c r="C936" s="72">
        <v>5371.95</v>
      </c>
      <c r="D936" s="72">
        <v>5351.67</v>
      </c>
      <c r="E936" s="72">
        <v>5361.94</v>
      </c>
      <c r="F936" s="72">
        <v>5413.61</v>
      </c>
      <c r="G936" s="72">
        <v>5572.03</v>
      </c>
      <c r="H936" s="72">
        <v>5696.95</v>
      </c>
      <c r="I936" s="72">
        <v>5978.21</v>
      </c>
      <c r="J936" s="72">
        <v>6062.32</v>
      </c>
      <c r="K936" s="72">
        <v>5942.09</v>
      </c>
      <c r="L936" s="72">
        <v>5984.93</v>
      </c>
      <c r="M936" s="72">
        <v>6186.99</v>
      </c>
      <c r="N936" s="72">
        <v>6152.19</v>
      </c>
      <c r="O936" s="72">
        <v>6151.16</v>
      </c>
      <c r="P936" s="72">
        <v>6149.37</v>
      </c>
      <c r="Q936" s="72">
        <v>6104.07</v>
      </c>
      <c r="R936" s="72">
        <v>6077.62</v>
      </c>
      <c r="S936" s="72">
        <v>5884.85</v>
      </c>
      <c r="T936" s="72">
        <v>5859.26</v>
      </c>
      <c r="U936" s="72">
        <v>5875.23</v>
      </c>
      <c r="V936" s="72">
        <v>5914.69</v>
      </c>
      <c r="W936" s="72">
        <v>5867.32</v>
      </c>
      <c r="X936" s="72">
        <v>5776.49</v>
      </c>
      <c r="Y936" s="72">
        <v>5504.52</v>
      </c>
    </row>
    <row r="937" spans="1:25" s="6" customFormat="1" ht="15" x14ac:dyDescent="0.2">
      <c r="A937" s="46">
        <v>12</v>
      </c>
      <c r="B937" s="72">
        <v>5363.37</v>
      </c>
      <c r="C937" s="72">
        <v>5306.04</v>
      </c>
      <c r="D937" s="72">
        <v>5257.39</v>
      </c>
      <c r="E937" s="72">
        <v>5269.15</v>
      </c>
      <c r="F937" s="72">
        <v>5396.57</v>
      </c>
      <c r="G937" s="72">
        <v>5488.12</v>
      </c>
      <c r="H937" s="72">
        <v>5720.3</v>
      </c>
      <c r="I937" s="72">
        <v>5937.11</v>
      </c>
      <c r="J937" s="72">
        <v>6016.22</v>
      </c>
      <c r="K937" s="72">
        <v>6062.73</v>
      </c>
      <c r="L937" s="72">
        <v>6062.1</v>
      </c>
      <c r="M937" s="72">
        <v>6052.52</v>
      </c>
      <c r="N937" s="72">
        <v>6107.1</v>
      </c>
      <c r="O937" s="72">
        <v>6110.05</v>
      </c>
      <c r="P937" s="72">
        <v>6100.85</v>
      </c>
      <c r="Q937" s="72">
        <v>6079.34</v>
      </c>
      <c r="R937" s="72">
        <v>6052.91</v>
      </c>
      <c r="S937" s="72">
        <v>6039.32</v>
      </c>
      <c r="T937" s="72">
        <v>6004.68</v>
      </c>
      <c r="U937" s="72">
        <v>5877.49</v>
      </c>
      <c r="V937" s="72">
        <v>5987.76</v>
      </c>
      <c r="W937" s="72">
        <v>5903.51</v>
      </c>
      <c r="X937" s="72">
        <v>5856.75</v>
      </c>
      <c r="Y937" s="72">
        <v>5490.89</v>
      </c>
    </row>
    <row r="938" spans="1:25" s="6" customFormat="1" ht="15" x14ac:dyDescent="0.2">
      <c r="A938" s="46">
        <v>13</v>
      </c>
      <c r="B938" s="72">
        <v>5384.4</v>
      </c>
      <c r="C938" s="72">
        <v>5318.54</v>
      </c>
      <c r="D938" s="72">
        <v>5291.77</v>
      </c>
      <c r="E938" s="72">
        <v>5295.07</v>
      </c>
      <c r="F938" s="72">
        <v>5362.65</v>
      </c>
      <c r="G938" s="72">
        <v>5493.33</v>
      </c>
      <c r="H938" s="72">
        <v>5745.53</v>
      </c>
      <c r="I938" s="72">
        <v>5927</v>
      </c>
      <c r="J938" s="72">
        <v>6094.33</v>
      </c>
      <c r="K938" s="72">
        <v>5946.99</v>
      </c>
      <c r="L938" s="72">
        <v>5919.92</v>
      </c>
      <c r="M938" s="72">
        <v>6086.78</v>
      </c>
      <c r="N938" s="72">
        <v>6088.64</v>
      </c>
      <c r="O938" s="72">
        <v>6107.33</v>
      </c>
      <c r="P938" s="72">
        <v>6119.71</v>
      </c>
      <c r="Q938" s="72">
        <v>6111.15</v>
      </c>
      <c r="R938" s="72">
        <v>6126.16</v>
      </c>
      <c r="S938" s="72">
        <v>5939.49</v>
      </c>
      <c r="T938" s="72">
        <v>5902.87</v>
      </c>
      <c r="U938" s="72">
        <v>5926.44</v>
      </c>
      <c r="V938" s="72">
        <v>6148.04</v>
      </c>
      <c r="W938" s="72">
        <v>6147.4</v>
      </c>
      <c r="X938" s="72">
        <v>5880.29</v>
      </c>
      <c r="Y938" s="72">
        <v>5849.68</v>
      </c>
    </row>
    <row r="939" spans="1:25" s="6" customFormat="1" ht="15" x14ac:dyDescent="0.2">
      <c r="A939" s="46">
        <v>14</v>
      </c>
      <c r="B939" s="72">
        <v>5541.69</v>
      </c>
      <c r="C939" s="72">
        <v>5450.9</v>
      </c>
      <c r="D939" s="72">
        <v>5435.42</v>
      </c>
      <c r="E939" s="72">
        <v>5451.55</v>
      </c>
      <c r="F939" s="72">
        <v>5463.49</v>
      </c>
      <c r="G939" s="72">
        <v>5529.25</v>
      </c>
      <c r="H939" s="72">
        <v>5644.99</v>
      </c>
      <c r="I939" s="72">
        <v>5885.74</v>
      </c>
      <c r="J939" s="72">
        <v>5989.68</v>
      </c>
      <c r="K939" s="72">
        <v>6124.61</v>
      </c>
      <c r="L939" s="72">
        <v>6172.37</v>
      </c>
      <c r="M939" s="72">
        <v>6185.81</v>
      </c>
      <c r="N939" s="72">
        <v>6173.92</v>
      </c>
      <c r="O939" s="72">
        <v>6137.74</v>
      </c>
      <c r="P939" s="72">
        <v>6097.14</v>
      </c>
      <c r="Q939" s="72">
        <v>6051.39</v>
      </c>
      <c r="R939" s="72">
        <v>6078.64</v>
      </c>
      <c r="S939" s="72">
        <v>6068.52</v>
      </c>
      <c r="T939" s="72">
        <v>6080.06</v>
      </c>
      <c r="U939" s="72">
        <v>6035.08</v>
      </c>
      <c r="V939" s="72">
        <v>6022.7</v>
      </c>
      <c r="W939" s="72">
        <v>6044.53</v>
      </c>
      <c r="X939" s="72">
        <v>5874</v>
      </c>
      <c r="Y939" s="72">
        <v>5637.67</v>
      </c>
    </row>
    <row r="940" spans="1:25" s="6" customFormat="1" ht="15" x14ac:dyDescent="0.2">
      <c r="A940" s="46">
        <v>15</v>
      </c>
      <c r="B940" s="72">
        <v>5561.55</v>
      </c>
      <c r="C940" s="72">
        <v>5458.71</v>
      </c>
      <c r="D940" s="72">
        <v>5424.33</v>
      </c>
      <c r="E940" s="72">
        <v>5412.33</v>
      </c>
      <c r="F940" s="72">
        <v>5429.23</v>
      </c>
      <c r="G940" s="72">
        <v>5464.73</v>
      </c>
      <c r="H940" s="72">
        <v>5448.47</v>
      </c>
      <c r="I940" s="72">
        <v>5530.6</v>
      </c>
      <c r="J940" s="72">
        <v>5873.55</v>
      </c>
      <c r="K940" s="72">
        <v>5971.8</v>
      </c>
      <c r="L940" s="72">
        <v>6017.32</v>
      </c>
      <c r="M940" s="72">
        <v>6033.96</v>
      </c>
      <c r="N940" s="72">
        <v>6026.62</v>
      </c>
      <c r="O940" s="72">
        <v>6029.99</v>
      </c>
      <c r="P940" s="72">
        <v>6032.14</v>
      </c>
      <c r="Q940" s="72">
        <v>6019.82</v>
      </c>
      <c r="R940" s="72">
        <v>6025.89</v>
      </c>
      <c r="S940" s="72">
        <v>6084.62</v>
      </c>
      <c r="T940" s="72">
        <v>6113.12</v>
      </c>
      <c r="U940" s="72">
        <v>6018.47</v>
      </c>
      <c r="V940" s="72">
        <v>5996.69</v>
      </c>
      <c r="W940" s="72">
        <v>6008.6</v>
      </c>
      <c r="X940" s="72">
        <v>5875.03</v>
      </c>
      <c r="Y940" s="72">
        <v>5618.85</v>
      </c>
    </row>
    <row r="941" spans="1:25" s="6" customFormat="1" ht="15" x14ac:dyDescent="0.2">
      <c r="A941" s="46">
        <v>16</v>
      </c>
      <c r="B941" s="72">
        <v>5557.02</v>
      </c>
      <c r="C941" s="72">
        <v>5496.64</v>
      </c>
      <c r="D941" s="72">
        <v>5435.52</v>
      </c>
      <c r="E941" s="72">
        <v>5426.38</v>
      </c>
      <c r="F941" s="72">
        <v>5461.53</v>
      </c>
      <c r="G941" s="72">
        <v>5656.73</v>
      </c>
      <c r="H941" s="72">
        <v>5848.91</v>
      </c>
      <c r="I941" s="72">
        <v>6013.26</v>
      </c>
      <c r="J941" s="72">
        <v>6197.11</v>
      </c>
      <c r="K941" s="72">
        <v>6235.81</v>
      </c>
      <c r="L941" s="72">
        <v>6236.28</v>
      </c>
      <c r="M941" s="72">
        <v>6237.86</v>
      </c>
      <c r="N941" s="72">
        <v>6274.41</v>
      </c>
      <c r="O941" s="72">
        <v>6291.32</v>
      </c>
      <c r="P941" s="72">
        <v>6271.56</v>
      </c>
      <c r="Q941" s="72">
        <v>6231.81</v>
      </c>
      <c r="R941" s="72">
        <v>6226.89</v>
      </c>
      <c r="S941" s="72">
        <v>6175.62</v>
      </c>
      <c r="T941" s="72">
        <v>6043.26</v>
      </c>
      <c r="U941" s="72">
        <v>6022.36</v>
      </c>
      <c r="V941" s="72">
        <v>6131.21</v>
      </c>
      <c r="W941" s="72">
        <v>6011.41</v>
      </c>
      <c r="X941" s="72">
        <v>5842.21</v>
      </c>
      <c r="Y941" s="72">
        <v>5556.24</v>
      </c>
    </row>
    <row r="942" spans="1:25" s="6" customFormat="1" ht="15" x14ac:dyDescent="0.2">
      <c r="A942" s="46">
        <v>17</v>
      </c>
      <c r="B942" s="72">
        <v>5443.83</v>
      </c>
      <c r="C942" s="72">
        <v>5391.81</v>
      </c>
      <c r="D942" s="72">
        <v>5354.73</v>
      </c>
      <c r="E942" s="72">
        <v>5357.55</v>
      </c>
      <c r="F942" s="72">
        <v>5397.21</v>
      </c>
      <c r="G942" s="72">
        <v>5530.95</v>
      </c>
      <c r="H942" s="72">
        <v>5659.11</v>
      </c>
      <c r="I942" s="72">
        <v>5932.31</v>
      </c>
      <c r="J942" s="72">
        <v>6110.37</v>
      </c>
      <c r="K942" s="72">
        <v>5930.55</v>
      </c>
      <c r="L942" s="72">
        <v>5886.52</v>
      </c>
      <c r="M942" s="72">
        <v>5998.86</v>
      </c>
      <c r="N942" s="72">
        <v>6134.36</v>
      </c>
      <c r="O942" s="72">
        <v>6158.58</v>
      </c>
      <c r="P942" s="72">
        <v>6165.61</v>
      </c>
      <c r="Q942" s="72">
        <v>6152.17</v>
      </c>
      <c r="R942" s="72">
        <v>6146.13</v>
      </c>
      <c r="S942" s="72">
        <v>6102.65</v>
      </c>
      <c r="T942" s="72">
        <v>5981.31</v>
      </c>
      <c r="U942" s="72">
        <v>5974.45</v>
      </c>
      <c r="V942" s="72">
        <v>6097.89</v>
      </c>
      <c r="W942" s="72">
        <v>5997.05</v>
      </c>
      <c r="X942" s="72">
        <v>5813.23</v>
      </c>
      <c r="Y942" s="72">
        <v>5602.37</v>
      </c>
    </row>
    <row r="943" spans="1:25" s="6" customFormat="1" ht="15" x14ac:dyDescent="0.2">
      <c r="A943" s="46">
        <v>18</v>
      </c>
      <c r="B943" s="72">
        <v>5434.69</v>
      </c>
      <c r="C943" s="72">
        <v>5370.18</v>
      </c>
      <c r="D943" s="72">
        <v>5356.96</v>
      </c>
      <c r="E943" s="72">
        <v>5377.04</v>
      </c>
      <c r="F943" s="72">
        <v>5436.66</v>
      </c>
      <c r="G943" s="72">
        <v>5530.79</v>
      </c>
      <c r="H943" s="72">
        <v>5692.4</v>
      </c>
      <c r="I943" s="72">
        <v>5918.4</v>
      </c>
      <c r="J943" s="72">
        <v>6001.57</v>
      </c>
      <c r="K943" s="72">
        <v>5870.36</v>
      </c>
      <c r="L943" s="72">
        <v>5863.68</v>
      </c>
      <c r="M943" s="72">
        <v>6104.43</v>
      </c>
      <c r="N943" s="72">
        <v>6113.76</v>
      </c>
      <c r="O943" s="72">
        <v>6104.78</v>
      </c>
      <c r="P943" s="72">
        <v>6132.16</v>
      </c>
      <c r="Q943" s="72">
        <v>6123.94</v>
      </c>
      <c r="R943" s="72">
        <v>6120.05</v>
      </c>
      <c r="S943" s="72">
        <v>5870.64</v>
      </c>
      <c r="T943" s="72">
        <v>5867.2</v>
      </c>
      <c r="U943" s="72">
        <v>5892.13</v>
      </c>
      <c r="V943" s="72">
        <v>6050.8</v>
      </c>
      <c r="W943" s="72">
        <v>5943.12</v>
      </c>
      <c r="X943" s="72">
        <v>5726.42</v>
      </c>
      <c r="Y943" s="72">
        <v>5528.47</v>
      </c>
    </row>
    <row r="944" spans="1:25" s="6" customFormat="1" ht="15" x14ac:dyDescent="0.2">
      <c r="A944" s="46">
        <v>19</v>
      </c>
      <c r="B944" s="72">
        <v>5432.96</v>
      </c>
      <c r="C944" s="72">
        <v>5357.11</v>
      </c>
      <c r="D944" s="72">
        <v>5348.84</v>
      </c>
      <c r="E944" s="72">
        <v>5351.64</v>
      </c>
      <c r="F944" s="72">
        <v>5408.77</v>
      </c>
      <c r="G944" s="72">
        <v>5527.23</v>
      </c>
      <c r="H944" s="72">
        <v>5755.72</v>
      </c>
      <c r="I944" s="72">
        <v>5956.44</v>
      </c>
      <c r="J944" s="72">
        <v>6103.06</v>
      </c>
      <c r="K944" s="72">
        <v>6084.53</v>
      </c>
      <c r="L944" s="72">
        <v>6089.63</v>
      </c>
      <c r="M944" s="72">
        <v>6131.02</v>
      </c>
      <c r="N944" s="72">
        <v>6170.57</v>
      </c>
      <c r="O944" s="72">
        <v>6179.7</v>
      </c>
      <c r="P944" s="72">
        <v>6175.72</v>
      </c>
      <c r="Q944" s="72">
        <v>6157.86</v>
      </c>
      <c r="R944" s="72">
        <v>6153.99</v>
      </c>
      <c r="S944" s="72">
        <v>6053.4</v>
      </c>
      <c r="T944" s="72">
        <v>6050.67</v>
      </c>
      <c r="U944" s="72">
        <v>6055.11</v>
      </c>
      <c r="V944" s="72">
        <v>6081.07</v>
      </c>
      <c r="W944" s="72">
        <v>5980.16</v>
      </c>
      <c r="X944" s="72">
        <v>5831.25</v>
      </c>
      <c r="Y944" s="72">
        <v>5640.81</v>
      </c>
    </row>
    <row r="945" spans="1:32" s="6" customFormat="1" ht="15" x14ac:dyDescent="0.2">
      <c r="A945" s="46">
        <v>20</v>
      </c>
      <c r="B945" s="72">
        <v>5431.62</v>
      </c>
      <c r="C945" s="72">
        <v>5367.25</v>
      </c>
      <c r="D945" s="72">
        <v>5351.35</v>
      </c>
      <c r="E945" s="72">
        <v>5359.63</v>
      </c>
      <c r="F945" s="72">
        <v>5426.43</v>
      </c>
      <c r="G945" s="72">
        <v>5528.61</v>
      </c>
      <c r="H945" s="72">
        <v>5744.24</v>
      </c>
      <c r="I945" s="72">
        <v>5953.11</v>
      </c>
      <c r="J945" s="72">
        <v>6117.17</v>
      </c>
      <c r="K945" s="72">
        <v>5997.67</v>
      </c>
      <c r="L945" s="72">
        <v>5975.74</v>
      </c>
      <c r="M945" s="72">
        <v>6181.37</v>
      </c>
      <c r="N945" s="72">
        <v>6171.44</v>
      </c>
      <c r="O945" s="72">
        <v>6178.16</v>
      </c>
      <c r="P945" s="72">
        <v>6177.04</v>
      </c>
      <c r="Q945" s="72">
        <v>6159.97</v>
      </c>
      <c r="R945" s="72">
        <v>6153.98</v>
      </c>
      <c r="S945" s="72">
        <v>6039.13</v>
      </c>
      <c r="T945" s="72">
        <v>6031.14</v>
      </c>
      <c r="U945" s="72">
        <v>6082.57</v>
      </c>
      <c r="V945" s="72">
        <v>6124.97</v>
      </c>
      <c r="W945" s="72">
        <v>6057.64</v>
      </c>
      <c r="X945" s="72">
        <v>5816.56</v>
      </c>
      <c r="Y945" s="72">
        <v>5609.63</v>
      </c>
    </row>
    <row r="946" spans="1:32" s="6" customFormat="1" ht="15" x14ac:dyDescent="0.2">
      <c r="A946" s="46">
        <v>21</v>
      </c>
      <c r="B946" s="72">
        <v>5497.42</v>
      </c>
      <c r="C946" s="72">
        <v>5469.42</v>
      </c>
      <c r="D946" s="72">
        <v>5431.98</v>
      </c>
      <c r="E946" s="72">
        <v>5424.34</v>
      </c>
      <c r="F946" s="72">
        <v>5434.54</v>
      </c>
      <c r="G946" s="72">
        <v>5491.78</v>
      </c>
      <c r="H946" s="72">
        <v>5526.06</v>
      </c>
      <c r="I946" s="72">
        <v>5742.34</v>
      </c>
      <c r="J946" s="72">
        <v>5869.66</v>
      </c>
      <c r="K946" s="72">
        <v>6044.76</v>
      </c>
      <c r="L946" s="72">
        <v>6108.05</v>
      </c>
      <c r="M946" s="72">
        <v>6114.28</v>
      </c>
      <c r="N946" s="72">
        <v>6091.13</v>
      </c>
      <c r="O946" s="72">
        <v>6083.94</v>
      </c>
      <c r="P946" s="72">
        <v>6065.05</v>
      </c>
      <c r="Q946" s="72">
        <v>6055.77</v>
      </c>
      <c r="R946" s="72">
        <v>6042.42</v>
      </c>
      <c r="S946" s="72">
        <v>6068.2</v>
      </c>
      <c r="T946" s="72">
        <v>6062.23</v>
      </c>
      <c r="U946" s="72">
        <v>6016.72</v>
      </c>
      <c r="V946" s="72">
        <v>5942.69</v>
      </c>
      <c r="W946" s="72">
        <v>5905.49</v>
      </c>
      <c r="X946" s="72">
        <v>5724.66</v>
      </c>
      <c r="Y946" s="72">
        <v>5533.57</v>
      </c>
    </row>
    <row r="947" spans="1:32" s="6" customFormat="1" ht="15" x14ac:dyDescent="0.2">
      <c r="A947" s="46">
        <v>22</v>
      </c>
      <c r="B947" s="72">
        <v>5457.33</v>
      </c>
      <c r="C947" s="72">
        <v>5386.94</v>
      </c>
      <c r="D947" s="72">
        <v>5341.64</v>
      </c>
      <c r="E947" s="72">
        <v>5338.02</v>
      </c>
      <c r="F947" s="72">
        <v>5338.3</v>
      </c>
      <c r="G947" s="72">
        <v>5409.9</v>
      </c>
      <c r="H947" s="72">
        <v>5421.82</v>
      </c>
      <c r="I947" s="72">
        <v>5493.22</v>
      </c>
      <c r="J947" s="72">
        <v>5651.48</v>
      </c>
      <c r="K947" s="72">
        <v>5820.57</v>
      </c>
      <c r="L947" s="72">
        <v>5872.49</v>
      </c>
      <c r="M947" s="72">
        <v>5899.54</v>
      </c>
      <c r="N947" s="72">
        <v>5916.53</v>
      </c>
      <c r="O947" s="72">
        <v>5937.69</v>
      </c>
      <c r="P947" s="72">
        <v>5959.86</v>
      </c>
      <c r="Q947" s="72">
        <v>5951.26</v>
      </c>
      <c r="R947" s="72">
        <v>5985.75</v>
      </c>
      <c r="S947" s="72">
        <v>6047.46</v>
      </c>
      <c r="T947" s="72">
        <v>6044.71</v>
      </c>
      <c r="U947" s="72">
        <v>5997.61</v>
      </c>
      <c r="V947" s="72">
        <v>5939.16</v>
      </c>
      <c r="W947" s="72">
        <v>5864.01</v>
      </c>
      <c r="X947" s="72">
        <v>5593.28</v>
      </c>
      <c r="Y947" s="72">
        <v>5490.86</v>
      </c>
    </row>
    <row r="948" spans="1:32" s="6" customFormat="1" ht="15" x14ac:dyDescent="0.2">
      <c r="A948" s="46">
        <v>23</v>
      </c>
      <c r="B948" s="72">
        <v>5451.95</v>
      </c>
      <c r="C948" s="72">
        <v>5351.27</v>
      </c>
      <c r="D948" s="72">
        <v>5316.74</v>
      </c>
      <c r="E948" s="72">
        <v>5337.19</v>
      </c>
      <c r="F948" s="72">
        <v>5370.64</v>
      </c>
      <c r="G948" s="72">
        <v>5509.68</v>
      </c>
      <c r="H948" s="72">
        <v>5693.96</v>
      </c>
      <c r="I948" s="72">
        <v>5931.61</v>
      </c>
      <c r="J948" s="72">
        <v>6118.29</v>
      </c>
      <c r="K948" s="72">
        <v>6079.11</v>
      </c>
      <c r="L948" s="72">
        <v>6016.47</v>
      </c>
      <c r="M948" s="72">
        <v>6180.95</v>
      </c>
      <c r="N948" s="72">
        <v>6127.19</v>
      </c>
      <c r="O948" s="72">
        <v>6154.14</v>
      </c>
      <c r="P948" s="72">
        <v>6167.3</v>
      </c>
      <c r="Q948" s="72">
        <v>6158.05</v>
      </c>
      <c r="R948" s="72">
        <v>6137.62</v>
      </c>
      <c r="S948" s="72">
        <v>6048.03</v>
      </c>
      <c r="T948" s="72">
        <v>6020.11</v>
      </c>
      <c r="U948" s="72">
        <v>6024.36</v>
      </c>
      <c r="V948" s="72">
        <v>6000.65</v>
      </c>
      <c r="W948" s="72">
        <v>5925.02</v>
      </c>
      <c r="X948" s="72">
        <v>5665.84</v>
      </c>
      <c r="Y948" s="72">
        <v>5506.83</v>
      </c>
    </row>
    <row r="949" spans="1:32" s="6" customFormat="1" ht="15" x14ac:dyDescent="0.2">
      <c r="A949" s="46">
        <v>24</v>
      </c>
      <c r="B949" s="72">
        <v>5438.19</v>
      </c>
      <c r="C949" s="72">
        <v>5360.73</v>
      </c>
      <c r="D949" s="72">
        <v>5337.6</v>
      </c>
      <c r="E949" s="72">
        <v>5360.45</v>
      </c>
      <c r="F949" s="72">
        <v>5414.16</v>
      </c>
      <c r="G949" s="72">
        <v>5548.48</v>
      </c>
      <c r="H949" s="72">
        <v>5728.45</v>
      </c>
      <c r="I949" s="72">
        <v>5988.34</v>
      </c>
      <c r="J949" s="72">
        <v>6133.16</v>
      </c>
      <c r="K949" s="72">
        <v>6132.51</v>
      </c>
      <c r="L949" s="72">
        <v>6019.58</v>
      </c>
      <c r="M949" s="72">
        <v>6209.39</v>
      </c>
      <c r="N949" s="72">
        <v>6199.59</v>
      </c>
      <c r="O949" s="72">
        <v>6210.44</v>
      </c>
      <c r="P949" s="72">
        <v>6208.64</v>
      </c>
      <c r="Q949" s="72">
        <v>6201.81</v>
      </c>
      <c r="R949" s="72">
        <v>6172.06</v>
      </c>
      <c r="S949" s="72">
        <v>5995.96</v>
      </c>
      <c r="T949" s="72">
        <v>5984.83</v>
      </c>
      <c r="U949" s="72">
        <v>6001.14</v>
      </c>
      <c r="V949" s="72">
        <v>6052.17</v>
      </c>
      <c r="W949" s="72">
        <v>5926.32</v>
      </c>
      <c r="X949" s="72">
        <v>5735.9</v>
      </c>
      <c r="Y949" s="72">
        <v>5538.63</v>
      </c>
    </row>
    <row r="950" spans="1:32" s="6" customFormat="1" ht="15" x14ac:dyDescent="0.2">
      <c r="A950" s="46">
        <v>25</v>
      </c>
      <c r="B950" s="72">
        <v>5445.97</v>
      </c>
      <c r="C950" s="72">
        <v>5386.06</v>
      </c>
      <c r="D950" s="72">
        <v>5353.22</v>
      </c>
      <c r="E950" s="72">
        <v>5351.35</v>
      </c>
      <c r="F950" s="72">
        <v>5426.5</v>
      </c>
      <c r="G950" s="72">
        <v>5535.63</v>
      </c>
      <c r="H950" s="72">
        <v>5684.68</v>
      </c>
      <c r="I950" s="72">
        <v>5927.57</v>
      </c>
      <c r="J950" s="72">
        <v>6047.76</v>
      </c>
      <c r="K950" s="72">
        <v>6039.85</v>
      </c>
      <c r="L950" s="72">
        <v>5988.74</v>
      </c>
      <c r="M950" s="72">
        <v>6131.43</v>
      </c>
      <c r="N950" s="72">
        <v>6150.67</v>
      </c>
      <c r="O950" s="72">
        <v>6167.66</v>
      </c>
      <c r="P950" s="72">
        <v>6169.36</v>
      </c>
      <c r="Q950" s="72">
        <v>6158.63</v>
      </c>
      <c r="R950" s="72">
        <v>6142.41</v>
      </c>
      <c r="S950" s="72">
        <v>6052.78</v>
      </c>
      <c r="T950" s="72">
        <v>6015.9</v>
      </c>
      <c r="U950" s="72">
        <v>5983.96</v>
      </c>
      <c r="V950" s="72">
        <v>6081.52</v>
      </c>
      <c r="W950" s="72">
        <v>6004.43</v>
      </c>
      <c r="X950" s="72">
        <v>5746.84</v>
      </c>
      <c r="Y950" s="72">
        <v>5528.52</v>
      </c>
    </row>
    <row r="951" spans="1:32" s="6" customFormat="1" ht="15" x14ac:dyDescent="0.2">
      <c r="A951" s="46">
        <v>26</v>
      </c>
      <c r="B951" s="72">
        <v>5442.37</v>
      </c>
      <c r="C951" s="72">
        <v>5364.12</v>
      </c>
      <c r="D951" s="72">
        <v>5341.64</v>
      </c>
      <c r="E951" s="72">
        <v>5326.49</v>
      </c>
      <c r="F951" s="72">
        <v>5426.17</v>
      </c>
      <c r="G951" s="72">
        <v>5585.84</v>
      </c>
      <c r="H951" s="72">
        <v>5785.56</v>
      </c>
      <c r="I951" s="72">
        <v>5940.78</v>
      </c>
      <c r="J951" s="72">
        <v>6144.08</v>
      </c>
      <c r="K951" s="72">
        <v>6169.56</v>
      </c>
      <c r="L951" s="72">
        <v>6181.12</v>
      </c>
      <c r="M951" s="72">
        <v>6233.09</v>
      </c>
      <c r="N951" s="72">
        <v>6210.42</v>
      </c>
      <c r="O951" s="72">
        <v>6218.47</v>
      </c>
      <c r="P951" s="72">
        <v>6200.39</v>
      </c>
      <c r="Q951" s="72">
        <v>6198.02</v>
      </c>
      <c r="R951" s="72">
        <v>6192.83</v>
      </c>
      <c r="S951" s="72">
        <v>6162.31</v>
      </c>
      <c r="T951" s="72">
        <v>6011.2</v>
      </c>
      <c r="U951" s="72">
        <v>6004.97</v>
      </c>
      <c r="V951" s="72">
        <v>6015.24</v>
      </c>
      <c r="W951" s="72">
        <v>5951.65</v>
      </c>
      <c r="X951" s="72">
        <v>5742.28</v>
      </c>
      <c r="Y951" s="72">
        <v>5520.79</v>
      </c>
    </row>
    <row r="952" spans="1:32" s="6" customFormat="1" ht="15" x14ac:dyDescent="0.2">
      <c r="A952" s="46">
        <v>27</v>
      </c>
      <c r="B952" s="72">
        <v>5465.56</v>
      </c>
      <c r="C952" s="72">
        <v>5383.89</v>
      </c>
      <c r="D952" s="72">
        <v>5354.54</v>
      </c>
      <c r="E952" s="72">
        <v>5361.74</v>
      </c>
      <c r="F952" s="72">
        <v>5431.41</v>
      </c>
      <c r="G952" s="72">
        <v>5562.96</v>
      </c>
      <c r="H952" s="72">
        <v>5711.63</v>
      </c>
      <c r="I952" s="72">
        <v>5933.02</v>
      </c>
      <c r="J952" s="72">
        <v>6143.95</v>
      </c>
      <c r="K952" s="72">
        <v>6164.13</v>
      </c>
      <c r="L952" s="72">
        <v>6136.11</v>
      </c>
      <c r="M952" s="72">
        <v>6186.25</v>
      </c>
      <c r="N952" s="72">
        <v>6209.59</v>
      </c>
      <c r="O952" s="72">
        <v>6219.77</v>
      </c>
      <c r="P952" s="72">
        <v>6210.66</v>
      </c>
      <c r="Q952" s="72">
        <v>6212.26</v>
      </c>
      <c r="R952" s="72">
        <v>6200.11</v>
      </c>
      <c r="S952" s="72">
        <v>6074.89</v>
      </c>
      <c r="T952" s="72">
        <v>6034.94</v>
      </c>
      <c r="U952" s="72">
        <v>6111.68</v>
      </c>
      <c r="V952" s="72">
        <v>6117.43</v>
      </c>
      <c r="W952" s="72">
        <v>6090.43</v>
      </c>
      <c r="X952" s="72">
        <v>5831.76</v>
      </c>
      <c r="Y952" s="72">
        <v>5744.69</v>
      </c>
    </row>
    <row r="953" spans="1:32" s="6" customFormat="1" ht="15" x14ac:dyDescent="0.2">
      <c r="A953" s="46">
        <v>28</v>
      </c>
      <c r="B953" s="72">
        <v>5535.15</v>
      </c>
      <c r="C953" s="72">
        <v>5488.78</v>
      </c>
      <c r="D953" s="72">
        <v>5470.8</v>
      </c>
      <c r="E953" s="72">
        <v>5440.13</v>
      </c>
      <c r="F953" s="72">
        <v>5475.57</v>
      </c>
      <c r="G953" s="72">
        <v>5500.38</v>
      </c>
      <c r="H953" s="72">
        <v>5534.52</v>
      </c>
      <c r="I953" s="72">
        <v>5710.11</v>
      </c>
      <c r="J953" s="72">
        <v>5925.76</v>
      </c>
      <c r="K953" s="72">
        <v>6165.36</v>
      </c>
      <c r="L953" s="72">
        <v>6208.4</v>
      </c>
      <c r="M953" s="72">
        <v>6210.96</v>
      </c>
      <c r="N953" s="72">
        <v>6194.07</v>
      </c>
      <c r="O953" s="72">
        <v>6161.17</v>
      </c>
      <c r="P953" s="72">
        <v>6076.81</v>
      </c>
      <c r="Q953" s="72">
        <v>6008.62</v>
      </c>
      <c r="R953" s="72">
        <v>5984.04</v>
      </c>
      <c r="S953" s="72">
        <v>6074.22</v>
      </c>
      <c r="T953" s="72">
        <v>6109.61</v>
      </c>
      <c r="U953" s="72">
        <v>6031.05</v>
      </c>
      <c r="V953" s="72">
        <v>6002.79</v>
      </c>
      <c r="W953" s="72">
        <v>5846.77</v>
      </c>
      <c r="X953" s="72">
        <v>5603.74</v>
      </c>
      <c r="Y953" s="72">
        <v>5531.61</v>
      </c>
    </row>
    <row r="954" spans="1:32" s="6" customFormat="1" ht="15" x14ac:dyDescent="0.2">
      <c r="A954" s="46">
        <v>29</v>
      </c>
      <c r="B954" s="72">
        <v>5527.37</v>
      </c>
      <c r="C954" s="72">
        <v>5468.55</v>
      </c>
      <c r="D954" s="72">
        <v>5419.89</v>
      </c>
      <c r="E954" s="72">
        <v>5384.47</v>
      </c>
      <c r="F954" s="72">
        <v>5421.3</v>
      </c>
      <c r="G954" s="72">
        <v>5485.89</v>
      </c>
      <c r="H954" s="72">
        <v>5486.72</v>
      </c>
      <c r="I954" s="72">
        <v>5563.72</v>
      </c>
      <c r="J954" s="72">
        <v>5797.78</v>
      </c>
      <c r="K954" s="72">
        <v>5931.36</v>
      </c>
      <c r="L954" s="72">
        <v>6054.42</v>
      </c>
      <c r="M954" s="72">
        <v>6085.97</v>
      </c>
      <c r="N954" s="72">
        <v>6079.14</v>
      </c>
      <c r="O954" s="72">
        <v>6083.66</v>
      </c>
      <c r="P954" s="72">
        <v>6032.29</v>
      </c>
      <c r="Q954" s="72">
        <v>5993.25</v>
      </c>
      <c r="R954" s="72">
        <v>6046.07</v>
      </c>
      <c r="S954" s="72">
        <v>6154.51</v>
      </c>
      <c r="T954" s="72">
        <v>6163.82</v>
      </c>
      <c r="U954" s="72">
        <v>6148.91</v>
      </c>
      <c r="V954" s="72">
        <v>6131.91</v>
      </c>
      <c r="W954" s="72">
        <v>6075.3</v>
      </c>
      <c r="X954" s="72">
        <v>5779.48</v>
      </c>
      <c r="Y954" s="72">
        <v>5557.58</v>
      </c>
    </row>
    <row r="955" spans="1:32" s="6" customFormat="1" ht="15" x14ac:dyDescent="0.2">
      <c r="A955" s="46">
        <v>30</v>
      </c>
      <c r="B955" s="72">
        <v>5455.36</v>
      </c>
      <c r="C955" s="72">
        <v>5360.24</v>
      </c>
      <c r="D955" s="72">
        <v>5313.67</v>
      </c>
      <c r="E955" s="72">
        <v>5309.53</v>
      </c>
      <c r="F955" s="72">
        <v>5376.49</v>
      </c>
      <c r="G955" s="72">
        <v>5492.13</v>
      </c>
      <c r="H955" s="72">
        <v>5640.05</v>
      </c>
      <c r="I955" s="72">
        <v>5871.56</v>
      </c>
      <c r="J955" s="72">
        <v>6034.16</v>
      </c>
      <c r="K955" s="72">
        <v>6097.14</v>
      </c>
      <c r="L955" s="72">
        <v>6140.31</v>
      </c>
      <c r="M955" s="72">
        <v>6168.56</v>
      </c>
      <c r="N955" s="72">
        <v>6185.89</v>
      </c>
      <c r="O955" s="72">
        <v>6214.24</v>
      </c>
      <c r="P955" s="72">
        <v>6198.49</v>
      </c>
      <c r="Q955" s="72">
        <v>6173.62</v>
      </c>
      <c r="R955" s="72">
        <v>6147.5</v>
      </c>
      <c r="S955" s="72">
        <v>6026.95</v>
      </c>
      <c r="T955" s="72">
        <v>6066.75</v>
      </c>
      <c r="U955" s="72">
        <v>6122.04</v>
      </c>
      <c r="V955" s="72">
        <v>6106.35</v>
      </c>
      <c r="W955" s="72">
        <v>5941.8</v>
      </c>
      <c r="X955" s="72">
        <v>5599.34</v>
      </c>
      <c r="Y955" s="72">
        <v>5507.91</v>
      </c>
    </row>
    <row r="956" spans="1:32" s="6" customFormat="1" ht="15" x14ac:dyDescent="0.2">
      <c r="A956" s="46">
        <v>31</v>
      </c>
      <c r="B956" s="72">
        <v>5420.89</v>
      </c>
      <c r="C956" s="72">
        <v>5295.36</v>
      </c>
      <c r="D956" s="72">
        <v>5225.38</v>
      </c>
      <c r="E956" s="72">
        <v>5215.8599999999997</v>
      </c>
      <c r="F956" s="72">
        <v>5330.04</v>
      </c>
      <c r="G956" s="72">
        <v>5482.92</v>
      </c>
      <c r="H956" s="72">
        <v>5598.96</v>
      </c>
      <c r="I956" s="72">
        <v>5875.75</v>
      </c>
      <c r="J956" s="72">
        <v>5989.44</v>
      </c>
      <c r="K956" s="72">
        <v>6134.59</v>
      </c>
      <c r="L956" s="72">
        <v>6135.86</v>
      </c>
      <c r="M956" s="72">
        <v>6121.66</v>
      </c>
      <c r="N956" s="72">
        <v>6140.92</v>
      </c>
      <c r="O956" s="72">
        <v>6150.86</v>
      </c>
      <c r="P956" s="72">
        <v>6152.69</v>
      </c>
      <c r="Q956" s="72">
        <v>6144.77</v>
      </c>
      <c r="R956" s="72">
        <v>6120.62</v>
      </c>
      <c r="S956" s="72">
        <v>6062.02</v>
      </c>
      <c r="T956" s="72">
        <v>6008.32</v>
      </c>
      <c r="U956" s="72">
        <v>6074.81</v>
      </c>
      <c r="V956" s="72">
        <v>6048.08</v>
      </c>
      <c r="W956" s="72">
        <v>5949.24</v>
      </c>
      <c r="X956" s="72">
        <v>5593.85</v>
      </c>
      <c r="Y956" s="72">
        <v>5495.79</v>
      </c>
    </row>
    <row r="957" spans="1:32" s="98" customFormat="1" ht="15" x14ac:dyDescent="0.2">
      <c r="A957" s="100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46"/>
      <c r="AF957" s="146"/>
    </row>
    <row r="958" spans="1:32" s="6" customFormat="1" ht="15" x14ac:dyDescent="0.2">
      <c r="A958" s="98" t="s">
        <v>11</v>
      </c>
      <c r="B958" s="113" t="s">
        <v>123</v>
      </c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</row>
    <row r="959" spans="1:32" s="6" customFormat="1" ht="30" x14ac:dyDescent="0.2">
      <c r="A959" s="102"/>
      <c r="B959" s="45" t="s">
        <v>12</v>
      </c>
      <c r="C959" s="45" t="s">
        <v>13</v>
      </c>
      <c r="D959" s="45" t="s">
        <v>14</v>
      </c>
      <c r="E959" s="45" t="s">
        <v>15</v>
      </c>
      <c r="F959" s="45" t="s">
        <v>16</v>
      </c>
      <c r="G959" s="45" t="s">
        <v>17</v>
      </c>
      <c r="H959" s="45" t="s">
        <v>18</v>
      </c>
      <c r="I959" s="45" t="s">
        <v>19</v>
      </c>
      <c r="J959" s="45" t="s">
        <v>20</v>
      </c>
      <c r="K959" s="45" t="s">
        <v>21</v>
      </c>
      <c r="L959" s="45" t="s">
        <v>22</v>
      </c>
      <c r="M959" s="45" t="s">
        <v>23</v>
      </c>
      <c r="N959" s="45" t="s">
        <v>24</v>
      </c>
      <c r="O959" s="45" t="s">
        <v>25</v>
      </c>
      <c r="P959" s="45" t="s">
        <v>26</v>
      </c>
      <c r="Q959" s="45" t="s">
        <v>27</v>
      </c>
      <c r="R959" s="45" t="s">
        <v>28</v>
      </c>
      <c r="S959" s="45" t="s">
        <v>29</v>
      </c>
      <c r="T959" s="45" t="s">
        <v>30</v>
      </c>
      <c r="U959" s="45" t="s">
        <v>31</v>
      </c>
      <c r="V959" s="45" t="s">
        <v>32</v>
      </c>
      <c r="W959" s="45" t="s">
        <v>33</v>
      </c>
      <c r="X959" s="45" t="s">
        <v>34</v>
      </c>
      <c r="Y959" s="45" t="s">
        <v>35</v>
      </c>
    </row>
    <row r="960" spans="1:32" s="6" customFormat="1" ht="15" x14ac:dyDescent="0.2">
      <c r="A960" s="61">
        <v>1</v>
      </c>
      <c r="B960" s="72">
        <v>6345.72</v>
      </c>
      <c r="C960" s="72">
        <v>6298.5</v>
      </c>
      <c r="D960" s="72">
        <v>6287.75</v>
      </c>
      <c r="E960" s="72">
        <v>6298.09</v>
      </c>
      <c r="F960" s="72">
        <v>6309.97</v>
      </c>
      <c r="G960" s="72">
        <v>6331.69</v>
      </c>
      <c r="H960" s="72">
        <v>6343.08</v>
      </c>
      <c r="I960" s="72">
        <v>6430.27</v>
      </c>
      <c r="J960" s="72">
        <v>6634.85</v>
      </c>
      <c r="K960" s="72">
        <v>6867.27</v>
      </c>
      <c r="L960" s="72">
        <v>6919.53</v>
      </c>
      <c r="M960" s="72">
        <v>6924.46</v>
      </c>
      <c r="N960" s="72">
        <v>6926.81</v>
      </c>
      <c r="O960" s="72">
        <v>6932.5</v>
      </c>
      <c r="P960" s="72">
        <v>6943.26</v>
      </c>
      <c r="Q960" s="72">
        <v>6953.99</v>
      </c>
      <c r="R960" s="72">
        <v>6945.25</v>
      </c>
      <c r="S960" s="72">
        <v>6924.46</v>
      </c>
      <c r="T960" s="72">
        <v>6962.48</v>
      </c>
      <c r="U960" s="72">
        <v>7009.11</v>
      </c>
      <c r="V960" s="72">
        <v>6953.6</v>
      </c>
      <c r="W960" s="72">
        <v>6839.61</v>
      </c>
      <c r="X960" s="72">
        <v>6594.66</v>
      </c>
      <c r="Y960" s="72">
        <v>6444.69</v>
      </c>
      <c r="Z960" s="16"/>
      <c r="AA960" s="1"/>
    </row>
    <row r="961" spans="1:26" s="6" customFormat="1" ht="15" x14ac:dyDescent="0.2">
      <c r="A961" s="61">
        <v>2</v>
      </c>
      <c r="B961" s="72">
        <v>6310.26</v>
      </c>
      <c r="C961" s="72">
        <v>6269.23</v>
      </c>
      <c r="D961" s="72">
        <v>6223.46</v>
      </c>
      <c r="E961" s="72">
        <v>6219.21</v>
      </c>
      <c r="F961" s="72">
        <v>6262.61</v>
      </c>
      <c r="G961" s="72">
        <v>6394.22</v>
      </c>
      <c r="H961" s="72">
        <v>6583.87</v>
      </c>
      <c r="I961" s="72">
        <v>6782.75</v>
      </c>
      <c r="J961" s="72">
        <v>6954.28</v>
      </c>
      <c r="K961" s="72">
        <v>6957.3</v>
      </c>
      <c r="L961" s="72">
        <v>6955.58</v>
      </c>
      <c r="M961" s="72">
        <v>6955.88</v>
      </c>
      <c r="N961" s="72">
        <v>6956.35</v>
      </c>
      <c r="O961" s="72">
        <v>6956.72</v>
      </c>
      <c r="P961" s="72">
        <v>6953.99</v>
      </c>
      <c r="Q961" s="72">
        <v>6914.05</v>
      </c>
      <c r="R961" s="72">
        <v>6904.97</v>
      </c>
      <c r="S961" s="72">
        <v>6771.57</v>
      </c>
      <c r="T961" s="72">
        <v>6744.47</v>
      </c>
      <c r="U961" s="72">
        <v>6726.2</v>
      </c>
      <c r="V961" s="72">
        <v>6826.22</v>
      </c>
      <c r="W961" s="72">
        <v>6740.71</v>
      </c>
      <c r="X961" s="72">
        <v>6515.01</v>
      </c>
      <c r="Y961" s="72">
        <v>6365.58</v>
      </c>
      <c r="Z961" s="47"/>
    </row>
    <row r="962" spans="1:26" s="6" customFormat="1" ht="15" x14ac:dyDescent="0.2">
      <c r="A962" s="61">
        <v>3</v>
      </c>
      <c r="B962" s="72">
        <v>6257.32</v>
      </c>
      <c r="C962" s="72">
        <v>6121.65</v>
      </c>
      <c r="D962" s="72">
        <v>6051.21</v>
      </c>
      <c r="E962" s="72">
        <v>6070.39</v>
      </c>
      <c r="F962" s="72">
        <v>6197.25</v>
      </c>
      <c r="G962" s="72">
        <v>6380.31</v>
      </c>
      <c r="H962" s="72">
        <v>6496.31</v>
      </c>
      <c r="I962" s="72">
        <v>6688.93</v>
      </c>
      <c r="J962" s="72">
        <v>6954.61</v>
      </c>
      <c r="K962" s="72">
        <v>6955.25</v>
      </c>
      <c r="L962" s="72">
        <v>6954.5</v>
      </c>
      <c r="M962" s="72">
        <v>6954.41</v>
      </c>
      <c r="N962" s="72">
        <v>6952.28</v>
      </c>
      <c r="O962" s="72">
        <v>6954.63</v>
      </c>
      <c r="P962" s="72">
        <v>6949.2</v>
      </c>
      <c r="Q962" s="72">
        <v>6949.62</v>
      </c>
      <c r="R962" s="72">
        <v>6950.63</v>
      </c>
      <c r="S962" s="72">
        <v>6823.08</v>
      </c>
      <c r="T962" s="72">
        <v>6750.7</v>
      </c>
      <c r="U962" s="72">
        <v>6778.91</v>
      </c>
      <c r="V962" s="72">
        <v>6843.74</v>
      </c>
      <c r="W962" s="72">
        <v>6713.08</v>
      </c>
      <c r="X962" s="72">
        <v>6569.64</v>
      </c>
      <c r="Y962" s="72">
        <v>6358.36</v>
      </c>
      <c r="Z962" s="47"/>
    </row>
    <row r="963" spans="1:26" s="6" customFormat="1" ht="15" x14ac:dyDescent="0.2">
      <c r="A963" s="61">
        <v>4</v>
      </c>
      <c r="B963" s="72">
        <v>6241.48</v>
      </c>
      <c r="C963" s="72">
        <v>6124.02</v>
      </c>
      <c r="D963" s="72">
        <v>6028.56</v>
      </c>
      <c r="E963" s="72">
        <v>6093.43</v>
      </c>
      <c r="F963" s="72">
        <v>6199.1</v>
      </c>
      <c r="G963" s="72">
        <v>6323.75</v>
      </c>
      <c r="H963" s="72">
        <v>6387.94</v>
      </c>
      <c r="I963" s="72">
        <v>6678.9</v>
      </c>
      <c r="J963" s="72">
        <v>6900.39</v>
      </c>
      <c r="K963" s="72">
        <v>6952.27</v>
      </c>
      <c r="L963" s="72">
        <v>6835.64</v>
      </c>
      <c r="M963" s="72">
        <v>6847.14</v>
      </c>
      <c r="N963" s="72">
        <v>6949.41</v>
      </c>
      <c r="O963" s="72">
        <v>6949.86</v>
      </c>
      <c r="P963" s="72">
        <v>6931.65</v>
      </c>
      <c r="Q963" s="72">
        <v>6915.31</v>
      </c>
      <c r="R963" s="72">
        <v>6931.69</v>
      </c>
      <c r="S963" s="72">
        <v>6855.34</v>
      </c>
      <c r="T963" s="72">
        <v>6792.2</v>
      </c>
      <c r="U963" s="72">
        <v>6794.3</v>
      </c>
      <c r="V963" s="72">
        <v>6902.15</v>
      </c>
      <c r="W963" s="72">
        <v>6725.04</v>
      </c>
      <c r="X963" s="72">
        <v>6454.44</v>
      </c>
      <c r="Y963" s="72">
        <v>6320.36</v>
      </c>
    </row>
    <row r="964" spans="1:26" s="6" customFormat="1" ht="15" x14ac:dyDescent="0.2">
      <c r="A964" s="61">
        <v>5</v>
      </c>
      <c r="B964" s="72">
        <v>6195.45</v>
      </c>
      <c r="C964" s="72">
        <v>6062.19</v>
      </c>
      <c r="D964" s="72">
        <v>5987.53</v>
      </c>
      <c r="E964" s="72">
        <v>6012.92</v>
      </c>
      <c r="F964" s="72">
        <v>6173.15</v>
      </c>
      <c r="G964" s="72">
        <v>6313.93</v>
      </c>
      <c r="H964" s="72">
        <v>6439.94</v>
      </c>
      <c r="I964" s="72">
        <v>6693.09</v>
      </c>
      <c r="J964" s="72">
        <v>6750.25</v>
      </c>
      <c r="K964" s="72">
        <v>6952.03</v>
      </c>
      <c r="L964" s="72">
        <v>6948.8</v>
      </c>
      <c r="M964" s="72">
        <v>6950.2</v>
      </c>
      <c r="N964" s="72">
        <v>6950.29</v>
      </c>
      <c r="O964" s="72">
        <v>6953.1</v>
      </c>
      <c r="P964" s="72">
        <v>6949.25</v>
      </c>
      <c r="Q964" s="72">
        <v>6781.88</v>
      </c>
      <c r="R964" s="72">
        <v>6820.31</v>
      </c>
      <c r="S964" s="72">
        <v>6716.65</v>
      </c>
      <c r="T964" s="72">
        <v>6717.79</v>
      </c>
      <c r="U964" s="72">
        <v>6700.38</v>
      </c>
      <c r="V964" s="72">
        <v>6690.98</v>
      </c>
      <c r="W964" s="72">
        <v>6630.9</v>
      </c>
      <c r="X964" s="72">
        <v>6495.76</v>
      </c>
      <c r="Y964" s="72">
        <v>6342.77</v>
      </c>
    </row>
    <row r="965" spans="1:26" s="6" customFormat="1" ht="15" x14ac:dyDescent="0.2">
      <c r="A965" s="61">
        <v>6</v>
      </c>
      <c r="B965" s="72">
        <v>6253.31</v>
      </c>
      <c r="C965" s="72">
        <v>6154.36</v>
      </c>
      <c r="D965" s="72">
        <v>6086.4</v>
      </c>
      <c r="E965" s="72">
        <v>6122.96</v>
      </c>
      <c r="F965" s="72">
        <v>6209.58</v>
      </c>
      <c r="G965" s="72">
        <v>6335.25</v>
      </c>
      <c r="H965" s="72">
        <v>6559.68</v>
      </c>
      <c r="I965" s="72">
        <v>6799.55</v>
      </c>
      <c r="J965" s="72">
        <v>6889.73</v>
      </c>
      <c r="K965" s="72">
        <v>6948.94</v>
      </c>
      <c r="L965" s="72">
        <v>6811.38</v>
      </c>
      <c r="M965" s="72">
        <v>6946.59</v>
      </c>
      <c r="N965" s="72">
        <v>6909.03</v>
      </c>
      <c r="O965" s="72">
        <v>6946.8</v>
      </c>
      <c r="P965" s="72">
        <v>6946.94</v>
      </c>
      <c r="Q965" s="72">
        <v>6923.85</v>
      </c>
      <c r="R965" s="72">
        <v>6916.43</v>
      </c>
      <c r="S965" s="72">
        <v>6867.58</v>
      </c>
      <c r="T965" s="72">
        <v>6797.48</v>
      </c>
      <c r="U965" s="72">
        <v>6829.67</v>
      </c>
      <c r="V965" s="72">
        <v>6928.71</v>
      </c>
      <c r="W965" s="72">
        <v>6902.01</v>
      </c>
      <c r="X965" s="72">
        <v>6613.05</v>
      </c>
      <c r="Y965" s="72">
        <v>6476.82</v>
      </c>
    </row>
    <row r="966" spans="1:26" s="6" customFormat="1" ht="15" x14ac:dyDescent="0.2">
      <c r="A966" s="61">
        <v>7</v>
      </c>
      <c r="B966" s="72">
        <v>6285.14</v>
      </c>
      <c r="C966" s="72">
        <v>6241.03</v>
      </c>
      <c r="D966" s="72">
        <v>6200.26</v>
      </c>
      <c r="E966" s="72">
        <v>6174.65</v>
      </c>
      <c r="F966" s="72">
        <v>6212.6</v>
      </c>
      <c r="G966" s="72">
        <v>6269.1</v>
      </c>
      <c r="H966" s="72">
        <v>6373.8</v>
      </c>
      <c r="I966" s="72">
        <v>6554.85</v>
      </c>
      <c r="J966" s="72">
        <v>6713.5</v>
      </c>
      <c r="K966" s="72">
        <v>6817.55</v>
      </c>
      <c r="L966" s="72">
        <v>6878.73</v>
      </c>
      <c r="M966" s="72">
        <v>6866.33</v>
      </c>
      <c r="N966" s="72">
        <v>6806.12</v>
      </c>
      <c r="O966" s="72">
        <v>6802.34</v>
      </c>
      <c r="P966" s="72">
        <v>6788.31</v>
      </c>
      <c r="Q966" s="72">
        <v>6792.11</v>
      </c>
      <c r="R966" s="72">
        <v>6816.39</v>
      </c>
      <c r="S966" s="72">
        <v>6793.67</v>
      </c>
      <c r="T966" s="72">
        <v>6815.82</v>
      </c>
      <c r="U966" s="72">
        <v>6785.65</v>
      </c>
      <c r="V966" s="72">
        <v>6684.62</v>
      </c>
      <c r="W966" s="72">
        <v>6698.32</v>
      </c>
      <c r="X966" s="72">
        <v>6527.62</v>
      </c>
      <c r="Y966" s="72">
        <v>6324.55</v>
      </c>
    </row>
    <row r="967" spans="1:26" s="6" customFormat="1" ht="15" x14ac:dyDescent="0.2">
      <c r="A967" s="61">
        <v>8</v>
      </c>
      <c r="B967" s="72">
        <v>6196.19</v>
      </c>
      <c r="C967" s="72">
        <v>6110.27</v>
      </c>
      <c r="D967" s="72">
        <v>6026.53</v>
      </c>
      <c r="E967" s="72">
        <v>5996.31</v>
      </c>
      <c r="F967" s="72">
        <v>6041.62</v>
      </c>
      <c r="G967" s="72">
        <v>6096.87</v>
      </c>
      <c r="H967" s="72">
        <v>6092.8</v>
      </c>
      <c r="I967" s="72">
        <v>6209.53</v>
      </c>
      <c r="J967" s="72">
        <v>6528.61</v>
      </c>
      <c r="K967" s="72">
        <v>6610.55</v>
      </c>
      <c r="L967" s="72">
        <v>6631.14</v>
      </c>
      <c r="M967" s="72">
        <v>6627.29</v>
      </c>
      <c r="N967" s="72">
        <v>6628.66</v>
      </c>
      <c r="O967" s="72">
        <v>6629.69</v>
      </c>
      <c r="P967" s="72">
        <v>6632.27</v>
      </c>
      <c r="Q967" s="72">
        <v>6626.7</v>
      </c>
      <c r="R967" s="72">
        <v>6622.25</v>
      </c>
      <c r="S967" s="72">
        <v>6669.56</v>
      </c>
      <c r="T967" s="72">
        <v>6698.3</v>
      </c>
      <c r="U967" s="72">
        <v>6655.13</v>
      </c>
      <c r="V967" s="72">
        <v>6634.48</v>
      </c>
      <c r="W967" s="72">
        <v>6611.53</v>
      </c>
      <c r="X967" s="72">
        <v>6487.15</v>
      </c>
      <c r="Y967" s="72">
        <v>6291.17</v>
      </c>
    </row>
    <row r="968" spans="1:26" s="6" customFormat="1" ht="15" x14ac:dyDescent="0.2">
      <c r="A968" s="61">
        <v>9</v>
      </c>
      <c r="B968" s="72">
        <v>6187.38</v>
      </c>
      <c r="C968" s="72">
        <v>6107.63</v>
      </c>
      <c r="D968" s="72">
        <v>6046.26</v>
      </c>
      <c r="E968" s="72">
        <v>6023.21</v>
      </c>
      <c r="F968" s="72">
        <v>6080.15</v>
      </c>
      <c r="G968" s="72">
        <v>6281.17</v>
      </c>
      <c r="H968" s="72">
        <v>6429.34</v>
      </c>
      <c r="I968" s="72">
        <v>6634.28</v>
      </c>
      <c r="J968" s="72">
        <v>6686.06</v>
      </c>
      <c r="K968" s="72">
        <v>6648.3</v>
      </c>
      <c r="L968" s="72">
        <v>6634.73</v>
      </c>
      <c r="M968" s="72">
        <v>6647.68</v>
      </c>
      <c r="N968" s="72">
        <v>6734.02</v>
      </c>
      <c r="O968" s="72">
        <v>6745.36</v>
      </c>
      <c r="P968" s="72">
        <v>6727.84</v>
      </c>
      <c r="Q968" s="72">
        <v>6726.01</v>
      </c>
      <c r="R968" s="72">
        <v>6704.04</v>
      </c>
      <c r="S968" s="72">
        <v>6639.53</v>
      </c>
      <c r="T968" s="72">
        <v>6635.99</v>
      </c>
      <c r="U968" s="72">
        <v>6602.69</v>
      </c>
      <c r="V968" s="72">
        <v>6609.58</v>
      </c>
      <c r="W968" s="72">
        <v>6586.57</v>
      </c>
      <c r="X968" s="72">
        <v>6430.77</v>
      </c>
      <c r="Y968" s="72">
        <v>6303.09</v>
      </c>
    </row>
    <row r="969" spans="1:26" s="6" customFormat="1" ht="15" x14ac:dyDescent="0.2">
      <c r="A969" s="61">
        <v>10</v>
      </c>
      <c r="B969" s="72">
        <v>6186.62</v>
      </c>
      <c r="C969" s="72">
        <v>6121.78</v>
      </c>
      <c r="D969" s="72">
        <v>6103.4</v>
      </c>
      <c r="E969" s="72">
        <v>6101.58</v>
      </c>
      <c r="F969" s="72">
        <v>6148.8</v>
      </c>
      <c r="G969" s="72">
        <v>6311.47</v>
      </c>
      <c r="H969" s="72">
        <v>6492.61</v>
      </c>
      <c r="I969" s="72">
        <v>6641.89</v>
      </c>
      <c r="J969" s="72">
        <v>6744.12</v>
      </c>
      <c r="K969" s="72">
        <v>6645.83</v>
      </c>
      <c r="L969" s="72">
        <v>6613.93</v>
      </c>
      <c r="M969" s="72">
        <v>6698.23</v>
      </c>
      <c r="N969" s="72">
        <v>6772.17</v>
      </c>
      <c r="O969" s="72">
        <v>6771.78</v>
      </c>
      <c r="P969" s="72">
        <v>6757.71</v>
      </c>
      <c r="Q969" s="72">
        <v>6765.21</v>
      </c>
      <c r="R969" s="72">
        <v>6761.35</v>
      </c>
      <c r="S969" s="72">
        <v>6742.41</v>
      </c>
      <c r="T969" s="72">
        <v>6642.55</v>
      </c>
      <c r="U969" s="72">
        <v>6591.74</v>
      </c>
      <c r="V969" s="72">
        <v>6691.7</v>
      </c>
      <c r="W969" s="72">
        <v>6593.07</v>
      </c>
      <c r="X969" s="72">
        <v>6549.89</v>
      </c>
      <c r="Y969" s="72">
        <v>6304.9</v>
      </c>
    </row>
    <row r="970" spans="1:26" s="6" customFormat="1" ht="15" x14ac:dyDescent="0.2">
      <c r="A970" s="61">
        <v>11</v>
      </c>
      <c r="B970" s="72">
        <v>6172.19</v>
      </c>
      <c r="C970" s="72">
        <v>6099.84</v>
      </c>
      <c r="D970" s="72">
        <v>6079.56</v>
      </c>
      <c r="E970" s="72">
        <v>6089.83</v>
      </c>
      <c r="F970" s="72">
        <v>6141.5</v>
      </c>
      <c r="G970" s="72">
        <v>6299.92</v>
      </c>
      <c r="H970" s="72">
        <v>6424.84</v>
      </c>
      <c r="I970" s="72">
        <v>6706.1</v>
      </c>
      <c r="J970" s="72">
        <v>6790.21</v>
      </c>
      <c r="K970" s="72">
        <v>6669.98</v>
      </c>
      <c r="L970" s="72">
        <v>6712.82</v>
      </c>
      <c r="M970" s="72">
        <v>6914.88</v>
      </c>
      <c r="N970" s="72">
        <v>6880.08</v>
      </c>
      <c r="O970" s="72">
        <v>6879.05</v>
      </c>
      <c r="P970" s="72">
        <v>6877.26</v>
      </c>
      <c r="Q970" s="72">
        <v>6831.96</v>
      </c>
      <c r="R970" s="72">
        <v>6805.51</v>
      </c>
      <c r="S970" s="72">
        <v>6612.74</v>
      </c>
      <c r="T970" s="72">
        <v>6587.15</v>
      </c>
      <c r="U970" s="72">
        <v>6603.12</v>
      </c>
      <c r="V970" s="72">
        <v>6642.58</v>
      </c>
      <c r="W970" s="72">
        <v>6595.21</v>
      </c>
      <c r="X970" s="72">
        <v>6504.38</v>
      </c>
      <c r="Y970" s="72">
        <v>6232.41</v>
      </c>
    </row>
    <row r="971" spans="1:26" s="6" customFormat="1" ht="15" x14ac:dyDescent="0.2">
      <c r="A971" s="61">
        <v>12</v>
      </c>
      <c r="B971" s="72">
        <v>6091.26</v>
      </c>
      <c r="C971" s="72">
        <v>6033.93</v>
      </c>
      <c r="D971" s="72">
        <v>5985.28</v>
      </c>
      <c r="E971" s="72">
        <v>5997.04</v>
      </c>
      <c r="F971" s="72">
        <v>6124.46</v>
      </c>
      <c r="G971" s="72">
        <v>6216.01</v>
      </c>
      <c r="H971" s="72">
        <v>6448.19</v>
      </c>
      <c r="I971" s="72">
        <v>6665</v>
      </c>
      <c r="J971" s="72">
        <v>6744.11</v>
      </c>
      <c r="K971" s="72">
        <v>6790.62</v>
      </c>
      <c r="L971" s="72">
        <v>6789.99</v>
      </c>
      <c r="M971" s="72">
        <v>6780.41</v>
      </c>
      <c r="N971" s="72">
        <v>6834.99</v>
      </c>
      <c r="O971" s="72">
        <v>6837.94</v>
      </c>
      <c r="P971" s="72">
        <v>6828.74</v>
      </c>
      <c r="Q971" s="72">
        <v>6807.23</v>
      </c>
      <c r="R971" s="72">
        <v>6780.8</v>
      </c>
      <c r="S971" s="72">
        <v>6767.21</v>
      </c>
      <c r="T971" s="72">
        <v>6732.57</v>
      </c>
      <c r="U971" s="72">
        <v>6605.38</v>
      </c>
      <c r="V971" s="72">
        <v>6715.65</v>
      </c>
      <c r="W971" s="72">
        <v>6631.4</v>
      </c>
      <c r="X971" s="72">
        <v>6584.64</v>
      </c>
      <c r="Y971" s="72">
        <v>6218.78</v>
      </c>
    </row>
    <row r="972" spans="1:26" s="6" customFormat="1" ht="15" x14ac:dyDescent="0.2">
      <c r="A972" s="61">
        <v>13</v>
      </c>
      <c r="B972" s="72">
        <v>6112.29</v>
      </c>
      <c r="C972" s="72">
        <v>6046.43</v>
      </c>
      <c r="D972" s="72">
        <v>6019.66</v>
      </c>
      <c r="E972" s="72">
        <v>6022.96</v>
      </c>
      <c r="F972" s="72">
        <v>6090.54</v>
      </c>
      <c r="G972" s="72">
        <v>6221.22</v>
      </c>
      <c r="H972" s="72">
        <v>6473.42</v>
      </c>
      <c r="I972" s="72">
        <v>6654.89</v>
      </c>
      <c r="J972" s="72">
        <v>6822.22</v>
      </c>
      <c r="K972" s="72">
        <v>6674.88</v>
      </c>
      <c r="L972" s="72">
        <v>6647.81</v>
      </c>
      <c r="M972" s="72">
        <v>6814.67</v>
      </c>
      <c r="N972" s="72">
        <v>6816.53</v>
      </c>
      <c r="O972" s="72">
        <v>6835.22</v>
      </c>
      <c r="P972" s="72">
        <v>6847.6</v>
      </c>
      <c r="Q972" s="72">
        <v>6839.04</v>
      </c>
      <c r="R972" s="72">
        <v>6854.05</v>
      </c>
      <c r="S972" s="72">
        <v>6667.38</v>
      </c>
      <c r="T972" s="72">
        <v>6630.76</v>
      </c>
      <c r="U972" s="72">
        <v>6654.33</v>
      </c>
      <c r="V972" s="72">
        <v>6875.93</v>
      </c>
      <c r="W972" s="72">
        <v>6875.29</v>
      </c>
      <c r="X972" s="72">
        <v>6608.18</v>
      </c>
      <c r="Y972" s="72">
        <v>6577.57</v>
      </c>
    </row>
    <row r="973" spans="1:26" s="6" customFormat="1" ht="15" x14ac:dyDescent="0.2">
      <c r="A973" s="61">
        <v>14</v>
      </c>
      <c r="B973" s="72">
        <v>6269.58</v>
      </c>
      <c r="C973" s="72">
        <v>6178.79</v>
      </c>
      <c r="D973" s="72">
        <v>6163.31</v>
      </c>
      <c r="E973" s="72">
        <v>6179.44</v>
      </c>
      <c r="F973" s="72">
        <v>6191.38</v>
      </c>
      <c r="G973" s="72">
        <v>6257.14</v>
      </c>
      <c r="H973" s="72">
        <v>6372.88</v>
      </c>
      <c r="I973" s="72">
        <v>6613.63</v>
      </c>
      <c r="J973" s="72">
        <v>6717.57</v>
      </c>
      <c r="K973" s="72">
        <v>6852.5</v>
      </c>
      <c r="L973" s="72">
        <v>6900.26</v>
      </c>
      <c r="M973" s="72">
        <v>6913.7</v>
      </c>
      <c r="N973" s="72">
        <v>6901.81</v>
      </c>
      <c r="O973" s="72">
        <v>6865.63</v>
      </c>
      <c r="P973" s="72">
        <v>6825.03</v>
      </c>
      <c r="Q973" s="72">
        <v>6779.28</v>
      </c>
      <c r="R973" s="72">
        <v>6806.53</v>
      </c>
      <c r="S973" s="72">
        <v>6796.41</v>
      </c>
      <c r="T973" s="72">
        <v>6807.95</v>
      </c>
      <c r="U973" s="72">
        <v>6762.97</v>
      </c>
      <c r="V973" s="72">
        <v>6750.59</v>
      </c>
      <c r="W973" s="72">
        <v>6772.42</v>
      </c>
      <c r="X973" s="72">
        <v>6601.89</v>
      </c>
      <c r="Y973" s="72">
        <v>6365.56</v>
      </c>
    </row>
    <row r="974" spans="1:26" s="6" customFormat="1" ht="15" x14ac:dyDescent="0.2">
      <c r="A974" s="61">
        <v>15</v>
      </c>
      <c r="B974" s="72">
        <v>6289.44</v>
      </c>
      <c r="C974" s="72">
        <v>6186.6</v>
      </c>
      <c r="D974" s="72">
        <v>6152.22</v>
      </c>
      <c r="E974" s="72">
        <v>6140.22</v>
      </c>
      <c r="F974" s="72">
        <v>6157.12</v>
      </c>
      <c r="G974" s="72">
        <v>6192.62</v>
      </c>
      <c r="H974" s="72">
        <v>6176.36</v>
      </c>
      <c r="I974" s="72">
        <v>6258.49</v>
      </c>
      <c r="J974" s="72">
        <v>6601.44</v>
      </c>
      <c r="K974" s="72">
        <v>6699.69</v>
      </c>
      <c r="L974" s="72">
        <v>6745.21</v>
      </c>
      <c r="M974" s="72">
        <v>6761.85</v>
      </c>
      <c r="N974" s="72">
        <v>6754.51</v>
      </c>
      <c r="O974" s="72">
        <v>6757.88</v>
      </c>
      <c r="P974" s="72">
        <v>6760.03</v>
      </c>
      <c r="Q974" s="72">
        <v>6747.71</v>
      </c>
      <c r="R974" s="72">
        <v>6753.78</v>
      </c>
      <c r="S974" s="72">
        <v>6812.51</v>
      </c>
      <c r="T974" s="72">
        <v>6841.01</v>
      </c>
      <c r="U974" s="72">
        <v>6746.36</v>
      </c>
      <c r="V974" s="72">
        <v>6724.58</v>
      </c>
      <c r="W974" s="72">
        <v>6736.49</v>
      </c>
      <c r="X974" s="72">
        <v>6602.92</v>
      </c>
      <c r="Y974" s="72">
        <v>6346.74</v>
      </c>
    </row>
    <row r="975" spans="1:26" s="6" customFormat="1" ht="15" x14ac:dyDescent="0.2">
      <c r="A975" s="61">
        <v>16</v>
      </c>
      <c r="B975" s="72">
        <v>6284.91</v>
      </c>
      <c r="C975" s="72">
        <v>6224.53</v>
      </c>
      <c r="D975" s="72">
        <v>6163.41</v>
      </c>
      <c r="E975" s="72">
        <v>6154.27</v>
      </c>
      <c r="F975" s="72">
        <v>6189.42</v>
      </c>
      <c r="G975" s="72">
        <v>6384.62</v>
      </c>
      <c r="H975" s="72">
        <v>6576.8</v>
      </c>
      <c r="I975" s="72">
        <v>6741.15</v>
      </c>
      <c r="J975" s="72">
        <v>6925</v>
      </c>
      <c r="K975" s="72">
        <v>6963.7</v>
      </c>
      <c r="L975" s="72">
        <v>6964.17</v>
      </c>
      <c r="M975" s="72">
        <v>6965.75</v>
      </c>
      <c r="N975" s="72">
        <v>7002.3</v>
      </c>
      <c r="O975" s="72">
        <v>7019.21</v>
      </c>
      <c r="P975" s="72">
        <v>6999.45</v>
      </c>
      <c r="Q975" s="72">
        <v>6959.7</v>
      </c>
      <c r="R975" s="72">
        <v>6954.78</v>
      </c>
      <c r="S975" s="72">
        <v>6903.51</v>
      </c>
      <c r="T975" s="72">
        <v>6771.15</v>
      </c>
      <c r="U975" s="72">
        <v>6750.25</v>
      </c>
      <c r="V975" s="72">
        <v>6859.1</v>
      </c>
      <c r="W975" s="72">
        <v>6739.3</v>
      </c>
      <c r="X975" s="72">
        <v>6570.1</v>
      </c>
      <c r="Y975" s="72">
        <v>6284.13</v>
      </c>
    </row>
    <row r="976" spans="1:26" s="6" customFormat="1" ht="15" x14ac:dyDescent="0.2">
      <c r="A976" s="61">
        <v>17</v>
      </c>
      <c r="B976" s="72">
        <v>6171.72</v>
      </c>
      <c r="C976" s="72">
        <v>6119.7</v>
      </c>
      <c r="D976" s="72">
        <v>6082.62</v>
      </c>
      <c r="E976" s="72">
        <v>6085.44</v>
      </c>
      <c r="F976" s="72">
        <v>6125.1</v>
      </c>
      <c r="G976" s="72">
        <v>6258.84</v>
      </c>
      <c r="H976" s="72">
        <v>6387</v>
      </c>
      <c r="I976" s="72">
        <v>6660.2</v>
      </c>
      <c r="J976" s="72">
        <v>6838.26</v>
      </c>
      <c r="K976" s="72">
        <v>6658.44</v>
      </c>
      <c r="L976" s="72">
        <v>6614.41</v>
      </c>
      <c r="M976" s="72">
        <v>6726.75</v>
      </c>
      <c r="N976" s="72">
        <v>6862.25</v>
      </c>
      <c r="O976" s="72">
        <v>6886.47</v>
      </c>
      <c r="P976" s="72">
        <v>6893.5</v>
      </c>
      <c r="Q976" s="72">
        <v>6880.06</v>
      </c>
      <c r="R976" s="72">
        <v>6874.02</v>
      </c>
      <c r="S976" s="72">
        <v>6830.54</v>
      </c>
      <c r="T976" s="72">
        <v>6709.2</v>
      </c>
      <c r="U976" s="72">
        <v>6702.34</v>
      </c>
      <c r="V976" s="72">
        <v>6825.78</v>
      </c>
      <c r="W976" s="72">
        <v>6724.94</v>
      </c>
      <c r="X976" s="72">
        <v>6541.12</v>
      </c>
      <c r="Y976" s="72">
        <v>6330.26</v>
      </c>
    </row>
    <row r="977" spans="1:26" s="6" customFormat="1" ht="15" x14ac:dyDescent="0.2">
      <c r="A977" s="61">
        <v>18</v>
      </c>
      <c r="B977" s="72">
        <v>6162.58</v>
      </c>
      <c r="C977" s="72">
        <v>6098.07</v>
      </c>
      <c r="D977" s="72">
        <v>6084.85</v>
      </c>
      <c r="E977" s="72">
        <v>6104.93</v>
      </c>
      <c r="F977" s="72">
        <v>6164.55</v>
      </c>
      <c r="G977" s="72">
        <v>6258.68</v>
      </c>
      <c r="H977" s="72">
        <v>6420.29</v>
      </c>
      <c r="I977" s="72">
        <v>6646.29</v>
      </c>
      <c r="J977" s="72">
        <v>6729.46</v>
      </c>
      <c r="K977" s="72">
        <v>6598.25</v>
      </c>
      <c r="L977" s="72">
        <v>6591.57</v>
      </c>
      <c r="M977" s="72">
        <v>6832.32</v>
      </c>
      <c r="N977" s="72">
        <v>6841.65</v>
      </c>
      <c r="O977" s="72">
        <v>6832.67</v>
      </c>
      <c r="P977" s="72">
        <v>6860.05</v>
      </c>
      <c r="Q977" s="72">
        <v>6851.83</v>
      </c>
      <c r="R977" s="72">
        <v>6847.94</v>
      </c>
      <c r="S977" s="72">
        <v>6598.53</v>
      </c>
      <c r="T977" s="72">
        <v>6595.09</v>
      </c>
      <c r="U977" s="72">
        <v>6620.02</v>
      </c>
      <c r="V977" s="72">
        <v>6778.69</v>
      </c>
      <c r="W977" s="72">
        <v>6671.01</v>
      </c>
      <c r="X977" s="72">
        <v>6454.31</v>
      </c>
      <c r="Y977" s="72">
        <v>6256.36</v>
      </c>
    </row>
    <row r="978" spans="1:26" s="6" customFormat="1" ht="15" x14ac:dyDescent="0.2">
      <c r="A978" s="61">
        <v>19</v>
      </c>
      <c r="B978" s="72">
        <v>6160.85</v>
      </c>
      <c r="C978" s="72">
        <v>6085</v>
      </c>
      <c r="D978" s="72">
        <v>6076.73</v>
      </c>
      <c r="E978" s="72">
        <v>6079.53</v>
      </c>
      <c r="F978" s="72">
        <v>6136.66</v>
      </c>
      <c r="G978" s="72">
        <v>6255.12</v>
      </c>
      <c r="H978" s="72">
        <v>6483.61</v>
      </c>
      <c r="I978" s="72">
        <v>6684.33</v>
      </c>
      <c r="J978" s="72">
        <v>6830.95</v>
      </c>
      <c r="K978" s="72">
        <v>6812.42</v>
      </c>
      <c r="L978" s="72">
        <v>6817.52</v>
      </c>
      <c r="M978" s="72">
        <v>6858.91</v>
      </c>
      <c r="N978" s="72">
        <v>6898.46</v>
      </c>
      <c r="O978" s="72">
        <v>6907.59</v>
      </c>
      <c r="P978" s="72">
        <v>6903.61</v>
      </c>
      <c r="Q978" s="72">
        <v>6885.75</v>
      </c>
      <c r="R978" s="72">
        <v>6881.88</v>
      </c>
      <c r="S978" s="72">
        <v>6781.29</v>
      </c>
      <c r="T978" s="72">
        <v>6778.56</v>
      </c>
      <c r="U978" s="72">
        <v>6783</v>
      </c>
      <c r="V978" s="72">
        <v>6808.96</v>
      </c>
      <c r="W978" s="72">
        <v>6708.05</v>
      </c>
      <c r="X978" s="72">
        <v>6559.14</v>
      </c>
      <c r="Y978" s="72">
        <v>6368.7</v>
      </c>
    </row>
    <row r="979" spans="1:26" s="6" customFormat="1" ht="15" x14ac:dyDescent="0.2">
      <c r="A979" s="61">
        <v>20</v>
      </c>
      <c r="B979" s="72">
        <v>6159.51</v>
      </c>
      <c r="C979" s="72">
        <v>6095.14</v>
      </c>
      <c r="D979" s="72">
        <v>6079.24</v>
      </c>
      <c r="E979" s="72">
        <v>6087.52</v>
      </c>
      <c r="F979" s="72">
        <v>6154.32</v>
      </c>
      <c r="G979" s="72">
        <v>6256.5</v>
      </c>
      <c r="H979" s="72">
        <v>6472.13</v>
      </c>
      <c r="I979" s="72">
        <v>6681</v>
      </c>
      <c r="J979" s="72">
        <v>6845.06</v>
      </c>
      <c r="K979" s="72">
        <v>6725.56</v>
      </c>
      <c r="L979" s="72">
        <v>6703.63</v>
      </c>
      <c r="M979" s="72">
        <v>6909.26</v>
      </c>
      <c r="N979" s="72">
        <v>6899.33</v>
      </c>
      <c r="O979" s="72">
        <v>6906.05</v>
      </c>
      <c r="P979" s="72">
        <v>6904.93</v>
      </c>
      <c r="Q979" s="72">
        <v>6887.86</v>
      </c>
      <c r="R979" s="72">
        <v>6881.87</v>
      </c>
      <c r="S979" s="72">
        <v>6767.02</v>
      </c>
      <c r="T979" s="72">
        <v>6759.03</v>
      </c>
      <c r="U979" s="72">
        <v>6810.46</v>
      </c>
      <c r="V979" s="72">
        <v>6852.86</v>
      </c>
      <c r="W979" s="72">
        <v>6785.53</v>
      </c>
      <c r="X979" s="72">
        <v>6544.45</v>
      </c>
      <c r="Y979" s="72">
        <v>6337.52</v>
      </c>
    </row>
    <row r="980" spans="1:26" s="6" customFormat="1" ht="15" x14ac:dyDescent="0.2">
      <c r="A980" s="61">
        <v>21</v>
      </c>
      <c r="B980" s="72">
        <v>6225.31</v>
      </c>
      <c r="C980" s="72">
        <v>6197.31</v>
      </c>
      <c r="D980" s="72">
        <v>6159.87</v>
      </c>
      <c r="E980" s="72">
        <v>6152.23</v>
      </c>
      <c r="F980" s="72">
        <v>6162.43</v>
      </c>
      <c r="G980" s="72">
        <v>6219.67</v>
      </c>
      <c r="H980" s="72">
        <v>6253.95</v>
      </c>
      <c r="I980" s="72">
        <v>6470.23</v>
      </c>
      <c r="J980" s="72">
        <v>6597.55</v>
      </c>
      <c r="K980" s="72">
        <v>6772.65</v>
      </c>
      <c r="L980" s="72">
        <v>6835.94</v>
      </c>
      <c r="M980" s="72">
        <v>6842.17</v>
      </c>
      <c r="N980" s="72">
        <v>6819.02</v>
      </c>
      <c r="O980" s="72">
        <v>6811.83</v>
      </c>
      <c r="P980" s="72">
        <v>6792.94</v>
      </c>
      <c r="Q980" s="72">
        <v>6783.66</v>
      </c>
      <c r="R980" s="72">
        <v>6770.31</v>
      </c>
      <c r="S980" s="72">
        <v>6796.09</v>
      </c>
      <c r="T980" s="72">
        <v>6790.12</v>
      </c>
      <c r="U980" s="72">
        <v>6744.61</v>
      </c>
      <c r="V980" s="72">
        <v>6670.58</v>
      </c>
      <c r="W980" s="72">
        <v>6633.38</v>
      </c>
      <c r="X980" s="72">
        <v>6452.55</v>
      </c>
      <c r="Y980" s="72">
        <v>6261.46</v>
      </c>
    </row>
    <row r="981" spans="1:26" s="6" customFormat="1" ht="15" x14ac:dyDescent="0.2">
      <c r="A981" s="61">
        <v>22</v>
      </c>
      <c r="B981" s="72">
        <v>6185.22</v>
      </c>
      <c r="C981" s="72">
        <v>6114.83</v>
      </c>
      <c r="D981" s="72">
        <v>6069.53</v>
      </c>
      <c r="E981" s="72">
        <v>6065.91</v>
      </c>
      <c r="F981" s="72">
        <v>6066.19</v>
      </c>
      <c r="G981" s="72">
        <v>6137.79</v>
      </c>
      <c r="H981" s="72">
        <v>6149.71</v>
      </c>
      <c r="I981" s="72">
        <v>6221.11</v>
      </c>
      <c r="J981" s="72">
        <v>6379.37</v>
      </c>
      <c r="K981" s="72">
        <v>6548.46</v>
      </c>
      <c r="L981" s="72">
        <v>6600.38</v>
      </c>
      <c r="M981" s="72">
        <v>6627.43</v>
      </c>
      <c r="N981" s="72">
        <v>6644.42</v>
      </c>
      <c r="O981" s="72">
        <v>6665.58</v>
      </c>
      <c r="P981" s="72">
        <v>6687.75</v>
      </c>
      <c r="Q981" s="72">
        <v>6679.15</v>
      </c>
      <c r="R981" s="72">
        <v>6713.64</v>
      </c>
      <c r="S981" s="72">
        <v>6775.35</v>
      </c>
      <c r="T981" s="72">
        <v>6772.6</v>
      </c>
      <c r="U981" s="72">
        <v>6725.5</v>
      </c>
      <c r="V981" s="72">
        <v>6667.05</v>
      </c>
      <c r="W981" s="72">
        <v>6591.9</v>
      </c>
      <c r="X981" s="72">
        <v>6321.17</v>
      </c>
      <c r="Y981" s="72">
        <v>6218.75</v>
      </c>
    </row>
    <row r="982" spans="1:26" s="6" customFormat="1" ht="15" x14ac:dyDescent="0.2">
      <c r="A982" s="61">
        <v>23</v>
      </c>
      <c r="B982" s="72">
        <v>6179.84</v>
      </c>
      <c r="C982" s="72">
        <v>6079.16</v>
      </c>
      <c r="D982" s="72">
        <v>6044.63</v>
      </c>
      <c r="E982" s="72">
        <v>6065.08</v>
      </c>
      <c r="F982" s="72">
        <v>6098.53</v>
      </c>
      <c r="G982" s="72">
        <v>6237.57</v>
      </c>
      <c r="H982" s="72">
        <v>6421.85</v>
      </c>
      <c r="I982" s="72">
        <v>6659.5</v>
      </c>
      <c r="J982" s="72">
        <v>6846.18</v>
      </c>
      <c r="K982" s="72">
        <v>6807</v>
      </c>
      <c r="L982" s="72">
        <v>6744.36</v>
      </c>
      <c r="M982" s="72">
        <v>6908.84</v>
      </c>
      <c r="N982" s="72">
        <v>6855.08</v>
      </c>
      <c r="O982" s="72">
        <v>6882.03</v>
      </c>
      <c r="P982" s="72">
        <v>6895.19</v>
      </c>
      <c r="Q982" s="72">
        <v>6885.94</v>
      </c>
      <c r="R982" s="72">
        <v>6865.51</v>
      </c>
      <c r="S982" s="72">
        <v>6775.92</v>
      </c>
      <c r="T982" s="72">
        <v>6748</v>
      </c>
      <c r="U982" s="72">
        <v>6752.25</v>
      </c>
      <c r="V982" s="72">
        <v>6728.54</v>
      </c>
      <c r="W982" s="72">
        <v>6652.91</v>
      </c>
      <c r="X982" s="72">
        <v>6393.73</v>
      </c>
      <c r="Y982" s="72">
        <v>6234.72</v>
      </c>
    </row>
    <row r="983" spans="1:26" s="6" customFormat="1" ht="15" x14ac:dyDescent="0.2">
      <c r="A983" s="61">
        <v>24</v>
      </c>
      <c r="B983" s="72">
        <v>6166.08</v>
      </c>
      <c r="C983" s="72">
        <v>6088.62</v>
      </c>
      <c r="D983" s="72">
        <v>6065.49</v>
      </c>
      <c r="E983" s="72">
        <v>6088.34</v>
      </c>
      <c r="F983" s="72">
        <v>6142.05</v>
      </c>
      <c r="G983" s="72">
        <v>6276.37</v>
      </c>
      <c r="H983" s="72">
        <v>6456.34</v>
      </c>
      <c r="I983" s="72">
        <v>6716.23</v>
      </c>
      <c r="J983" s="72">
        <v>6861.05</v>
      </c>
      <c r="K983" s="72">
        <v>6860.4</v>
      </c>
      <c r="L983" s="72">
        <v>6747.47</v>
      </c>
      <c r="M983" s="72">
        <v>6937.28</v>
      </c>
      <c r="N983" s="72">
        <v>6927.48</v>
      </c>
      <c r="O983" s="72">
        <v>6938.33</v>
      </c>
      <c r="P983" s="72">
        <v>6936.53</v>
      </c>
      <c r="Q983" s="72">
        <v>6929.7</v>
      </c>
      <c r="R983" s="72">
        <v>6899.95</v>
      </c>
      <c r="S983" s="72">
        <v>6723.85</v>
      </c>
      <c r="T983" s="72">
        <v>6712.72</v>
      </c>
      <c r="U983" s="72">
        <v>6729.03</v>
      </c>
      <c r="V983" s="72">
        <v>6780.06</v>
      </c>
      <c r="W983" s="72">
        <v>6654.21</v>
      </c>
      <c r="X983" s="72">
        <v>6463.79</v>
      </c>
      <c r="Y983" s="72">
        <v>6266.52</v>
      </c>
    </row>
    <row r="984" spans="1:26" s="6" customFormat="1" ht="15" x14ac:dyDescent="0.2">
      <c r="A984" s="61">
        <v>25</v>
      </c>
      <c r="B984" s="72">
        <v>6173.86</v>
      </c>
      <c r="C984" s="72">
        <v>6113.95</v>
      </c>
      <c r="D984" s="72">
        <v>6081.11</v>
      </c>
      <c r="E984" s="72">
        <v>6079.24</v>
      </c>
      <c r="F984" s="72">
        <v>6154.39</v>
      </c>
      <c r="G984" s="72">
        <v>6263.52</v>
      </c>
      <c r="H984" s="72">
        <v>6412.57</v>
      </c>
      <c r="I984" s="72">
        <v>6655.46</v>
      </c>
      <c r="J984" s="72">
        <v>6775.65</v>
      </c>
      <c r="K984" s="72">
        <v>6767.74</v>
      </c>
      <c r="L984" s="72">
        <v>6716.63</v>
      </c>
      <c r="M984" s="72">
        <v>6859.32</v>
      </c>
      <c r="N984" s="72">
        <v>6878.56</v>
      </c>
      <c r="O984" s="72">
        <v>6895.55</v>
      </c>
      <c r="P984" s="72">
        <v>6897.25</v>
      </c>
      <c r="Q984" s="72">
        <v>6886.52</v>
      </c>
      <c r="R984" s="72">
        <v>6870.3</v>
      </c>
      <c r="S984" s="72">
        <v>6780.67</v>
      </c>
      <c r="T984" s="72">
        <v>6743.79</v>
      </c>
      <c r="U984" s="72">
        <v>6711.85</v>
      </c>
      <c r="V984" s="72">
        <v>6809.41</v>
      </c>
      <c r="W984" s="72">
        <v>6732.32</v>
      </c>
      <c r="X984" s="72">
        <v>6474.73</v>
      </c>
      <c r="Y984" s="72">
        <v>6256.41</v>
      </c>
    </row>
    <row r="985" spans="1:26" s="6" customFormat="1" ht="15" x14ac:dyDescent="0.2">
      <c r="A985" s="61">
        <v>26</v>
      </c>
      <c r="B985" s="72">
        <v>6170.26</v>
      </c>
      <c r="C985" s="72">
        <v>6092.01</v>
      </c>
      <c r="D985" s="72">
        <v>6069.53</v>
      </c>
      <c r="E985" s="72">
        <v>6054.38</v>
      </c>
      <c r="F985" s="72">
        <v>6154.06</v>
      </c>
      <c r="G985" s="72">
        <v>6313.73</v>
      </c>
      <c r="H985" s="72">
        <v>6513.45</v>
      </c>
      <c r="I985" s="72">
        <v>6668.67</v>
      </c>
      <c r="J985" s="72">
        <v>6871.97</v>
      </c>
      <c r="K985" s="72">
        <v>6897.45</v>
      </c>
      <c r="L985" s="72">
        <v>6909.01</v>
      </c>
      <c r="M985" s="72">
        <v>6960.98</v>
      </c>
      <c r="N985" s="72">
        <v>6938.31</v>
      </c>
      <c r="O985" s="72">
        <v>6946.36</v>
      </c>
      <c r="P985" s="72">
        <v>6928.28</v>
      </c>
      <c r="Q985" s="72">
        <v>6925.91</v>
      </c>
      <c r="R985" s="72">
        <v>6920.72</v>
      </c>
      <c r="S985" s="72">
        <v>6890.2</v>
      </c>
      <c r="T985" s="72">
        <v>6739.09</v>
      </c>
      <c r="U985" s="72">
        <v>6732.86</v>
      </c>
      <c r="V985" s="72">
        <v>6743.13</v>
      </c>
      <c r="W985" s="72">
        <v>6679.54</v>
      </c>
      <c r="X985" s="72">
        <v>6470.17</v>
      </c>
      <c r="Y985" s="72">
        <v>6248.68</v>
      </c>
    </row>
    <row r="986" spans="1:26" s="6" customFormat="1" ht="15" x14ac:dyDescent="0.2">
      <c r="A986" s="61">
        <v>27</v>
      </c>
      <c r="B986" s="72">
        <v>6193.45</v>
      </c>
      <c r="C986" s="72">
        <v>6111.78</v>
      </c>
      <c r="D986" s="72">
        <v>6082.43</v>
      </c>
      <c r="E986" s="72">
        <v>6089.63</v>
      </c>
      <c r="F986" s="72">
        <v>6159.3</v>
      </c>
      <c r="G986" s="72">
        <v>6290.85</v>
      </c>
      <c r="H986" s="72">
        <v>6439.52</v>
      </c>
      <c r="I986" s="72">
        <v>6660.91</v>
      </c>
      <c r="J986" s="72">
        <v>6871.84</v>
      </c>
      <c r="K986" s="72">
        <v>6892.02</v>
      </c>
      <c r="L986" s="72">
        <v>6864</v>
      </c>
      <c r="M986" s="72">
        <v>6914.14</v>
      </c>
      <c r="N986" s="72">
        <v>6937.48</v>
      </c>
      <c r="O986" s="72">
        <v>6947.66</v>
      </c>
      <c r="P986" s="72">
        <v>6938.55</v>
      </c>
      <c r="Q986" s="72">
        <v>6940.15</v>
      </c>
      <c r="R986" s="72">
        <v>6928</v>
      </c>
      <c r="S986" s="72">
        <v>6802.78</v>
      </c>
      <c r="T986" s="72">
        <v>6762.83</v>
      </c>
      <c r="U986" s="72">
        <v>6839.57</v>
      </c>
      <c r="V986" s="72">
        <v>6845.32</v>
      </c>
      <c r="W986" s="72">
        <v>6818.32</v>
      </c>
      <c r="X986" s="72">
        <v>6559.65</v>
      </c>
      <c r="Y986" s="72">
        <v>6472.58</v>
      </c>
    </row>
    <row r="987" spans="1:26" s="6" customFormat="1" ht="15" x14ac:dyDescent="0.2">
      <c r="A987" s="61">
        <v>28</v>
      </c>
      <c r="B987" s="72">
        <v>6263.04</v>
      </c>
      <c r="C987" s="72">
        <v>6216.67</v>
      </c>
      <c r="D987" s="72">
        <v>6198.69</v>
      </c>
      <c r="E987" s="72">
        <v>6168.02</v>
      </c>
      <c r="F987" s="72">
        <v>6203.46</v>
      </c>
      <c r="G987" s="72">
        <v>6228.27</v>
      </c>
      <c r="H987" s="72">
        <v>6262.41</v>
      </c>
      <c r="I987" s="72">
        <v>6438</v>
      </c>
      <c r="J987" s="72">
        <v>6653.65</v>
      </c>
      <c r="K987" s="72">
        <v>6893.25</v>
      </c>
      <c r="L987" s="72">
        <v>6936.29</v>
      </c>
      <c r="M987" s="72">
        <v>6938.85</v>
      </c>
      <c r="N987" s="72">
        <v>6921.96</v>
      </c>
      <c r="O987" s="72">
        <v>6889.06</v>
      </c>
      <c r="P987" s="72">
        <v>6804.7</v>
      </c>
      <c r="Q987" s="72">
        <v>6736.51</v>
      </c>
      <c r="R987" s="72">
        <v>6711.93</v>
      </c>
      <c r="S987" s="72">
        <v>6802.11</v>
      </c>
      <c r="T987" s="72">
        <v>6837.5</v>
      </c>
      <c r="U987" s="72">
        <v>6758.94</v>
      </c>
      <c r="V987" s="72">
        <v>6730.68</v>
      </c>
      <c r="W987" s="72">
        <v>6574.66</v>
      </c>
      <c r="X987" s="72">
        <v>6331.63</v>
      </c>
      <c r="Y987" s="72">
        <v>6259.5</v>
      </c>
    </row>
    <row r="988" spans="1:26" s="6" customFormat="1" ht="15" x14ac:dyDescent="0.2">
      <c r="A988" s="61">
        <v>29</v>
      </c>
      <c r="B988" s="72">
        <v>6255.26</v>
      </c>
      <c r="C988" s="72">
        <v>6196.44</v>
      </c>
      <c r="D988" s="72">
        <v>6147.78</v>
      </c>
      <c r="E988" s="72">
        <v>6112.36</v>
      </c>
      <c r="F988" s="72">
        <v>6149.19</v>
      </c>
      <c r="G988" s="72">
        <v>6213.78</v>
      </c>
      <c r="H988" s="72">
        <v>6214.61</v>
      </c>
      <c r="I988" s="72">
        <v>6291.61</v>
      </c>
      <c r="J988" s="72">
        <v>6525.67</v>
      </c>
      <c r="K988" s="72">
        <v>6659.25</v>
      </c>
      <c r="L988" s="72">
        <v>6782.31</v>
      </c>
      <c r="M988" s="72">
        <v>6813.86</v>
      </c>
      <c r="N988" s="72">
        <v>6807.03</v>
      </c>
      <c r="O988" s="72">
        <v>6811.55</v>
      </c>
      <c r="P988" s="72">
        <v>6760.18</v>
      </c>
      <c r="Q988" s="72">
        <v>6721.14</v>
      </c>
      <c r="R988" s="72">
        <v>6773.96</v>
      </c>
      <c r="S988" s="72">
        <v>6882.4</v>
      </c>
      <c r="T988" s="72">
        <v>6891.71</v>
      </c>
      <c r="U988" s="72">
        <v>6876.8</v>
      </c>
      <c r="V988" s="72">
        <v>6859.8</v>
      </c>
      <c r="W988" s="72">
        <v>6803.19</v>
      </c>
      <c r="X988" s="72">
        <v>6507.37</v>
      </c>
      <c r="Y988" s="72">
        <v>6285.47</v>
      </c>
    </row>
    <row r="989" spans="1:26" s="6" customFormat="1" ht="15" x14ac:dyDescent="0.2">
      <c r="A989" s="61">
        <v>30</v>
      </c>
      <c r="B989" s="72">
        <v>6183.25</v>
      </c>
      <c r="C989" s="72">
        <v>6088.13</v>
      </c>
      <c r="D989" s="72">
        <v>6041.56</v>
      </c>
      <c r="E989" s="72">
        <v>6037.42</v>
      </c>
      <c r="F989" s="72">
        <v>6104.38</v>
      </c>
      <c r="G989" s="72">
        <v>6220.02</v>
      </c>
      <c r="H989" s="72">
        <v>6367.94</v>
      </c>
      <c r="I989" s="72">
        <v>6599.45</v>
      </c>
      <c r="J989" s="72">
        <v>6762.05</v>
      </c>
      <c r="K989" s="72">
        <v>6825.03</v>
      </c>
      <c r="L989" s="72">
        <v>6868.2</v>
      </c>
      <c r="M989" s="72">
        <v>6896.45</v>
      </c>
      <c r="N989" s="72">
        <v>6913.78</v>
      </c>
      <c r="O989" s="72">
        <v>6942.13</v>
      </c>
      <c r="P989" s="72">
        <v>6926.38</v>
      </c>
      <c r="Q989" s="72">
        <v>6901.51</v>
      </c>
      <c r="R989" s="72">
        <v>6875.39</v>
      </c>
      <c r="S989" s="72">
        <v>6754.84</v>
      </c>
      <c r="T989" s="72">
        <v>6794.64</v>
      </c>
      <c r="U989" s="72">
        <v>6849.93</v>
      </c>
      <c r="V989" s="72">
        <v>6834.24</v>
      </c>
      <c r="W989" s="72">
        <v>6669.69</v>
      </c>
      <c r="X989" s="72">
        <v>6327.23</v>
      </c>
      <c r="Y989" s="72">
        <v>6235.8</v>
      </c>
    </row>
    <row r="990" spans="1:26" s="6" customFormat="1" ht="15" x14ac:dyDescent="0.2">
      <c r="A990" s="61">
        <v>31</v>
      </c>
      <c r="B990" s="72">
        <v>6148.78</v>
      </c>
      <c r="C990" s="72">
        <v>6023.25</v>
      </c>
      <c r="D990" s="72">
        <v>5953.27</v>
      </c>
      <c r="E990" s="72">
        <v>5943.75</v>
      </c>
      <c r="F990" s="72">
        <v>6057.93</v>
      </c>
      <c r="G990" s="72">
        <v>6210.81</v>
      </c>
      <c r="H990" s="72">
        <v>6326.85</v>
      </c>
      <c r="I990" s="72">
        <v>6603.64</v>
      </c>
      <c r="J990" s="72">
        <v>6717.33</v>
      </c>
      <c r="K990" s="72">
        <v>6862.48</v>
      </c>
      <c r="L990" s="72">
        <v>6863.75</v>
      </c>
      <c r="M990" s="72">
        <v>6849.55</v>
      </c>
      <c r="N990" s="72">
        <v>6868.81</v>
      </c>
      <c r="O990" s="72">
        <v>6878.75</v>
      </c>
      <c r="P990" s="72">
        <v>6880.58</v>
      </c>
      <c r="Q990" s="72">
        <v>6872.66</v>
      </c>
      <c r="R990" s="72">
        <v>6848.51</v>
      </c>
      <c r="S990" s="72">
        <v>6789.91</v>
      </c>
      <c r="T990" s="72">
        <v>6736.21</v>
      </c>
      <c r="U990" s="72">
        <v>6802.7</v>
      </c>
      <c r="V990" s="72">
        <v>6775.97</v>
      </c>
      <c r="W990" s="72">
        <v>6677.13</v>
      </c>
      <c r="X990" s="72">
        <v>6321.74</v>
      </c>
      <c r="Y990" s="72">
        <v>6223.68</v>
      </c>
    </row>
    <row r="991" spans="1:26" s="6" customFormat="1" ht="15" x14ac:dyDescent="0.2">
      <c r="A991" s="2" t="s">
        <v>94</v>
      </c>
      <c r="H991" s="51">
        <f>H885</f>
        <v>862198.01</v>
      </c>
      <c r="I991" s="2" t="s">
        <v>36</v>
      </c>
      <c r="J991" s="2"/>
      <c r="K991" s="2"/>
    </row>
    <row r="992" spans="1:26" s="6" customFormat="1" ht="15" x14ac:dyDescent="0.2">
      <c r="A992" s="89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47"/>
    </row>
    <row r="993" spans="1:32" s="6" customFormat="1" ht="15" x14ac:dyDescent="0.2">
      <c r="A993" s="52" t="s">
        <v>87</v>
      </c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47"/>
    </row>
    <row r="994" spans="1:32" s="6" customFormat="1" ht="15" x14ac:dyDescent="0.2">
      <c r="A994" s="8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47"/>
    </row>
    <row r="995" spans="1:32" s="6" customFormat="1" ht="15" x14ac:dyDescent="0.2">
      <c r="A995" s="113" t="s">
        <v>11</v>
      </c>
      <c r="B995" s="113" t="s">
        <v>121</v>
      </c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</row>
    <row r="996" spans="1:32" s="6" customFormat="1" ht="30" x14ac:dyDescent="0.2">
      <c r="A996" s="113"/>
      <c r="B996" s="45" t="s">
        <v>12</v>
      </c>
      <c r="C996" s="45" t="s">
        <v>13</v>
      </c>
      <c r="D996" s="45" t="s">
        <v>14</v>
      </c>
      <c r="E996" s="45" t="s">
        <v>15</v>
      </c>
      <c r="F996" s="45" t="s">
        <v>16</v>
      </c>
      <c r="G996" s="45" t="s">
        <v>17</v>
      </c>
      <c r="H996" s="45" t="s">
        <v>18</v>
      </c>
      <c r="I996" s="45" t="s">
        <v>19</v>
      </c>
      <c r="J996" s="45" t="s">
        <v>20</v>
      </c>
      <c r="K996" s="45" t="s">
        <v>21</v>
      </c>
      <c r="L996" s="45" t="s">
        <v>22</v>
      </c>
      <c r="M996" s="45" t="s">
        <v>23</v>
      </c>
      <c r="N996" s="45" t="s">
        <v>24</v>
      </c>
      <c r="O996" s="45" t="s">
        <v>25</v>
      </c>
      <c r="P996" s="45" t="s">
        <v>26</v>
      </c>
      <c r="Q996" s="45" t="s">
        <v>27</v>
      </c>
      <c r="R996" s="45" t="s">
        <v>28</v>
      </c>
      <c r="S996" s="45" t="s">
        <v>29</v>
      </c>
      <c r="T996" s="45" t="s">
        <v>30</v>
      </c>
      <c r="U996" s="45" t="s">
        <v>31</v>
      </c>
      <c r="V996" s="45" t="s">
        <v>32</v>
      </c>
      <c r="W996" s="45" t="s">
        <v>33</v>
      </c>
      <c r="X996" s="45" t="s">
        <v>34</v>
      </c>
      <c r="Y996" s="45" t="s">
        <v>35</v>
      </c>
    </row>
    <row r="997" spans="1:32" s="6" customFormat="1" ht="15" x14ac:dyDescent="0.2">
      <c r="A997" s="46">
        <v>1</v>
      </c>
      <c r="B997" s="72">
        <v>4005.91</v>
      </c>
      <c r="C997" s="72">
        <v>3958.69</v>
      </c>
      <c r="D997" s="72">
        <v>3947.94</v>
      </c>
      <c r="E997" s="72">
        <v>3958.28</v>
      </c>
      <c r="F997" s="72">
        <v>3970.16</v>
      </c>
      <c r="G997" s="72">
        <v>3991.88</v>
      </c>
      <c r="H997" s="72">
        <v>4003.27</v>
      </c>
      <c r="I997" s="72">
        <v>4090.46</v>
      </c>
      <c r="J997" s="72">
        <v>4295.04</v>
      </c>
      <c r="K997" s="72">
        <v>4527.46</v>
      </c>
      <c r="L997" s="72">
        <v>4579.72</v>
      </c>
      <c r="M997" s="72">
        <v>4584.6499999999996</v>
      </c>
      <c r="N997" s="72">
        <v>4587</v>
      </c>
      <c r="O997" s="72">
        <v>4592.6899999999996</v>
      </c>
      <c r="P997" s="72">
        <v>4603.45</v>
      </c>
      <c r="Q997" s="72">
        <v>4614.18</v>
      </c>
      <c r="R997" s="72">
        <v>4605.4399999999996</v>
      </c>
      <c r="S997" s="72">
        <v>4584.6499999999996</v>
      </c>
      <c r="T997" s="72">
        <v>4622.67</v>
      </c>
      <c r="U997" s="72">
        <v>4669.3</v>
      </c>
      <c r="V997" s="72">
        <v>4613.79</v>
      </c>
      <c r="W997" s="72">
        <v>4499.8</v>
      </c>
      <c r="X997" s="72">
        <v>4254.8500000000004</v>
      </c>
      <c r="Y997" s="72">
        <v>4104.88</v>
      </c>
      <c r="Z997" s="47"/>
      <c r="AA997" s="47"/>
      <c r="AB997" s="47"/>
      <c r="AC997" s="47"/>
      <c r="AD997" s="47"/>
      <c r="AE997" s="47"/>
      <c r="AF997" s="47"/>
    </row>
    <row r="998" spans="1:32" s="6" customFormat="1" ht="15" x14ac:dyDescent="0.2">
      <c r="A998" s="46">
        <v>2</v>
      </c>
      <c r="B998" s="72">
        <v>3970.45</v>
      </c>
      <c r="C998" s="72">
        <v>3929.42</v>
      </c>
      <c r="D998" s="72">
        <v>3883.65</v>
      </c>
      <c r="E998" s="72">
        <v>3879.4</v>
      </c>
      <c r="F998" s="72">
        <v>3922.8</v>
      </c>
      <c r="G998" s="72">
        <v>4054.41</v>
      </c>
      <c r="H998" s="72">
        <v>4244.0600000000004</v>
      </c>
      <c r="I998" s="72">
        <v>4442.9399999999996</v>
      </c>
      <c r="J998" s="72">
        <v>4614.47</v>
      </c>
      <c r="K998" s="72">
        <v>4617.49</v>
      </c>
      <c r="L998" s="72">
        <v>4615.7700000000004</v>
      </c>
      <c r="M998" s="72">
        <v>4616.07</v>
      </c>
      <c r="N998" s="72">
        <v>4616.54</v>
      </c>
      <c r="O998" s="72">
        <v>4616.91</v>
      </c>
      <c r="P998" s="72">
        <v>4614.18</v>
      </c>
      <c r="Q998" s="72">
        <v>4574.24</v>
      </c>
      <c r="R998" s="72">
        <v>4565.16</v>
      </c>
      <c r="S998" s="72">
        <v>4431.76</v>
      </c>
      <c r="T998" s="72">
        <v>4404.66</v>
      </c>
      <c r="U998" s="72">
        <v>4386.3900000000003</v>
      </c>
      <c r="V998" s="72">
        <v>4486.41</v>
      </c>
      <c r="W998" s="72">
        <v>4400.8999999999996</v>
      </c>
      <c r="X998" s="72">
        <v>4175.2</v>
      </c>
      <c r="Y998" s="72">
        <v>4025.77</v>
      </c>
      <c r="Z998" s="47"/>
      <c r="AA998" s="47"/>
      <c r="AB998" s="47"/>
      <c r="AC998" s="47"/>
      <c r="AD998" s="47"/>
      <c r="AE998" s="47"/>
      <c r="AF998" s="47"/>
    </row>
    <row r="999" spans="1:32" s="6" customFormat="1" ht="15" x14ac:dyDescent="0.2">
      <c r="A999" s="46">
        <v>3</v>
      </c>
      <c r="B999" s="72">
        <v>3917.51</v>
      </c>
      <c r="C999" s="72">
        <v>3781.84</v>
      </c>
      <c r="D999" s="72">
        <v>3711.4</v>
      </c>
      <c r="E999" s="72">
        <v>3730.58</v>
      </c>
      <c r="F999" s="72">
        <v>3857.44</v>
      </c>
      <c r="G999" s="72">
        <v>4040.5</v>
      </c>
      <c r="H999" s="72">
        <v>4156.5</v>
      </c>
      <c r="I999" s="72">
        <v>4349.12</v>
      </c>
      <c r="J999" s="72">
        <v>4614.8</v>
      </c>
      <c r="K999" s="72">
        <v>4615.4399999999996</v>
      </c>
      <c r="L999" s="72">
        <v>4614.6899999999996</v>
      </c>
      <c r="M999" s="72">
        <v>4614.6000000000004</v>
      </c>
      <c r="N999" s="72">
        <v>4612.47</v>
      </c>
      <c r="O999" s="72">
        <v>4614.82</v>
      </c>
      <c r="P999" s="72">
        <v>4609.3900000000003</v>
      </c>
      <c r="Q999" s="72">
        <v>4609.8100000000004</v>
      </c>
      <c r="R999" s="72">
        <v>4610.82</v>
      </c>
      <c r="S999" s="72">
        <v>4483.2700000000004</v>
      </c>
      <c r="T999" s="72">
        <v>4410.8900000000003</v>
      </c>
      <c r="U999" s="72">
        <v>4439.1000000000004</v>
      </c>
      <c r="V999" s="72">
        <v>4503.93</v>
      </c>
      <c r="W999" s="72">
        <v>4373.2700000000004</v>
      </c>
      <c r="X999" s="72">
        <v>4229.83</v>
      </c>
      <c r="Y999" s="72">
        <v>4018.55</v>
      </c>
      <c r="Z999" s="47"/>
    </row>
    <row r="1000" spans="1:32" s="6" customFormat="1" ht="15" x14ac:dyDescent="0.2">
      <c r="A1000" s="46">
        <v>4</v>
      </c>
      <c r="B1000" s="72">
        <v>3901.67</v>
      </c>
      <c r="C1000" s="72">
        <v>3784.21</v>
      </c>
      <c r="D1000" s="72">
        <v>3688.75</v>
      </c>
      <c r="E1000" s="72">
        <v>3753.62</v>
      </c>
      <c r="F1000" s="72">
        <v>3859.29</v>
      </c>
      <c r="G1000" s="72">
        <v>3983.94</v>
      </c>
      <c r="H1000" s="72">
        <v>4048.13</v>
      </c>
      <c r="I1000" s="72">
        <v>4339.09</v>
      </c>
      <c r="J1000" s="72">
        <v>4560.58</v>
      </c>
      <c r="K1000" s="72">
        <v>4612.46</v>
      </c>
      <c r="L1000" s="72">
        <v>4495.83</v>
      </c>
      <c r="M1000" s="72">
        <v>4507.33</v>
      </c>
      <c r="N1000" s="72">
        <v>4609.6000000000004</v>
      </c>
      <c r="O1000" s="72">
        <v>4610.05</v>
      </c>
      <c r="P1000" s="72">
        <v>4591.84</v>
      </c>
      <c r="Q1000" s="72">
        <v>4575.5</v>
      </c>
      <c r="R1000" s="72">
        <v>4591.88</v>
      </c>
      <c r="S1000" s="72">
        <v>4515.53</v>
      </c>
      <c r="T1000" s="72">
        <v>4452.3900000000003</v>
      </c>
      <c r="U1000" s="72">
        <v>4454.49</v>
      </c>
      <c r="V1000" s="72">
        <v>4562.34</v>
      </c>
      <c r="W1000" s="72">
        <v>4385.2299999999996</v>
      </c>
      <c r="X1000" s="72">
        <v>4114.63</v>
      </c>
      <c r="Y1000" s="72">
        <v>3980.55</v>
      </c>
    </row>
    <row r="1001" spans="1:32" s="6" customFormat="1" ht="15" x14ac:dyDescent="0.2">
      <c r="A1001" s="46">
        <v>5</v>
      </c>
      <c r="B1001" s="72">
        <v>3855.64</v>
      </c>
      <c r="C1001" s="72">
        <v>3722.38</v>
      </c>
      <c r="D1001" s="72">
        <v>3647.72</v>
      </c>
      <c r="E1001" s="72">
        <v>3673.11</v>
      </c>
      <c r="F1001" s="72">
        <v>3833.34</v>
      </c>
      <c r="G1001" s="72">
        <v>3974.12</v>
      </c>
      <c r="H1001" s="72">
        <v>4100.13</v>
      </c>
      <c r="I1001" s="72">
        <v>4353.28</v>
      </c>
      <c r="J1001" s="72">
        <v>4410.4399999999996</v>
      </c>
      <c r="K1001" s="72">
        <v>4612.22</v>
      </c>
      <c r="L1001" s="72">
        <v>4608.99</v>
      </c>
      <c r="M1001" s="72">
        <v>4610.3900000000003</v>
      </c>
      <c r="N1001" s="72">
        <v>4610.4799999999996</v>
      </c>
      <c r="O1001" s="72">
        <v>4613.29</v>
      </c>
      <c r="P1001" s="72">
        <v>4609.4399999999996</v>
      </c>
      <c r="Q1001" s="72">
        <v>4442.07</v>
      </c>
      <c r="R1001" s="72">
        <v>4480.5</v>
      </c>
      <c r="S1001" s="72">
        <v>4376.84</v>
      </c>
      <c r="T1001" s="72">
        <v>4377.9799999999996</v>
      </c>
      <c r="U1001" s="72">
        <v>4360.57</v>
      </c>
      <c r="V1001" s="72">
        <v>4351.17</v>
      </c>
      <c r="W1001" s="72">
        <v>4291.09</v>
      </c>
      <c r="X1001" s="72">
        <v>4155.95</v>
      </c>
      <c r="Y1001" s="72">
        <v>4002.96</v>
      </c>
    </row>
    <row r="1002" spans="1:32" s="6" customFormat="1" ht="15" x14ac:dyDescent="0.2">
      <c r="A1002" s="46">
        <v>6</v>
      </c>
      <c r="B1002" s="72">
        <v>3913.5</v>
      </c>
      <c r="C1002" s="72">
        <v>3814.55</v>
      </c>
      <c r="D1002" s="72">
        <v>3746.59</v>
      </c>
      <c r="E1002" s="72">
        <v>3783.15</v>
      </c>
      <c r="F1002" s="72">
        <v>3869.77</v>
      </c>
      <c r="G1002" s="72">
        <v>3995.44</v>
      </c>
      <c r="H1002" s="72">
        <v>4219.87</v>
      </c>
      <c r="I1002" s="72">
        <v>4459.74</v>
      </c>
      <c r="J1002" s="72">
        <v>4549.92</v>
      </c>
      <c r="K1002" s="72">
        <v>4609.13</v>
      </c>
      <c r="L1002" s="72">
        <v>4471.57</v>
      </c>
      <c r="M1002" s="72">
        <v>4606.78</v>
      </c>
      <c r="N1002" s="72">
        <v>4569.22</v>
      </c>
      <c r="O1002" s="72">
        <v>4606.99</v>
      </c>
      <c r="P1002" s="72">
        <v>4607.13</v>
      </c>
      <c r="Q1002" s="72">
        <v>4584.04</v>
      </c>
      <c r="R1002" s="72">
        <v>4576.62</v>
      </c>
      <c r="S1002" s="72">
        <v>4527.7700000000004</v>
      </c>
      <c r="T1002" s="72">
        <v>4457.67</v>
      </c>
      <c r="U1002" s="72">
        <v>4489.8599999999997</v>
      </c>
      <c r="V1002" s="72">
        <v>4588.8999999999996</v>
      </c>
      <c r="W1002" s="72">
        <v>4562.2</v>
      </c>
      <c r="X1002" s="72">
        <v>4273.24</v>
      </c>
      <c r="Y1002" s="72">
        <v>4137.01</v>
      </c>
    </row>
    <row r="1003" spans="1:32" s="6" customFormat="1" ht="15" x14ac:dyDescent="0.2">
      <c r="A1003" s="46">
        <v>7</v>
      </c>
      <c r="B1003" s="72">
        <v>3945.33</v>
      </c>
      <c r="C1003" s="72">
        <v>3901.22</v>
      </c>
      <c r="D1003" s="72">
        <v>3860.45</v>
      </c>
      <c r="E1003" s="72">
        <v>3834.84</v>
      </c>
      <c r="F1003" s="72">
        <v>3872.79</v>
      </c>
      <c r="G1003" s="72">
        <v>3929.29</v>
      </c>
      <c r="H1003" s="72">
        <v>4033.99</v>
      </c>
      <c r="I1003" s="72">
        <v>4215.04</v>
      </c>
      <c r="J1003" s="72">
        <v>4373.6899999999996</v>
      </c>
      <c r="K1003" s="72">
        <v>4477.74</v>
      </c>
      <c r="L1003" s="72">
        <v>4538.92</v>
      </c>
      <c r="M1003" s="72">
        <v>4526.5200000000004</v>
      </c>
      <c r="N1003" s="72">
        <v>4466.3100000000004</v>
      </c>
      <c r="O1003" s="72">
        <v>4462.53</v>
      </c>
      <c r="P1003" s="72">
        <v>4448.5</v>
      </c>
      <c r="Q1003" s="72">
        <v>4452.3</v>
      </c>
      <c r="R1003" s="72">
        <v>4476.58</v>
      </c>
      <c r="S1003" s="72">
        <v>4453.8599999999997</v>
      </c>
      <c r="T1003" s="72">
        <v>4476.01</v>
      </c>
      <c r="U1003" s="72">
        <v>4445.84</v>
      </c>
      <c r="V1003" s="72">
        <v>4344.8100000000004</v>
      </c>
      <c r="W1003" s="72">
        <v>4358.51</v>
      </c>
      <c r="X1003" s="72">
        <v>4187.8100000000004</v>
      </c>
      <c r="Y1003" s="72">
        <v>3984.74</v>
      </c>
    </row>
    <row r="1004" spans="1:32" s="6" customFormat="1" ht="15" x14ac:dyDescent="0.2">
      <c r="A1004" s="46">
        <v>8</v>
      </c>
      <c r="B1004" s="72">
        <v>3856.38</v>
      </c>
      <c r="C1004" s="72">
        <v>3770.46</v>
      </c>
      <c r="D1004" s="72">
        <v>3686.72</v>
      </c>
      <c r="E1004" s="72">
        <v>3656.5</v>
      </c>
      <c r="F1004" s="72">
        <v>3701.81</v>
      </c>
      <c r="G1004" s="72">
        <v>3757.06</v>
      </c>
      <c r="H1004" s="72">
        <v>3752.99</v>
      </c>
      <c r="I1004" s="72">
        <v>3869.72</v>
      </c>
      <c r="J1004" s="72">
        <v>4188.8</v>
      </c>
      <c r="K1004" s="72">
        <v>4270.74</v>
      </c>
      <c r="L1004" s="72">
        <v>4291.33</v>
      </c>
      <c r="M1004" s="72">
        <v>4287.4799999999996</v>
      </c>
      <c r="N1004" s="72">
        <v>4288.8500000000004</v>
      </c>
      <c r="O1004" s="72">
        <v>4289.88</v>
      </c>
      <c r="P1004" s="72">
        <v>4292.46</v>
      </c>
      <c r="Q1004" s="72">
        <v>4286.8900000000003</v>
      </c>
      <c r="R1004" s="72">
        <v>4282.4399999999996</v>
      </c>
      <c r="S1004" s="72">
        <v>4329.75</v>
      </c>
      <c r="T1004" s="72">
        <v>4358.49</v>
      </c>
      <c r="U1004" s="72">
        <v>4315.32</v>
      </c>
      <c r="V1004" s="72">
        <v>4294.67</v>
      </c>
      <c r="W1004" s="72">
        <v>4271.72</v>
      </c>
      <c r="X1004" s="72">
        <v>4147.34</v>
      </c>
      <c r="Y1004" s="72">
        <v>3951.36</v>
      </c>
    </row>
    <row r="1005" spans="1:32" s="6" customFormat="1" ht="15" x14ac:dyDescent="0.2">
      <c r="A1005" s="46">
        <v>9</v>
      </c>
      <c r="B1005" s="72">
        <v>3847.57</v>
      </c>
      <c r="C1005" s="72">
        <v>3767.82</v>
      </c>
      <c r="D1005" s="72">
        <v>3706.45</v>
      </c>
      <c r="E1005" s="72">
        <v>3683.4</v>
      </c>
      <c r="F1005" s="72">
        <v>3740.34</v>
      </c>
      <c r="G1005" s="72">
        <v>3941.36</v>
      </c>
      <c r="H1005" s="72">
        <v>4089.53</v>
      </c>
      <c r="I1005" s="72">
        <v>4294.47</v>
      </c>
      <c r="J1005" s="72">
        <v>4346.25</v>
      </c>
      <c r="K1005" s="72">
        <v>4308.49</v>
      </c>
      <c r="L1005" s="72">
        <v>4294.92</v>
      </c>
      <c r="M1005" s="72">
        <v>4307.87</v>
      </c>
      <c r="N1005" s="72">
        <v>4394.21</v>
      </c>
      <c r="O1005" s="72">
        <v>4405.55</v>
      </c>
      <c r="P1005" s="72">
        <v>4388.03</v>
      </c>
      <c r="Q1005" s="72">
        <v>4386.2</v>
      </c>
      <c r="R1005" s="72">
        <v>4364.2299999999996</v>
      </c>
      <c r="S1005" s="72">
        <v>4299.72</v>
      </c>
      <c r="T1005" s="72">
        <v>4296.18</v>
      </c>
      <c r="U1005" s="72">
        <v>4262.88</v>
      </c>
      <c r="V1005" s="72">
        <v>4269.7700000000004</v>
      </c>
      <c r="W1005" s="72">
        <v>4246.76</v>
      </c>
      <c r="X1005" s="72">
        <v>4090.96</v>
      </c>
      <c r="Y1005" s="72">
        <v>3963.28</v>
      </c>
    </row>
    <row r="1006" spans="1:32" s="6" customFormat="1" ht="15" x14ac:dyDescent="0.2">
      <c r="A1006" s="46">
        <v>10</v>
      </c>
      <c r="B1006" s="72">
        <v>3846.81</v>
      </c>
      <c r="C1006" s="72">
        <v>3781.97</v>
      </c>
      <c r="D1006" s="72">
        <v>3763.59</v>
      </c>
      <c r="E1006" s="72">
        <v>3761.77</v>
      </c>
      <c r="F1006" s="72">
        <v>3808.99</v>
      </c>
      <c r="G1006" s="72">
        <v>3971.66</v>
      </c>
      <c r="H1006" s="72">
        <v>4152.8</v>
      </c>
      <c r="I1006" s="72">
        <v>4302.08</v>
      </c>
      <c r="J1006" s="72">
        <v>4404.3100000000004</v>
      </c>
      <c r="K1006" s="72">
        <v>4306.0200000000004</v>
      </c>
      <c r="L1006" s="72">
        <v>4274.12</v>
      </c>
      <c r="M1006" s="72">
        <v>4358.42</v>
      </c>
      <c r="N1006" s="72">
        <v>4432.3599999999997</v>
      </c>
      <c r="O1006" s="72">
        <v>4431.97</v>
      </c>
      <c r="P1006" s="72">
        <v>4417.8999999999996</v>
      </c>
      <c r="Q1006" s="72">
        <v>4425.3999999999996</v>
      </c>
      <c r="R1006" s="72">
        <v>4421.54</v>
      </c>
      <c r="S1006" s="72">
        <v>4402.6000000000004</v>
      </c>
      <c r="T1006" s="72">
        <v>4302.74</v>
      </c>
      <c r="U1006" s="72">
        <v>4251.93</v>
      </c>
      <c r="V1006" s="72">
        <v>4351.8900000000003</v>
      </c>
      <c r="W1006" s="72">
        <v>4253.26</v>
      </c>
      <c r="X1006" s="72">
        <v>4210.08</v>
      </c>
      <c r="Y1006" s="72">
        <v>3965.09</v>
      </c>
    </row>
    <row r="1007" spans="1:32" s="6" customFormat="1" ht="15" x14ac:dyDescent="0.2">
      <c r="A1007" s="46">
        <v>11</v>
      </c>
      <c r="B1007" s="72">
        <v>3832.38</v>
      </c>
      <c r="C1007" s="72">
        <v>3760.03</v>
      </c>
      <c r="D1007" s="72">
        <v>3739.75</v>
      </c>
      <c r="E1007" s="72">
        <v>3750.02</v>
      </c>
      <c r="F1007" s="72">
        <v>3801.69</v>
      </c>
      <c r="G1007" s="72">
        <v>3960.11</v>
      </c>
      <c r="H1007" s="72">
        <v>4085.03</v>
      </c>
      <c r="I1007" s="72">
        <v>4366.29</v>
      </c>
      <c r="J1007" s="72">
        <v>4450.3999999999996</v>
      </c>
      <c r="K1007" s="72">
        <v>4330.17</v>
      </c>
      <c r="L1007" s="72">
        <v>4373.01</v>
      </c>
      <c r="M1007" s="72">
        <v>4575.07</v>
      </c>
      <c r="N1007" s="72">
        <v>4540.2700000000004</v>
      </c>
      <c r="O1007" s="72">
        <v>4539.24</v>
      </c>
      <c r="P1007" s="72">
        <v>4537.45</v>
      </c>
      <c r="Q1007" s="72">
        <v>4492.1499999999996</v>
      </c>
      <c r="R1007" s="72">
        <v>4465.7</v>
      </c>
      <c r="S1007" s="72">
        <v>4272.93</v>
      </c>
      <c r="T1007" s="72">
        <v>4247.34</v>
      </c>
      <c r="U1007" s="72">
        <v>4263.3100000000004</v>
      </c>
      <c r="V1007" s="72">
        <v>4302.7700000000004</v>
      </c>
      <c r="W1007" s="72">
        <v>4255.3999999999996</v>
      </c>
      <c r="X1007" s="72">
        <v>4164.57</v>
      </c>
      <c r="Y1007" s="72">
        <v>3892.6</v>
      </c>
    </row>
    <row r="1008" spans="1:32" s="6" customFormat="1" ht="15" x14ac:dyDescent="0.2">
      <c r="A1008" s="46">
        <v>12</v>
      </c>
      <c r="B1008" s="72">
        <v>3751.45</v>
      </c>
      <c r="C1008" s="72">
        <v>3694.12</v>
      </c>
      <c r="D1008" s="72">
        <v>3645.47</v>
      </c>
      <c r="E1008" s="72">
        <v>3657.23</v>
      </c>
      <c r="F1008" s="72">
        <v>3784.65</v>
      </c>
      <c r="G1008" s="72">
        <v>3876.2</v>
      </c>
      <c r="H1008" s="72">
        <v>4108.38</v>
      </c>
      <c r="I1008" s="72">
        <v>4325.1899999999996</v>
      </c>
      <c r="J1008" s="72">
        <v>4404.3</v>
      </c>
      <c r="K1008" s="72">
        <v>4450.8100000000004</v>
      </c>
      <c r="L1008" s="72">
        <v>4450.18</v>
      </c>
      <c r="M1008" s="72">
        <v>4440.6000000000004</v>
      </c>
      <c r="N1008" s="72">
        <v>4495.18</v>
      </c>
      <c r="O1008" s="72">
        <v>4498.13</v>
      </c>
      <c r="P1008" s="72">
        <v>4488.93</v>
      </c>
      <c r="Q1008" s="72">
        <v>4467.42</v>
      </c>
      <c r="R1008" s="72">
        <v>4440.99</v>
      </c>
      <c r="S1008" s="72">
        <v>4427.3999999999996</v>
      </c>
      <c r="T1008" s="72">
        <v>4392.76</v>
      </c>
      <c r="U1008" s="72">
        <v>4265.57</v>
      </c>
      <c r="V1008" s="72">
        <v>4375.84</v>
      </c>
      <c r="W1008" s="72">
        <v>4291.59</v>
      </c>
      <c r="X1008" s="72">
        <v>4244.83</v>
      </c>
      <c r="Y1008" s="72">
        <v>3878.97</v>
      </c>
    </row>
    <row r="1009" spans="1:25" s="6" customFormat="1" ht="15" x14ac:dyDescent="0.2">
      <c r="A1009" s="46">
        <v>13</v>
      </c>
      <c r="B1009" s="72">
        <v>3772.48</v>
      </c>
      <c r="C1009" s="72">
        <v>3706.62</v>
      </c>
      <c r="D1009" s="72">
        <v>3679.85</v>
      </c>
      <c r="E1009" s="72">
        <v>3683.15</v>
      </c>
      <c r="F1009" s="72">
        <v>3750.73</v>
      </c>
      <c r="G1009" s="72">
        <v>3881.41</v>
      </c>
      <c r="H1009" s="72">
        <v>4133.6099999999997</v>
      </c>
      <c r="I1009" s="72">
        <v>4315.08</v>
      </c>
      <c r="J1009" s="72">
        <v>4482.41</v>
      </c>
      <c r="K1009" s="72">
        <v>4335.07</v>
      </c>
      <c r="L1009" s="72">
        <v>4308</v>
      </c>
      <c r="M1009" s="72">
        <v>4474.8599999999997</v>
      </c>
      <c r="N1009" s="72">
        <v>4476.72</v>
      </c>
      <c r="O1009" s="72">
        <v>4495.41</v>
      </c>
      <c r="P1009" s="72">
        <v>4507.79</v>
      </c>
      <c r="Q1009" s="72">
        <v>4499.2299999999996</v>
      </c>
      <c r="R1009" s="72">
        <v>4514.24</v>
      </c>
      <c r="S1009" s="72">
        <v>4327.57</v>
      </c>
      <c r="T1009" s="72">
        <v>4290.95</v>
      </c>
      <c r="U1009" s="72">
        <v>4314.5200000000004</v>
      </c>
      <c r="V1009" s="72">
        <v>4536.12</v>
      </c>
      <c r="W1009" s="72">
        <v>4535.4799999999996</v>
      </c>
      <c r="X1009" s="72">
        <v>4268.37</v>
      </c>
      <c r="Y1009" s="72">
        <v>4237.76</v>
      </c>
    </row>
    <row r="1010" spans="1:25" s="6" customFormat="1" ht="15" x14ac:dyDescent="0.2">
      <c r="A1010" s="46">
        <v>14</v>
      </c>
      <c r="B1010" s="72">
        <v>3929.77</v>
      </c>
      <c r="C1010" s="72">
        <v>3838.98</v>
      </c>
      <c r="D1010" s="72">
        <v>3823.5</v>
      </c>
      <c r="E1010" s="72">
        <v>3839.63</v>
      </c>
      <c r="F1010" s="72">
        <v>3851.57</v>
      </c>
      <c r="G1010" s="72">
        <v>3917.33</v>
      </c>
      <c r="H1010" s="72">
        <v>4033.07</v>
      </c>
      <c r="I1010" s="72">
        <v>4273.82</v>
      </c>
      <c r="J1010" s="72">
        <v>4377.76</v>
      </c>
      <c r="K1010" s="72">
        <v>4512.6899999999996</v>
      </c>
      <c r="L1010" s="72">
        <v>4560.45</v>
      </c>
      <c r="M1010" s="72">
        <v>4573.8900000000003</v>
      </c>
      <c r="N1010" s="72">
        <v>4562</v>
      </c>
      <c r="O1010" s="72">
        <v>4525.82</v>
      </c>
      <c r="P1010" s="72">
        <v>4485.22</v>
      </c>
      <c r="Q1010" s="72">
        <v>4439.47</v>
      </c>
      <c r="R1010" s="72">
        <v>4466.72</v>
      </c>
      <c r="S1010" s="72">
        <v>4456.6000000000004</v>
      </c>
      <c r="T1010" s="72">
        <v>4468.1400000000003</v>
      </c>
      <c r="U1010" s="72">
        <v>4423.16</v>
      </c>
      <c r="V1010" s="72">
        <v>4410.78</v>
      </c>
      <c r="W1010" s="72">
        <v>4432.6099999999997</v>
      </c>
      <c r="X1010" s="72">
        <v>4262.08</v>
      </c>
      <c r="Y1010" s="72">
        <v>4025.75</v>
      </c>
    </row>
    <row r="1011" spans="1:25" s="6" customFormat="1" ht="15" x14ac:dyDescent="0.2">
      <c r="A1011" s="46">
        <v>15</v>
      </c>
      <c r="B1011" s="72">
        <v>3949.63</v>
      </c>
      <c r="C1011" s="72">
        <v>3846.79</v>
      </c>
      <c r="D1011" s="72">
        <v>3812.41</v>
      </c>
      <c r="E1011" s="72">
        <v>3800.41</v>
      </c>
      <c r="F1011" s="72">
        <v>3817.31</v>
      </c>
      <c r="G1011" s="72">
        <v>3852.81</v>
      </c>
      <c r="H1011" s="72">
        <v>3836.55</v>
      </c>
      <c r="I1011" s="72">
        <v>3918.68</v>
      </c>
      <c r="J1011" s="72">
        <v>4261.63</v>
      </c>
      <c r="K1011" s="72">
        <v>4359.88</v>
      </c>
      <c r="L1011" s="72">
        <v>4405.3999999999996</v>
      </c>
      <c r="M1011" s="72">
        <v>4422.04</v>
      </c>
      <c r="N1011" s="72">
        <v>4414.7</v>
      </c>
      <c r="O1011" s="72">
        <v>4418.07</v>
      </c>
      <c r="P1011" s="72">
        <v>4420.22</v>
      </c>
      <c r="Q1011" s="72">
        <v>4407.8999999999996</v>
      </c>
      <c r="R1011" s="72">
        <v>4413.97</v>
      </c>
      <c r="S1011" s="72">
        <v>4472.7</v>
      </c>
      <c r="T1011" s="72">
        <v>4501.2</v>
      </c>
      <c r="U1011" s="72">
        <v>4406.55</v>
      </c>
      <c r="V1011" s="72">
        <v>4384.7700000000004</v>
      </c>
      <c r="W1011" s="72">
        <v>4396.68</v>
      </c>
      <c r="X1011" s="72">
        <v>4263.1099999999997</v>
      </c>
      <c r="Y1011" s="72">
        <v>4006.93</v>
      </c>
    </row>
    <row r="1012" spans="1:25" s="6" customFormat="1" ht="15" x14ac:dyDescent="0.2">
      <c r="A1012" s="46">
        <v>16</v>
      </c>
      <c r="B1012" s="72">
        <v>3945.1</v>
      </c>
      <c r="C1012" s="72">
        <v>3884.72</v>
      </c>
      <c r="D1012" s="72">
        <v>3823.6</v>
      </c>
      <c r="E1012" s="72">
        <v>3814.46</v>
      </c>
      <c r="F1012" s="72">
        <v>3849.61</v>
      </c>
      <c r="G1012" s="72">
        <v>4044.81</v>
      </c>
      <c r="H1012" s="72">
        <v>4236.99</v>
      </c>
      <c r="I1012" s="72">
        <v>4401.34</v>
      </c>
      <c r="J1012" s="72">
        <v>4585.1899999999996</v>
      </c>
      <c r="K1012" s="72">
        <v>4623.8900000000003</v>
      </c>
      <c r="L1012" s="72">
        <v>4624.3599999999997</v>
      </c>
      <c r="M1012" s="72">
        <v>4625.9399999999996</v>
      </c>
      <c r="N1012" s="72">
        <v>4662.49</v>
      </c>
      <c r="O1012" s="72">
        <v>4679.3999999999996</v>
      </c>
      <c r="P1012" s="72">
        <v>4659.6400000000003</v>
      </c>
      <c r="Q1012" s="72">
        <v>4619.8900000000003</v>
      </c>
      <c r="R1012" s="72">
        <v>4614.97</v>
      </c>
      <c r="S1012" s="72">
        <v>4563.7</v>
      </c>
      <c r="T1012" s="72">
        <v>4431.34</v>
      </c>
      <c r="U1012" s="72">
        <v>4410.4399999999996</v>
      </c>
      <c r="V1012" s="72">
        <v>4519.29</v>
      </c>
      <c r="W1012" s="72">
        <v>4399.49</v>
      </c>
      <c r="X1012" s="72">
        <v>4230.29</v>
      </c>
      <c r="Y1012" s="72">
        <v>3944.32</v>
      </c>
    </row>
    <row r="1013" spans="1:25" s="6" customFormat="1" ht="15" x14ac:dyDescent="0.2">
      <c r="A1013" s="46">
        <v>17</v>
      </c>
      <c r="B1013" s="72">
        <v>3831.91</v>
      </c>
      <c r="C1013" s="72">
        <v>3779.89</v>
      </c>
      <c r="D1013" s="72">
        <v>3742.81</v>
      </c>
      <c r="E1013" s="72">
        <v>3745.63</v>
      </c>
      <c r="F1013" s="72">
        <v>3785.29</v>
      </c>
      <c r="G1013" s="72">
        <v>3919.03</v>
      </c>
      <c r="H1013" s="72">
        <v>4047.19</v>
      </c>
      <c r="I1013" s="72">
        <v>4320.3900000000003</v>
      </c>
      <c r="J1013" s="72">
        <v>4498.45</v>
      </c>
      <c r="K1013" s="72">
        <v>4318.63</v>
      </c>
      <c r="L1013" s="72">
        <v>4274.6000000000004</v>
      </c>
      <c r="M1013" s="72">
        <v>4386.9399999999996</v>
      </c>
      <c r="N1013" s="72">
        <v>4522.4399999999996</v>
      </c>
      <c r="O1013" s="72">
        <v>4546.66</v>
      </c>
      <c r="P1013" s="72">
        <v>4553.6899999999996</v>
      </c>
      <c r="Q1013" s="72">
        <v>4540.25</v>
      </c>
      <c r="R1013" s="72">
        <v>4534.21</v>
      </c>
      <c r="S1013" s="72">
        <v>4490.7299999999996</v>
      </c>
      <c r="T1013" s="72">
        <v>4369.3900000000003</v>
      </c>
      <c r="U1013" s="72">
        <v>4362.53</v>
      </c>
      <c r="V1013" s="72">
        <v>4485.97</v>
      </c>
      <c r="W1013" s="72">
        <v>4385.13</v>
      </c>
      <c r="X1013" s="72">
        <v>4201.3100000000004</v>
      </c>
      <c r="Y1013" s="72">
        <v>3990.45</v>
      </c>
    </row>
    <row r="1014" spans="1:25" s="6" customFormat="1" ht="15" x14ac:dyDescent="0.2">
      <c r="A1014" s="46">
        <v>18</v>
      </c>
      <c r="B1014" s="72">
        <v>3822.77</v>
      </c>
      <c r="C1014" s="72">
        <v>3758.26</v>
      </c>
      <c r="D1014" s="72">
        <v>3745.04</v>
      </c>
      <c r="E1014" s="72">
        <v>3765.12</v>
      </c>
      <c r="F1014" s="72">
        <v>3824.74</v>
      </c>
      <c r="G1014" s="72">
        <v>3918.87</v>
      </c>
      <c r="H1014" s="72">
        <v>4080.48</v>
      </c>
      <c r="I1014" s="72">
        <v>4306.4799999999996</v>
      </c>
      <c r="J1014" s="72">
        <v>4389.6499999999996</v>
      </c>
      <c r="K1014" s="72">
        <v>4258.4399999999996</v>
      </c>
      <c r="L1014" s="72">
        <v>4251.76</v>
      </c>
      <c r="M1014" s="72">
        <v>4492.51</v>
      </c>
      <c r="N1014" s="72">
        <v>4501.84</v>
      </c>
      <c r="O1014" s="72">
        <v>4492.8599999999997</v>
      </c>
      <c r="P1014" s="72">
        <v>4520.24</v>
      </c>
      <c r="Q1014" s="72">
        <v>4512.0200000000004</v>
      </c>
      <c r="R1014" s="72">
        <v>4508.13</v>
      </c>
      <c r="S1014" s="72">
        <v>4258.72</v>
      </c>
      <c r="T1014" s="72">
        <v>4255.28</v>
      </c>
      <c r="U1014" s="72">
        <v>4280.21</v>
      </c>
      <c r="V1014" s="72">
        <v>4438.88</v>
      </c>
      <c r="W1014" s="72">
        <v>4331.2</v>
      </c>
      <c r="X1014" s="72">
        <v>4114.5</v>
      </c>
      <c r="Y1014" s="72">
        <v>3916.55</v>
      </c>
    </row>
    <row r="1015" spans="1:25" s="6" customFormat="1" ht="15" x14ac:dyDescent="0.2">
      <c r="A1015" s="46">
        <v>19</v>
      </c>
      <c r="B1015" s="72">
        <v>3821.04</v>
      </c>
      <c r="C1015" s="72">
        <v>3745.19</v>
      </c>
      <c r="D1015" s="72">
        <v>3736.92</v>
      </c>
      <c r="E1015" s="72">
        <v>3739.72</v>
      </c>
      <c r="F1015" s="72">
        <v>3796.85</v>
      </c>
      <c r="G1015" s="72">
        <v>3915.31</v>
      </c>
      <c r="H1015" s="72">
        <v>4143.8</v>
      </c>
      <c r="I1015" s="72">
        <v>4344.5200000000004</v>
      </c>
      <c r="J1015" s="72">
        <v>4491.1400000000003</v>
      </c>
      <c r="K1015" s="72">
        <v>4472.6099999999997</v>
      </c>
      <c r="L1015" s="72">
        <v>4477.71</v>
      </c>
      <c r="M1015" s="72">
        <v>4519.1000000000004</v>
      </c>
      <c r="N1015" s="72">
        <v>4558.6499999999996</v>
      </c>
      <c r="O1015" s="72">
        <v>4567.78</v>
      </c>
      <c r="P1015" s="72">
        <v>4563.8</v>
      </c>
      <c r="Q1015" s="72">
        <v>4545.9399999999996</v>
      </c>
      <c r="R1015" s="72">
        <v>4542.07</v>
      </c>
      <c r="S1015" s="72">
        <v>4441.4799999999996</v>
      </c>
      <c r="T1015" s="72">
        <v>4438.75</v>
      </c>
      <c r="U1015" s="72">
        <v>4443.1899999999996</v>
      </c>
      <c r="V1015" s="72">
        <v>4469.1499999999996</v>
      </c>
      <c r="W1015" s="72">
        <v>4368.24</v>
      </c>
      <c r="X1015" s="72">
        <v>4219.33</v>
      </c>
      <c r="Y1015" s="72">
        <v>4028.89</v>
      </c>
    </row>
    <row r="1016" spans="1:25" s="6" customFormat="1" ht="15" x14ac:dyDescent="0.2">
      <c r="A1016" s="46">
        <v>20</v>
      </c>
      <c r="B1016" s="72">
        <v>3819.7</v>
      </c>
      <c r="C1016" s="72">
        <v>3755.33</v>
      </c>
      <c r="D1016" s="72">
        <v>3739.43</v>
      </c>
      <c r="E1016" s="72">
        <v>3747.71</v>
      </c>
      <c r="F1016" s="72">
        <v>3814.51</v>
      </c>
      <c r="G1016" s="72">
        <v>3916.69</v>
      </c>
      <c r="H1016" s="72">
        <v>4132.32</v>
      </c>
      <c r="I1016" s="72">
        <v>4341.1899999999996</v>
      </c>
      <c r="J1016" s="72">
        <v>4505.25</v>
      </c>
      <c r="K1016" s="72">
        <v>4385.75</v>
      </c>
      <c r="L1016" s="72">
        <v>4363.82</v>
      </c>
      <c r="M1016" s="72">
        <v>4569.45</v>
      </c>
      <c r="N1016" s="72">
        <v>4559.5200000000004</v>
      </c>
      <c r="O1016" s="72">
        <v>4566.24</v>
      </c>
      <c r="P1016" s="72">
        <v>4565.12</v>
      </c>
      <c r="Q1016" s="72">
        <v>4548.05</v>
      </c>
      <c r="R1016" s="72">
        <v>4542.0600000000004</v>
      </c>
      <c r="S1016" s="72">
        <v>4427.21</v>
      </c>
      <c r="T1016" s="72">
        <v>4419.22</v>
      </c>
      <c r="U1016" s="72">
        <v>4470.6499999999996</v>
      </c>
      <c r="V1016" s="72">
        <v>4513.05</v>
      </c>
      <c r="W1016" s="72">
        <v>4445.72</v>
      </c>
      <c r="X1016" s="72">
        <v>4204.6400000000003</v>
      </c>
      <c r="Y1016" s="72">
        <v>3997.71</v>
      </c>
    </row>
    <row r="1017" spans="1:25" s="6" customFormat="1" ht="15" x14ac:dyDescent="0.2">
      <c r="A1017" s="46">
        <v>21</v>
      </c>
      <c r="B1017" s="72">
        <v>3885.5</v>
      </c>
      <c r="C1017" s="72">
        <v>3857.5</v>
      </c>
      <c r="D1017" s="72">
        <v>3820.06</v>
      </c>
      <c r="E1017" s="72">
        <v>3812.42</v>
      </c>
      <c r="F1017" s="72">
        <v>3822.62</v>
      </c>
      <c r="G1017" s="72">
        <v>3879.86</v>
      </c>
      <c r="H1017" s="72">
        <v>3914.14</v>
      </c>
      <c r="I1017" s="72">
        <v>4130.42</v>
      </c>
      <c r="J1017" s="72">
        <v>4257.74</v>
      </c>
      <c r="K1017" s="72">
        <v>4432.84</v>
      </c>
      <c r="L1017" s="72">
        <v>4496.13</v>
      </c>
      <c r="M1017" s="72">
        <v>4502.3599999999997</v>
      </c>
      <c r="N1017" s="72">
        <v>4479.21</v>
      </c>
      <c r="O1017" s="72">
        <v>4472.0200000000004</v>
      </c>
      <c r="P1017" s="72">
        <v>4453.13</v>
      </c>
      <c r="Q1017" s="72">
        <v>4443.8500000000004</v>
      </c>
      <c r="R1017" s="72">
        <v>4430.5</v>
      </c>
      <c r="S1017" s="72">
        <v>4456.28</v>
      </c>
      <c r="T1017" s="72">
        <v>4450.3100000000004</v>
      </c>
      <c r="U1017" s="72">
        <v>4404.8</v>
      </c>
      <c r="V1017" s="72">
        <v>4330.7700000000004</v>
      </c>
      <c r="W1017" s="72">
        <v>4293.57</v>
      </c>
      <c r="X1017" s="72">
        <v>4112.74</v>
      </c>
      <c r="Y1017" s="72">
        <v>3921.65</v>
      </c>
    </row>
    <row r="1018" spans="1:25" s="6" customFormat="1" ht="15" x14ac:dyDescent="0.2">
      <c r="A1018" s="46">
        <v>22</v>
      </c>
      <c r="B1018" s="72">
        <v>3845.41</v>
      </c>
      <c r="C1018" s="72">
        <v>3775.02</v>
      </c>
      <c r="D1018" s="72">
        <v>3729.72</v>
      </c>
      <c r="E1018" s="72">
        <v>3726.1</v>
      </c>
      <c r="F1018" s="72">
        <v>3726.38</v>
      </c>
      <c r="G1018" s="72">
        <v>3797.98</v>
      </c>
      <c r="H1018" s="72">
        <v>3809.9</v>
      </c>
      <c r="I1018" s="72">
        <v>3881.3</v>
      </c>
      <c r="J1018" s="72">
        <v>4039.56</v>
      </c>
      <c r="K1018" s="72">
        <v>4208.6499999999996</v>
      </c>
      <c r="L1018" s="72">
        <v>4260.57</v>
      </c>
      <c r="M1018" s="72">
        <v>4287.62</v>
      </c>
      <c r="N1018" s="72">
        <v>4304.6099999999997</v>
      </c>
      <c r="O1018" s="72">
        <v>4325.7700000000004</v>
      </c>
      <c r="P1018" s="72">
        <v>4347.9399999999996</v>
      </c>
      <c r="Q1018" s="72">
        <v>4339.34</v>
      </c>
      <c r="R1018" s="72">
        <v>4373.83</v>
      </c>
      <c r="S1018" s="72">
        <v>4435.54</v>
      </c>
      <c r="T1018" s="72">
        <v>4432.79</v>
      </c>
      <c r="U1018" s="72">
        <v>4385.6899999999996</v>
      </c>
      <c r="V1018" s="72">
        <v>4327.24</v>
      </c>
      <c r="W1018" s="72">
        <v>4252.09</v>
      </c>
      <c r="X1018" s="72">
        <v>3981.36</v>
      </c>
      <c r="Y1018" s="72">
        <v>3878.94</v>
      </c>
    </row>
    <row r="1019" spans="1:25" s="6" customFormat="1" ht="15" x14ac:dyDescent="0.2">
      <c r="A1019" s="46">
        <v>23</v>
      </c>
      <c r="B1019" s="72">
        <v>3840.03</v>
      </c>
      <c r="C1019" s="72">
        <v>3739.35</v>
      </c>
      <c r="D1019" s="72">
        <v>3704.82</v>
      </c>
      <c r="E1019" s="72">
        <v>3725.27</v>
      </c>
      <c r="F1019" s="72">
        <v>3758.72</v>
      </c>
      <c r="G1019" s="72">
        <v>3897.76</v>
      </c>
      <c r="H1019" s="72">
        <v>4082.04</v>
      </c>
      <c r="I1019" s="72">
        <v>4319.6899999999996</v>
      </c>
      <c r="J1019" s="72">
        <v>4506.37</v>
      </c>
      <c r="K1019" s="72">
        <v>4467.1899999999996</v>
      </c>
      <c r="L1019" s="72">
        <v>4404.55</v>
      </c>
      <c r="M1019" s="72">
        <v>4569.03</v>
      </c>
      <c r="N1019" s="72">
        <v>4515.2700000000004</v>
      </c>
      <c r="O1019" s="72">
        <v>4542.22</v>
      </c>
      <c r="P1019" s="72">
        <v>4555.38</v>
      </c>
      <c r="Q1019" s="72">
        <v>4546.13</v>
      </c>
      <c r="R1019" s="72">
        <v>4525.7</v>
      </c>
      <c r="S1019" s="72">
        <v>4436.1099999999997</v>
      </c>
      <c r="T1019" s="72">
        <v>4408.1899999999996</v>
      </c>
      <c r="U1019" s="72">
        <v>4412.4399999999996</v>
      </c>
      <c r="V1019" s="72">
        <v>4388.7299999999996</v>
      </c>
      <c r="W1019" s="72">
        <v>4313.1000000000004</v>
      </c>
      <c r="X1019" s="72">
        <v>4053.92</v>
      </c>
      <c r="Y1019" s="72">
        <v>3894.91</v>
      </c>
    </row>
    <row r="1020" spans="1:25" s="6" customFormat="1" ht="15" x14ac:dyDescent="0.2">
      <c r="A1020" s="46">
        <v>24</v>
      </c>
      <c r="B1020" s="72">
        <v>3826.27</v>
      </c>
      <c r="C1020" s="72">
        <v>3748.81</v>
      </c>
      <c r="D1020" s="72">
        <v>3725.68</v>
      </c>
      <c r="E1020" s="72">
        <v>3748.53</v>
      </c>
      <c r="F1020" s="72">
        <v>3802.24</v>
      </c>
      <c r="G1020" s="72">
        <v>3936.56</v>
      </c>
      <c r="H1020" s="72">
        <v>4116.53</v>
      </c>
      <c r="I1020" s="72">
        <v>4376.42</v>
      </c>
      <c r="J1020" s="72">
        <v>4521.24</v>
      </c>
      <c r="K1020" s="72">
        <v>4520.59</v>
      </c>
      <c r="L1020" s="72">
        <v>4407.66</v>
      </c>
      <c r="M1020" s="72">
        <v>4597.47</v>
      </c>
      <c r="N1020" s="72">
        <v>4587.67</v>
      </c>
      <c r="O1020" s="72">
        <v>4598.5200000000004</v>
      </c>
      <c r="P1020" s="72">
        <v>4596.72</v>
      </c>
      <c r="Q1020" s="72">
        <v>4589.8900000000003</v>
      </c>
      <c r="R1020" s="72">
        <v>4560.1400000000003</v>
      </c>
      <c r="S1020" s="72">
        <v>4384.04</v>
      </c>
      <c r="T1020" s="72">
        <v>4372.91</v>
      </c>
      <c r="U1020" s="72">
        <v>4389.22</v>
      </c>
      <c r="V1020" s="72">
        <v>4440.25</v>
      </c>
      <c r="W1020" s="72">
        <v>4314.3999999999996</v>
      </c>
      <c r="X1020" s="72">
        <v>4123.9799999999996</v>
      </c>
      <c r="Y1020" s="72">
        <v>3926.71</v>
      </c>
    </row>
    <row r="1021" spans="1:25" s="6" customFormat="1" ht="15" x14ac:dyDescent="0.2">
      <c r="A1021" s="46">
        <v>25</v>
      </c>
      <c r="B1021" s="72">
        <v>3834.05</v>
      </c>
      <c r="C1021" s="72">
        <v>3774.14</v>
      </c>
      <c r="D1021" s="72">
        <v>3741.3</v>
      </c>
      <c r="E1021" s="72">
        <v>3739.43</v>
      </c>
      <c r="F1021" s="72">
        <v>3814.58</v>
      </c>
      <c r="G1021" s="72">
        <v>3923.71</v>
      </c>
      <c r="H1021" s="72">
        <v>4072.76</v>
      </c>
      <c r="I1021" s="72">
        <v>4315.6499999999996</v>
      </c>
      <c r="J1021" s="72">
        <v>4435.84</v>
      </c>
      <c r="K1021" s="72">
        <v>4427.93</v>
      </c>
      <c r="L1021" s="72">
        <v>4376.82</v>
      </c>
      <c r="M1021" s="72">
        <v>4519.51</v>
      </c>
      <c r="N1021" s="72">
        <v>4538.75</v>
      </c>
      <c r="O1021" s="72">
        <v>4555.74</v>
      </c>
      <c r="P1021" s="72">
        <v>4557.4399999999996</v>
      </c>
      <c r="Q1021" s="72">
        <v>4546.71</v>
      </c>
      <c r="R1021" s="72">
        <v>4530.49</v>
      </c>
      <c r="S1021" s="72">
        <v>4440.8599999999997</v>
      </c>
      <c r="T1021" s="72">
        <v>4403.9799999999996</v>
      </c>
      <c r="U1021" s="72">
        <v>4372.04</v>
      </c>
      <c r="V1021" s="72">
        <v>4469.6000000000004</v>
      </c>
      <c r="W1021" s="72">
        <v>4392.51</v>
      </c>
      <c r="X1021" s="72">
        <v>4134.92</v>
      </c>
      <c r="Y1021" s="72">
        <v>3916.6</v>
      </c>
    </row>
    <row r="1022" spans="1:25" s="6" customFormat="1" ht="15" x14ac:dyDescent="0.2">
      <c r="A1022" s="46">
        <v>26</v>
      </c>
      <c r="B1022" s="72">
        <v>3830.45</v>
      </c>
      <c r="C1022" s="72">
        <v>3752.2</v>
      </c>
      <c r="D1022" s="72">
        <v>3729.72</v>
      </c>
      <c r="E1022" s="72">
        <v>3714.57</v>
      </c>
      <c r="F1022" s="72">
        <v>3814.25</v>
      </c>
      <c r="G1022" s="72">
        <v>3973.92</v>
      </c>
      <c r="H1022" s="72">
        <v>4173.6400000000003</v>
      </c>
      <c r="I1022" s="72">
        <v>4328.8599999999997</v>
      </c>
      <c r="J1022" s="72">
        <v>4532.16</v>
      </c>
      <c r="K1022" s="72">
        <v>4557.6400000000003</v>
      </c>
      <c r="L1022" s="72">
        <v>4569.2</v>
      </c>
      <c r="M1022" s="72">
        <v>4621.17</v>
      </c>
      <c r="N1022" s="72">
        <v>4598.5</v>
      </c>
      <c r="O1022" s="72">
        <v>4606.55</v>
      </c>
      <c r="P1022" s="72">
        <v>4588.47</v>
      </c>
      <c r="Q1022" s="72">
        <v>4586.1000000000004</v>
      </c>
      <c r="R1022" s="72">
        <v>4580.91</v>
      </c>
      <c r="S1022" s="72">
        <v>4550.3900000000003</v>
      </c>
      <c r="T1022" s="72">
        <v>4399.28</v>
      </c>
      <c r="U1022" s="72">
        <v>4393.05</v>
      </c>
      <c r="V1022" s="72">
        <v>4403.32</v>
      </c>
      <c r="W1022" s="72">
        <v>4339.7299999999996</v>
      </c>
      <c r="X1022" s="72">
        <v>4130.3599999999997</v>
      </c>
      <c r="Y1022" s="72">
        <v>3908.87</v>
      </c>
    </row>
    <row r="1023" spans="1:25" s="6" customFormat="1" ht="15" x14ac:dyDescent="0.2">
      <c r="A1023" s="46">
        <v>27</v>
      </c>
      <c r="B1023" s="72">
        <v>3853.64</v>
      </c>
      <c r="C1023" s="72">
        <v>3771.97</v>
      </c>
      <c r="D1023" s="72">
        <v>3742.62</v>
      </c>
      <c r="E1023" s="72">
        <v>3749.82</v>
      </c>
      <c r="F1023" s="72">
        <v>3819.49</v>
      </c>
      <c r="G1023" s="72">
        <v>3951.04</v>
      </c>
      <c r="H1023" s="72">
        <v>4099.71</v>
      </c>
      <c r="I1023" s="72">
        <v>4321.1000000000004</v>
      </c>
      <c r="J1023" s="72">
        <v>4532.03</v>
      </c>
      <c r="K1023" s="72">
        <v>4552.21</v>
      </c>
      <c r="L1023" s="72">
        <v>4524.1899999999996</v>
      </c>
      <c r="M1023" s="72">
        <v>4574.33</v>
      </c>
      <c r="N1023" s="72">
        <v>4597.67</v>
      </c>
      <c r="O1023" s="72">
        <v>4607.8500000000004</v>
      </c>
      <c r="P1023" s="72">
        <v>4598.74</v>
      </c>
      <c r="Q1023" s="72">
        <v>4600.34</v>
      </c>
      <c r="R1023" s="72">
        <v>4588.1899999999996</v>
      </c>
      <c r="S1023" s="72">
        <v>4462.97</v>
      </c>
      <c r="T1023" s="72">
        <v>4423.0200000000004</v>
      </c>
      <c r="U1023" s="72">
        <v>4499.76</v>
      </c>
      <c r="V1023" s="72">
        <v>4505.51</v>
      </c>
      <c r="W1023" s="72">
        <v>4478.51</v>
      </c>
      <c r="X1023" s="72">
        <v>4219.84</v>
      </c>
      <c r="Y1023" s="72">
        <v>4132.7700000000004</v>
      </c>
    </row>
    <row r="1024" spans="1:25" s="6" customFormat="1" ht="15" x14ac:dyDescent="0.2">
      <c r="A1024" s="46">
        <v>28</v>
      </c>
      <c r="B1024" s="72">
        <v>3923.23</v>
      </c>
      <c r="C1024" s="72">
        <v>3876.86</v>
      </c>
      <c r="D1024" s="72">
        <v>3858.88</v>
      </c>
      <c r="E1024" s="72">
        <v>3828.21</v>
      </c>
      <c r="F1024" s="72">
        <v>3863.65</v>
      </c>
      <c r="G1024" s="72">
        <v>3888.46</v>
      </c>
      <c r="H1024" s="72">
        <v>3922.6</v>
      </c>
      <c r="I1024" s="72">
        <v>4098.1899999999996</v>
      </c>
      <c r="J1024" s="72">
        <v>4313.84</v>
      </c>
      <c r="K1024" s="72">
        <v>4553.4399999999996</v>
      </c>
      <c r="L1024" s="72">
        <v>4596.4799999999996</v>
      </c>
      <c r="M1024" s="72">
        <v>4599.04</v>
      </c>
      <c r="N1024" s="72">
        <v>4582.1499999999996</v>
      </c>
      <c r="O1024" s="72">
        <v>4549.25</v>
      </c>
      <c r="P1024" s="72">
        <v>4464.8900000000003</v>
      </c>
      <c r="Q1024" s="72">
        <v>4396.7</v>
      </c>
      <c r="R1024" s="72">
        <v>4372.12</v>
      </c>
      <c r="S1024" s="72">
        <v>4462.3</v>
      </c>
      <c r="T1024" s="72">
        <v>4497.6899999999996</v>
      </c>
      <c r="U1024" s="72">
        <v>4419.13</v>
      </c>
      <c r="V1024" s="72">
        <v>4390.87</v>
      </c>
      <c r="W1024" s="72">
        <v>4234.8500000000004</v>
      </c>
      <c r="X1024" s="72">
        <v>3991.82</v>
      </c>
      <c r="Y1024" s="72">
        <v>3919.69</v>
      </c>
    </row>
    <row r="1025" spans="1:26" s="6" customFormat="1" ht="15" x14ac:dyDescent="0.2">
      <c r="A1025" s="46">
        <v>29</v>
      </c>
      <c r="B1025" s="72">
        <v>3915.45</v>
      </c>
      <c r="C1025" s="72">
        <v>3856.63</v>
      </c>
      <c r="D1025" s="72">
        <v>3807.97</v>
      </c>
      <c r="E1025" s="72">
        <v>3772.55</v>
      </c>
      <c r="F1025" s="72">
        <v>3809.38</v>
      </c>
      <c r="G1025" s="72">
        <v>3873.97</v>
      </c>
      <c r="H1025" s="72">
        <v>3874.8</v>
      </c>
      <c r="I1025" s="72">
        <v>3951.8</v>
      </c>
      <c r="J1025" s="72">
        <v>4185.8599999999997</v>
      </c>
      <c r="K1025" s="72">
        <v>4319.4399999999996</v>
      </c>
      <c r="L1025" s="72">
        <v>4442.5</v>
      </c>
      <c r="M1025" s="72">
        <v>4474.05</v>
      </c>
      <c r="N1025" s="72">
        <v>4467.22</v>
      </c>
      <c r="O1025" s="72">
        <v>4471.74</v>
      </c>
      <c r="P1025" s="72">
        <v>4420.37</v>
      </c>
      <c r="Q1025" s="72">
        <v>4381.33</v>
      </c>
      <c r="R1025" s="72">
        <v>4434.1499999999996</v>
      </c>
      <c r="S1025" s="72">
        <v>4542.59</v>
      </c>
      <c r="T1025" s="72">
        <v>4551.8999999999996</v>
      </c>
      <c r="U1025" s="72">
        <v>4536.99</v>
      </c>
      <c r="V1025" s="72">
        <v>4519.99</v>
      </c>
      <c r="W1025" s="72">
        <v>4463.38</v>
      </c>
      <c r="X1025" s="72">
        <v>4167.5600000000004</v>
      </c>
      <c r="Y1025" s="72">
        <v>3945.66</v>
      </c>
    </row>
    <row r="1026" spans="1:26" s="6" customFormat="1" ht="15" x14ac:dyDescent="0.2">
      <c r="A1026" s="46">
        <v>30</v>
      </c>
      <c r="B1026" s="72">
        <v>3843.44</v>
      </c>
      <c r="C1026" s="72">
        <v>3748.32</v>
      </c>
      <c r="D1026" s="72">
        <v>3701.75</v>
      </c>
      <c r="E1026" s="72">
        <v>3697.61</v>
      </c>
      <c r="F1026" s="72">
        <v>3764.57</v>
      </c>
      <c r="G1026" s="72">
        <v>3880.21</v>
      </c>
      <c r="H1026" s="72">
        <v>4028.13</v>
      </c>
      <c r="I1026" s="72">
        <v>4259.6400000000003</v>
      </c>
      <c r="J1026" s="72">
        <v>4422.24</v>
      </c>
      <c r="K1026" s="72">
        <v>4485.22</v>
      </c>
      <c r="L1026" s="72">
        <v>4528.3900000000003</v>
      </c>
      <c r="M1026" s="72">
        <v>4556.6400000000003</v>
      </c>
      <c r="N1026" s="72">
        <v>4573.97</v>
      </c>
      <c r="O1026" s="72">
        <v>4602.32</v>
      </c>
      <c r="P1026" s="72">
        <v>4586.57</v>
      </c>
      <c r="Q1026" s="72">
        <v>4561.7</v>
      </c>
      <c r="R1026" s="72">
        <v>4535.58</v>
      </c>
      <c r="S1026" s="72">
        <v>4415.03</v>
      </c>
      <c r="T1026" s="72">
        <v>4454.83</v>
      </c>
      <c r="U1026" s="72">
        <v>4510.12</v>
      </c>
      <c r="V1026" s="72">
        <v>4494.43</v>
      </c>
      <c r="W1026" s="72">
        <v>4329.88</v>
      </c>
      <c r="X1026" s="72">
        <v>3987.42</v>
      </c>
      <c r="Y1026" s="72">
        <v>3895.99</v>
      </c>
    </row>
    <row r="1027" spans="1:26" s="6" customFormat="1" ht="15" x14ac:dyDescent="0.2">
      <c r="A1027" s="46">
        <v>31</v>
      </c>
      <c r="B1027" s="72">
        <v>3808.97</v>
      </c>
      <c r="C1027" s="72">
        <v>3683.44</v>
      </c>
      <c r="D1027" s="72">
        <v>3613.46</v>
      </c>
      <c r="E1027" s="72">
        <v>3603.94</v>
      </c>
      <c r="F1027" s="72">
        <v>3718.12</v>
      </c>
      <c r="G1027" s="72">
        <v>3871</v>
      </c>
      <c r="H1027" s="72">
        <v>3987.04</v>
      </c>
      <c r="I1027" s="72">
        <v>4263.83</v>
      </c>
      <c r="J1027" s="72">
        <v>4377.5200000000004</v>
      </c>
      <c r="K1027" s="72">
        <v>4522.67</v>
      </c>
      <c r="L1027" s="72">
        <v>4523.9399999999996</v>
      </c>
      <c r="M1027" s="72">
        <v>4509.74</v>
      </c>
      <c r="N1027" s="72">
        <v>4529</v>
      </c>
      <c r="O1027" s="72">
        <v>4538.9399999999996</v>
      </c>
      <c r="P1027" s="72">
        <v>4540.7700000000004</v>
      </c>
      <c r="Q1027" s="72">
        <v>4532.8500000000004</v>
      </c>
      <c r="R1027" s="72">
        <v>4508.7</v>
      </c>
      <c r="S1027" s="72">
        <v>4450.1000000000004</v>
      </c>
      <c r="T1027" s="72">
        <v>4396.3999999999996</v>
      </c>
      <c r="U1027" s="72">
        <v>4462.8900000000003</v>
      </c>
      <c r="V1027" s="72">
        <v>4436.16</v>
      </c>
      <c r="W1027" s="72">
        <v>4337.32</v>
      </c>
      <c r="X1027" s="72">
        <v>3981.93</v>
      </c>
      <c r="Y1027" s="72">
        <v>3883.87</v>
      </c>
    </row>
    <row r="1028" spans="1:26" s="6" customFormat="1" ht="15" x14ac:dyDescent="0.2">
      <c r="A1028" s="89"/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  <c r="P1028" s="89"/>
      <c r="Q1028" s="89"/>
      <c r="R1028" s="89"/>
      <c r="S1028" s="89"/>
      <c r="T1028" s="89"/>
      <c r="U1028" s="89"/>
      <c r="V1028" s="89"/>
      <c r="W1028" s="89"/>
      <c r="X1028" s="89"/>
      <c r="Y1028" s="89"/>
    </row>
    <row r="1029" spans="1:26" s="6" customFormat="1" ht="15" x14ac:dyDescent="0.2">
      <c r="A1029" s="114" t="s">
        <v>11</v>
      </c>
      <c r="B1029" s="113" t="s">
        <v>122</v>
      </c>
      <c r="C1029" s="113"/>
      <c r="D1029" s="113"/>
      <c r="E1029" s="113"/>
      <c r="F1029" s="113"/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3"/>
    </row>
    <row r="1030" spans="1:26" s="6" customFormat="1" ht="30" x14ac:dyDescent="0.2">
      <c r="A1030" s="113"/>
      <c r="B1030" s="45" t="s">
        <v>12</v>
      </c>
      <c r="C1030" s="45" t="s">
        <v>13</v>
      </c>
      <c r="D1030" s="45" t="s">
        <v>14</v>
      </c>
      <c r="E1030" s="45" t="s">
        <v>15</v>
      </c>
      <c r="F1030" s="45" t="s">
        <v>16</v>
      </c>
      <c r="G1030" s="45" t="s">
        <v>17</v>
      </c>
      <c r="H1030" s="45" t="s">
        <v>18</v>
      </c>
      <c r="I1030" s="45" t="s">
        <v>19</v>
      </c>
      <c r="J1030" s="45" t="s">
        <v>20</v>
      </c>
      <c r="K1030" s="45" t="s">
        <v>21</v>
      </c>
      <c r="L1030" s="45" t="s">
        <v>22</v>
      </c>
      <c r="M1030" s="45" t="s">
        <v>23</v>
      </c>
      <c r="N1030" s="45" t="s">
        <v>24</v>
      </c>
      <c r="O1030" s="45" t="s">
        <v>25</v>
      </c>
      <c r="P1030" s="45" t="s">
        <v>26</v>
      </c>
      <c r="Q1030" s="45" t="s">
        <v>27</v>
      </c>
      <c r="R1030" s="45" t="s">
        <v>28</v>
      </c>
      <c r="S1030" s="45" t="s">
        <v>29</v>
      </c>
      <c r="T1030" s="45" t="s">
        <v>30</v>
      </c>
      <c r="U1030" s="45" t="s">
        <v>31</v>
      </c>
      <c r="V1030" s="45" t="s">
        <v>32</v>
      </c>
      <c r="W1030" s="45" t="s">
        <v>33</v>
      </c>
      <c r="X1030" s="45" t="s">
        <v>34</v>
      </c>
      <c r="Y1030" s="45" t="s">
        <v>35</v>
      </c>
    </row>
    <row r="1031" spans="1:26" s="6" customFormat="1" ht="15" x14ac:dyDescent="0.2">
      <c r="A1031" s="46">
        <v>1</v>
      </c>
      <c r="B1031" s="72">
        <v>5449.53</v>
      </c>
      <c r="C1031" s="72">
        <v>5402.31</v>
      </c>
      <c r="D1031" s="72">
        <v>5391.56</v>
      </c>
      <c r="E1031" s="72">
        <v>5401.9</v>
      </c>
      <c r="F1031" s="72">
        <v>5413.78</v>
      </c>
      <c r="G1031" s="72">
        <v>5435.5</v>
      </c>
      <c r="H1031" s="72">
        <v>5446.89</v>
      </c>
      <c r="I1031" s="72">
        <v>5534.08</v>
      </c>
      <c r="J1031" s="72">
        <v>5738.66</v>
      </c>
      <c r="K1031" s="72">
        <v>5971.08</v>
      </c>
      <c r="L1031" s="72">
        <v>6023.34</v>
      </c>
      <c r="M1031" s="72">
        <v>6028.27</v>
      </c>
      <c r="N1031" s="72">
        <v>6030.62</v>
      </c>
      <c r="O1031" s="72">
        <v>6036.31</v>
      </c>
      <c r="P1031" s="72">
        <v>6047.07</v>
      </c>
      <c r="Q1031" s="72">
        <v>6057.8</v>
      </c>
      <c r="R1031" s="72">
        <v>6049.06</v>
      </c>
      <c r="S1031" s="72">
        <v>6028.27</v>
      </c>
      <c r="T1031" s="72">
        <v>6066.29</v>
      </c>
      <c r="U1031" s="72">
        <v>6112.92</v>
      </c>
      <c r="V1031" s="72">
        <v>6057.41</v>
      </c>
      <c r="W1031" s="72">
        <v>5943.42</v>
      </c>
      <c r="X1031" s="72">
        <v>5698.47</v>
      </c>
      <c r="Y1031" s="72">
        <v>5548.5</v>
      </c>
      <c r="Z1031" s="47"/>
    </row>
    <row r="1032" spans="1:26" s="6" customFormat="1" ht="15" x14ac:dyDescent="0.2">
      <c r="A1032" s="46">
        <v>2</v>
      </c>
      <c r="B1032" s="72">
        <v>5414.07</v>
      </c>
      <c r="C1032" s="72">
        <v>5373.04</v>
      </c>
      <c r="D1032" s="72">
        <v>5327.27</v>
      </c>
      <c r="E1032" s="72">
        <v>5323.02</v>
      </c>
      <c r="F1032" s="72">
        <v>5366.42</v>
      </c>
      <c r="G1032" s="72">
        <v>5498.03</v>
      </c>
      <c r="H1032" s="72">
        <v>5687.68</v>
      </c>
      <c r="I1032" s="72">
        <v>5886.56</v>
      </c>
      <c r="J1032" s="72">
        <v>6058.09</v>
      </c>
      <c r="K1032" s="72">
        <v>6061.11</v>
      </c>
      <c r="L1032" s="72">
        <v>6059.39</v>
      </c>
      <c r="M1032" s="72">
        <v>6059.69</v>
      </c>
      <c r="N1032" s="72">
        <v>6060.16</v>
      </c>
      <c r="O1032" s="72">
        <v>6060.53</v>
      </c>
      <c r="P1032" s="72">
        <v>6057.8</v>
      </c>
      <c r="Q1032" s="72">
        <v>6017.86</v>
      </c>
      <c r="R1032" s="72">
        <v>6008.78</v>
      </c>
      <c r="S1032" s="72">
        <v>5875.38</v>
      </c>
      <c r="T1032" s="72">
        <v>5848.28</v>
      </c>
      <c r="U1032" s="72">
        <v>5830.01</v>
      </c>
      <c r="V1032" s="72">
        <v>5930.03</v>
      </c>
      <c r="W1032" s="72">
        <v>5844.52</v>
      </c>
      <c r="X1032" s="72">
        <v>5618.82</v>
      </c>
      <c r="Y1032" s="72">
        <v>5469.39</v>
      </c>
      <c r="Z1032" s="47"/>
    </row>
    <row r="1033" spans="1:26" s="6" customFormat="1" ht="15" x14ac:dyDescent="0.2">
      <c r="A1033" s="46">
        <v>3</v>
      </c>
      <c r="B1033" s="72">
        <v>5361.13</v>
      </c>
      <c r="C1033" s="72">
        <v>5225.46</v>
      </c>
      <c r="D1033" s="72">
        <v>5155.0200000000004</v>
      </c>
      <c r="E1033" s="72">
        <v>5174.2</v>
      </c>
      <c r="F1033" s="72">
        <v>5301.06</v>
      </c>
      <c r="G1033" s="72">
        <v>5484.12</v>
      </c>
      <c r="H1033" s="72">
        <v>5600.12</v>
      </c>
      <c r="I1033" s="72">
        <v>5792.74</v>
      </c>
      <c r="J1033" s="72">
        <v>6058.42</v>
      </c>
      <c r="K1033" s="72">
        <v>6059.06</v>
      </c>
      <c r="L1033" s="72">
        <v>6058.31</v>
      </c>
      <c r="M1033" s="72">
        <v>6058.22</v>
      </c>
      <c r="N1033" s="72">
        <v>6056.09</v>
      </c>
      <c r="O1033" s="72">
        <v>6058.44</v>
      </c>
      <c r="P1033" s="72">
        <v>6053.01</v>
      </c>
      <c r="Q1033" s="72">
        <v>6053.43</v>
      </c>
      <c r="R1033" s="72">
        <v>6054.44</v>
      </c>
      <c r="S1033" s="72">
        <v>5926.89</v>
      </c>
      <c r="T1033" s="72">
        <v>5854.51</v>
      </c>
      <c r="U1033" s="72">
        <v>5882.72</v>
      </c>
      <c r="V1033" s="72">
        <v>5947.55</v>
      </c>
      <c r="W1033" s="72">
        <v>5816.89</v>
      </c>
      <c r="X1033" s="72">
        <v>5673.45</v>
      </c>
      <c r="Y1033" s="72">
        <v>5462.17</v>
      </c>
      <c r="Z1033" s="47"/>
    </row>
    <row r="1034" spans="1:26" s="6" customFormat="1" ht="15" x14ac:dyDescent="0.2">
      <c r="A1034" s="46">
        <v>4</v>
      </c>
      <c r="B1034" s="72">
        <v>5345.29</v>
      </c>
      <c r="C1034" s="72">
        <v>5227.83</v>
      </c>
      <c r="D1034" s="72">
        <v>5132.37</v>
      </c>
      <c r="E1034" s="72">
        <v>5197.24</v>
      </c>
      <c r="F1034" s="72">
        <v>5302.91</v>
      </c>
      <c r="G1034" s="72">
        <v>5427.56</v>
      </c>
      <c r="H1034" s="72">
        <v>5491.75</v>
      </c>
      <c r="I1034" s="72">
        <v>5782.71</v>
      </c>
      <c r="J1034" s="72">
        <v>6004.2</v>
      </c>
      <c r="K1034" s="72">
        <v>6056.08</v>
      </c>
      <c r="L1034" s="72">
        <v>5939.45</v>
      </c>
      <c r="M1034" s="72">
        <v>5950.95</v>
      </c>
      <c r="N1034" s="72">
        <v>6053.22</v>
      </c>
      <c r="O1034" s="72">
        <v>6053.67</v>
      </c>
      <c r="P1034" s="72">
        <v>6035.46</v>
      </c>
      <c r="Q1034" s="72">
        <v>6019.12</v>
      </c>
      <c r="R1034" s="72">
        <v>6035.5</v>
      </c>
      <c r="S1034" s="72">
        <v>5959.15</v>
      </c>
      <c r="T1034" s="72">
        <v>5896.01</v>
      </c>
      <c r="U1034" s="72">
        <v>5898.11</v>
      </c>
      <c r="V1034" s="72">
        <v>6005.96</v>
      </c>
      <c r="W1034" s="72">
        <v>5828.85</v>
      </c>
      <c r="X1034" s="72">
        <v>5558.25</v>
      </c>
      <c r="Y1034" s="72">
        <v>5424.17</v>
      </c>
    </row>
    <row r="1035" spans="1:26" s="6" customFormat="1" ht="15" x14ac:dyDescent="0.2">
      <c r="A1035" s="46">
        <v>5</v>
      </c>
      <c r="B1035" s="72">
        <v>5299.26</v>
      </c>
      <c r="C1035" s="72">
        <v>5166</v>
      </c>
      <c r="D1035" s="72">
        <v>5091.34</v>
      </c>
      <c r="E1035" s="72">
        <v>5116.7299999999996</v>
      </c>
      <c r="F1035" s="72">
        <v>5276.96</v>
      </c>
      <c r="G1035" s="72">
        <v>5417.74</v>
      </c>
      <c r="H1035" s="72">
        <v>5543.75</v>
      </c>
      <c r="I1035" s="72">
        <v>5796.9</v>
      </c>
      <c r="J1035" s="72">
        <v>5854.06</v>
      </c>
      <c r="K1035" s="72">
        <v>6055.84</v>
      </c>
      <c r="L1035" s="72">
        <v>6052.61</v>
      </c>
      <c r="M1035" s="72">
        <v>6054.01</v>
      </c>
      <c r="N1035" s="72">
        <v>6054.1</v>
      </c>
      <c r="O1035" s="72">
        <v>6056.91</v>
      </c>
      <c r="P1035" s="72">
        <v>6053.06</v>
      </c>
      <c r="Q1035" s="72">
        <v>5885.69</v>
      </c>
      <c r="R1035" s="72">
        <v>5924.12</v>
      </c>
      <c r="S1035" s="72">
        <v>5820.46</v>
      </c>
      <c r="T1035" s="72">
        <v>5821.6</v>
      </c>
      <c r="U1035" s="72">
        <v>5804.19</v>
      </c>
      <c r="V1035" s="72">
        <v>5794.79</v>
      </c>
      <c r="W1035" s="72">
        <v>5734.71</v>
      </c>
      <c r="X1035" s="72">
        <v>5599.57</v>
      </c>
      <c r="Y1035" s="72">
        <v>5446.58</v>
      </c>
    </row>
    <row r="1036" spans="1:26" s="6" customFormat="1" ht="15" x14ac:dyDescent="0.2">
      <c r="A1036" s="46">
        <v>6</v>
      </c>
      <c r="B1036" s="72">
        <v>5357.12</v>
      </c>
      <c r="C1036" s="72">
        <v>5258.17</v>
      </c>
      <c r="D1036" s="72">
        <v>5190.21</v>
      </c>
      <c r="E1036" s="72">
        <v>5226.7700000000004</v>
      </c>
      <c r="F1036" s="72">
        <v>5313.39</v>
      </c>
      <c r="G1036" s="72">
        <v>5439.06</v>
      </c>
      <c r="H1036" s="72">
        <v>5663.49</v>
      </c>
      <c r="I1036" s="72">
        <v>5903.36</v>
      </c>
      <c r="J1036" s="72">
        <v>5993.54</v>
      </c>
      <c r="K1036" s="72">
        <v>6052.75</v>
      </c>
      <c r="L1036" s="72">
        <v>5915.19</v>
      </c>
      <c r="M1036" s="72">
        <v>6050.4</v>
      </c>
      <c r="N1036" s="72">
        <v>6012.84</v>
      </c>
      <c r="O1036" s="72">
        <v>6050.61</v>
      </c>
      <c r="P1036" s="72">
        <v>6050.75</v>
      </c>
      <c r="Q1036" s="72">
        <v>6027.66</v>
      </c>
      <c r="R1036" s="72">
        <v>6020.24</v>
      </c>
      <c r="S1036" s="72">
        <v>5971.39</v>
      </c>
      <c r="T1036" s="72">
        <v>5901.29</v>
      </c>
      <c r="U1036" s="72">
        <v>5933.48</v>
      </c>
      <c r="V1036" s="72">
        <v>6032.52</v>
      </c>
      <c r="W1036" s="72">
        <v>6005.82</v>
      </c>
      <c r="X1036" s="72">
        <v>5716.86</v>
      </c>
      <c r="Y1036" s="72">
        <v>5580.63</v>
      </c>
    </row>
    <row r="1037" spans="1:26" s="6" customFormat="1" ht="15" x14ac:dyDescent="0.2">
      <c r="A1037" s="46">
        <v>7</v>
      </c>
      <c r="B1037" s="72">
        <v>5388.95</v>
      </c>
      <c r="C1037" s="72">
        <v>5344.84</v>
      </c>
      <c r="D1037" s="72">
        <v>5304.07</v>
      </c>
      <c r="E1037" s="72">
        <v>5278.46</v>
      </c>
      <c r="F1037" s="72">
        <v>5316.41</v>
      </c>
      <c r="G1037" s="72">
        <v>5372.91</v>
      </c>
      <c r="H1037" s="72">
        <v>5477.61</v>
      </c>
      <c r="I1037" s="72">
        <v>5658.66</v>
      </c>
      <c r="J1037" s="72">
        <v>5817.31</v>
      </c>
      <c r="K1037" s="72">
        <v>5921.36</v>
      </c>
      <c r="L1037" s="72">
        <v>5982.54</v>
      </c>
      <c r="M1037" s="72">
        <v>5970.14</v>
      </c>
      <c r="N1037" s="72">
        <v>5909.93</v>
      </c>
      <c r="O1037" s="72">
        <v>5906.15</v>
      </c>
      <c r="P1037" s="72">
        <v>5892.12</v>
      </c>
      <c r="Q1037" s="72">
        <v>5895.92</v>
      </c>
      <c r="R1037" s="72">
        <v>5920.2</v>
      </c>
      <c r="S1037" s="72">
        <v>5897.48</v>
      </c>
      <c r="T1037" s="72">
        <v>5919.63</v>
      </c>
      <c r="U1037" s="72">
        <v>5889.46</v>
      </c>
      <c r="V1037" s="72">
        <v>5788.43</v>
      </c>
      <c r="W1037" s="72">
        <v>5802.13</v>
      </c>
      <c r="X1037" s="72">
        <v>5631.43</v>
      </c>
      <c r="Y1037" s="72">
        <v>5428.36</v>
      </c>
    </row>
    <row r="1038" spans="1:26" s="6" customFormat="1" ht="15" x14ac:dyDescent="0.2">
      <c r="A1038" s="46">
        <v>8</v>
      </c>
      <c r="B1038" s="72">
        <v>5300</v>
      </c>
      <c r="C1038" s="72">
        <v>5214.08</v>
      </c>
      <c r="D1038" s="72">
        <v>5130.34</v>
      </c>
      <c r="E1038" s="72">
        <v>5100.12</v>
      </c>
      <c r="F1038" s="72">
        <v>5145.43</v>
      </c>
      <c r="G1038" s="72">
        <v>5200.68</v>
      </c>
      <c r="H1038" s="72">
        <v>5196.6099999999997</v>
      </c>
      <c r="I1038" s="72">
        <v>5313.34</v>
      </c>
      <c r="J1038" s="72">
        <v>5632.42</v>
      </c>
      <c r="K1038" s="72">
        <v>5714.36</v>
      </c>
      <c r="L1038" s="72">
        <v>5734.95</v>
      </c>
      <c r="M1038" s="72">
        <v>5731.1</v>
      </c>
      <c r="N1038" s="72">
        <v>5732.47</v>
      </c>
      <c r="O1038" s="72">
        <v>5733.5</v>
      </c>
      <c r="P1038" s="72">
        <v>5736.08</v>
      </c>
      <c r="Q1038" s="72">
        <v>5730.51</v>
      </c>
      <c r="R1038" s="72">
        <v>5726.06</v>
      </c>
      <c r="S1038" s="72">
        <v>5773.37</v>
      </c>
      <c r="T1038" s="72">
        <v>5802.11</v>
      </c>
      <c r="U1038" s="72">
        <v>5758.94</v>
      </c>
      <c r="V1038" s="72">
        <v>5738.29</v>
      </c>
      <c r="W1038" s="72">
        <v>5715.34</v>
      </c>
      <c r="X1038" s="72">
        <v>5590.96</v>
      </c>
      <c r="Y1038" s="72">
        <v>5394.98</v>
      </c>
    </row>
    <row r="1039" spans="1:26" s="6" customFormat="1" ht="15" x14ac:dyDescent="0.2">
      <c r="A1039" s="46">
        <v>9</v>
      </c>
      <c r="B1039" s="72">
        <v>5291.19</v>
      </c>
      <c r="C1039" s="72">
        <v>5211.4399999999996</v>
      </c>
      <c r="D1039" s="72">
        <v>5150.07</v>
      </c>
      <c r="E1039" s="72">
        <v>5127.0200000000004</v>
      </c>
      <c r="F1039" s="72">
        <v>5183.96</v>
      </c>
      <c r="G1039" s="72">
        <v>5384.98</v>
      </c>
      <c r="H1039" s="72">
        <v>5533.15</v>
      </c>
      <c r="I1039" s="72">
        <v>5738.09</v>
      </c>
      <c r="J1039" s="72">
        <v>5789.87</v>
      </c>
      <c r="K1039" s="72">
        <v>5752.11</v>
      </c>
      <c r="L1039" s="72">
        <v>5738.54</v>
      </c>
      <c r="M1039" s="72">
        <v>5751.49</v>
      </c>
      <c r="N1039" s="72">
        <v>5837.83</v>
      </c>
      <c r="O1039" s="72">
        <v>5849.17</v>
      </c>
      <c r="P1039" s="72">
        <v>5831.65</v>
      </c>
      <c r="Q1039" s="72">
        <v>5829.82</v>
      </c>
      <c r="R1039" s="72">
        <v>5807.85</v>
      </c>
      <c r="S1039" s="72">
        <v>5743.34</v>
      </c>
      <c r="T1039" s="72">
        <v>5739.8</v>
      </c>
      <c r="U1039" s="72">
        <v>5706.5</v>
      </c>
      <c r="V1039" s="72">
        <v>5713.39</v>
      </c>
      <c r="W1039" s="72">
        <v>5690.38</v>
      </c>
      <c r="X1039" s="72">
        <v>5534.58</v>
      </c>
      <c r="Y1039" s="72">
        <v>5406.9</v>
      </c>
    </row>
    <row r="1040" spans="1:26" s="6" customFormat="1" ht="15" x14ac:dyDescent="0.2">
      <c r="A1040" s="46">
        <v>10</v>
      </c>
      <c r="B1040" s="72">
        <v>5290.43</v>
      </c>
      <c r="C1040" s="72">
        <v>5225.59</v>
      </c>
      <c r="D1040" s="72">
        <v>5207.21</v>
      </c>
      <c r="E1040" s="72">
        <v>5205.3900000000003</v>
      </c>
      <c r="F1040" s="72">
        <v>5252.61</v>
      </c>
      <c r="G1040" s="72">
        <v>5415.28</v>
      </c>
      <c r="H1040" s="72">
        <v>5596.42</v>
      </c>
      <c r="I1040" s="72">
        <v>5745.7</v>
      </c>
      <c r="J1040" s="72">
        <v>5847.93</v>
      </c>
      <c r="K1040" s="72">
        <v>5749.64</v>
      </c>
      <c r="L1040" s="72">
        <v>5717.74</v>
      </c>
      <c r="M1040" s="72">
        <v>5802.04</v>
      </c>
      <c r="N1040" s="72">
        <v>5875.98</v>
      </c>
      <c r="O1040" s="72">
        <v>5875.59</v>
      </c>
      <c r="P1040" s="72">
        <v>5861.52</v>
      </c>
      <c r="Q1040" s="72">
        <v>5869.02</v>
      </c>
      <c r="R1040" s="72">
        <v>5865.16</v>
      </c>
      <c r="S1040" s="72">
        <v>5846.22</v>
      </c>
      <c r="T1040" s="72">
        <v>5746.36</v>
      </c>
      <c r="U1040" s="72">
        <v>5695.55</v>
      </c>
      <c r="V1040" s="72">
        <v>5795.51</v>
      </c>
      <c r="W1040" s="72">
        <v>5696.88</v>
      </c>
      <c r="X1040" s="72">
        <v>5653.7</v>
      </c>
      <c r="Y1040" s="72">
        <v>5408.71</v>
      </c>
    </row>
    <row r="1041" spans="1:25" s="6" customFormat="1" ht="15" x14ac:dyDescent="0.2">
      <c r="A1041" s="46">
        <v>11</v>
      </c>
      <c r="B1041" s="72">
        <v>5276</v>
      </c>
      <c r="C1041" s="72">
        <v>5203.6499999999996</v>
      </c>
      <c r="D1041" s="72">
        <v>5183.37</v>
      </c>
      <c r="E1041" s="72">
        <v>5193.6400000000003</v>
      </c>
      <c r="F1041" s="72">
        <v>5245.31</v>
      </c>
      <c r="G1041" s="72">
        <v>5403.73</v>
      </c>
      <c r="H1041" s="72">
        <v>5528.65</v>
      </c>
      <c r="I1041" s="72">
        <v>5809.91</v>
      </c>
      <c r="J1041" s="72">
        <v>5894.02</v>
      </c>
      <c r="K1041" s="72">
        <v>5773.79</v>
      </c>
      <c r="L1041" s="72">
        <v>5816.63</v>
      </c>
      <c r="M1041" s="72">
        <v>6018.69</v>
      </c>
      <c r="N1041" s="72">
        <v>5983.89</v>
      </c>
      <c r="O1041" s="72">
        <v>5982.86</v>
      </c>
      <c r="P1041" s="72">
        <v>5981.07</v>
      </c>
      <c r="Q1041" s="72">
        <v>5935.77</v>
      </c>
      <c r="R1041" s="72">
        <v>5909.32</v>
      </c>
      <c r="S1041" s="72">
        <v>5716.55</v>
      </c>
      <c r="T1041" s="72">
        <v>5690.96</v>
      </c>
      <c r="U1041" s="72">
        <v>5706.93</v>
      </c>
      <c r="V1041" s="72">
        <v>5746.39</v>
      </c>
      <c r="W1041" s="72">
        <v>5699.02</v>
      </c>
      <c r="X1041" s="72">
        <v>5608.19</v>
      </c>
      <c r="Y1041" s="72">
        <v>5336.22</v>
      </c>
    </row>
    <row r="1042" spans="1:25" s="6" customFormat="1" ht="15" x14ac:dyDescent="0.2">
      <c r="A1042" s="46">
        <v>12</v>
      </c>
      <c r="B1042" s="72">
        <v>5195.07</v>
      </c>
      <c r="C1042" s="72">
        <v>5137.74</v>
      </c>
      <c r="D1042" s="72">
        <v>5089.09</v>
      </c>
      <c r="E1042" s="72">
        <v>5100.8500000000004</v>
      </c>
      <c r="F1042" s="72">
        <v>5228.2700000000004</v>
      </c>
      <c r="G1042" s="72">
        <v>5319.82</v>
      </c>
      <c r="H1042" s="72">
        <v>5552</v>
      </c>
      <c r="I1042" s="72">
        <v>5768.81</v>
      </c>
      <c r="J1042" s="72">
        <v>5847.92</v>
      </c>
      <c r="K1042" s="72">
        <v>5894.43</v>
      </c>
      <c r="L1042" s="72">
        <v>5893.8</v>
      </c>
      <c r="M1042" s="72">
        <v>5884.22</v>
      </c>
      <c r="N1042" s="72">
        <v>5938.8</v>
      </c>
      <c r="O1042" s="72">
        <v>5941.75</v>
      </c>
      <c r="P1042" s="72">
        <v>5932.55</v>
      </c>
      <c r="Q1042" s="72">
        <v>5911.04</v>
      </c>
      <c r="R1042" s="72">
        <v>5884.61</v>
      </c>
      <c r="S1042" s="72">
        <v>5871.02</v>
      </c>
      <c r="T1042" s="72">
        <v>5836.38</v>
      </c>
      <c r="U1042" s="72">
        <v>5709.19</v>
      </c>
      <c r="V1042" s="72">
        <v>5819.46</v>
      </c>
      <c r="W1042" s="72">
        <v>5735.21</v>
      </c>
      <c r="X1042" s="72">
        <v>5688.45</v>
      </c>
      <c r="Y1042" s="72">
        <v>5322.59</v>
      </c>
    </row>
    <row r="1043" spans="1:25" s="6" customFormat="1" ht="15" x14ac:dyDescent="0.2">
      <c r="A1043" s="46">
        <v>13</v>
      </c>
      <c r="B1043" s="72">
        <v>5216.1000000000004</v>
      </c>
      <c r="C1043" s="72">
        <v>5150.24</v>
      </c>
      <c r="D1043" s="72">
        <v>5123.47</v>
      </c>
      <c r="E1043" s="72">
        <v>5126.7700000000004</v>
      </c>
      <c r="F1043" s="72">
        <v>5194.3500000000004</v>
      </c>
      <c r="G1043" s="72">
        <v>5325.03</v>
      </c>
      <c r="H1043" s="72">
        <v>5577.23</v>
      </c>
      <c r="I1043" s="72">
        <v>5758.7</v>
      </c>
      <c r="J1043" s="72">
        <v>5926.03</v>
      </c>
      <c r="K1043" s="72">
        <v>5778.69</v>
      </c>
      <c r="L1043" s="72">
        <v>5751.62</v>
      </c>
      <c r="M1043" s="72">
        <v>5918.48</v>
      </c>
      <c r="N1043" s="72">
        <v>5920.34</v>
      </c>
      <c r="O1043" s="72">
        <v>5939.03</v>
      </c>
      <c r="P1043" s="72">
        <v>5951.41</v>
      </c>
      <c r="Q1043" s="72">
        <v>5942.85</v>
      </c>
      <c r="R1043" s="72">
        <v>5957.86</v>
      </c>
      <c r="S1043" s="72">
        <v>5771.19</v>
      </c>
      <c r="T1043" s="72">
        <v>5734.57</v>
      </c>
      <c r="U1043" s="72">
        <v>5758.14</v>
      </c>
      <c r="V1043" s="72">
        <v>5979.74</v>
      </c>
      <c r="W1043" s="72">
        <v>5979.1</v>
      </c>
      <c r="X1043" s="72">
        <v>5711.99</v>
      </c>
      <c r="Y1043" s="72">
        <v>5681.38</v>
      </c>
    </row>
    <row r="1044" spans="1:25" s="6" customFormat="1" ht="15" x14ac:dyDescent="0.2">
      <c r="A1044" s="46">
        <v>14</v>
      </c>
      <c r="B1044" s="72">
        <v>5373.39</v>
      </c>
      <c r="C1044" s="72">
        <v>5282.6</v>
      </c>
      <c r="D1044" s="72">
        <v>5267.12</v>
      </c>
      <c r="E1044" s="72">
        <v>5283.25</v>
      </c>
      <c r="F1044" s="72">
        <v>5295.19</v>
      </c>
      <c r="G1044" s="72">
        <v>5360.95</v>
      </c>
      <c r="H1044" s="72">
        <v>5476.69</v>
      </c>
      <c r="I1044" s="72">
        <v>5717.44</v>
      </c>
      <c r="J1044" s="72">
        <v>5821.38</v>
      </c>
      <c r="K1044" s="72">
        <v>5956.31</v>
      </c>
      <c r="L1044" s="72">
        <v>6004.07</v>
      </c>
      <c r="M1044" s="72">
        <v>6017.51</v>
      </c>
      <c r="N1044" s="72">
        <v>6005.62</v>
      </c>
      <c r="O1044" s="72">
        <v>5969.44</v>
      </c>
      <c r="P1044" s="72">
        <v>5928.84</v>
      </c>
      <c r="Q1044" s="72">
        <v>5883.09</v>
      </c>
      <c r="R1044" s="72">
        <v>5910.34</v>
      </c>
      <c r="S1044" s="72">
        <v>5900.22</v>
      </c>
      <c r="T1044" s="72">
        <v>5911.76</v>
      </c>
      <c r="U1044" s="72">
        <v>5866.78</v>
      </c>
      <c r="V1044" s="72">
        <v>5854.4</v>
      </c>
      <c r="W1044" s="72">
        <v>5876.23</v>
      </c>
      <c r="X1044" s="72">
        <v>5705.7</v>
      </c>
      <c r="Y1044" s="72">
        <v>5469.37</v>
      </c>
    </row>
    <row r="1045" spans="1:25" s="6" customFormat="1" ht="15" x14ac:dyDescent="0.2">
      <c r="A1045" s="46">
        <v>15</v>
      </c>
      <c r="B1045" s="72">
        <v>5393.25</v>
      </c>
      <c r="C1045" s="72">
        <v>5290.41</v>
      </c>
      <c r="D1045" s="72">
        <v>5256.03</v>
      </c>
      <c r="E1045" s="72">
        <v>5244.03</v>
      </c>
      <c r="F1045" s="72">
        <v>5260.93</v>
      </c>
      <c r="G1045" s="72">
        <v>5296.43</v>
      </c>
      <c r="H1045" s="72">
        <v>5280.17</v>
      </c>
      <c r="I1045" s="72">
        <v>5362.3</v>
      </c>
      <c r="J1045" s="72">
        <v>5705.25</v>
      </c>
      <c r="K1045" s="72">
        <v>5803.5</v>
      </c>
      <c r="L1045" s="72">
        <v>5849.02</v>
      </c>
      <c r="M1045" s="72">
        <v>5865.66</v>
      </c>
      <c r="N1045" s="72">
        <v>5858.32</v>
      </c>
      <c r="O1045" s="72">
        <v>5861.69</v>
      </c>
      <c r="P1045" s="72">
        <v>5863.84</v>
      </c>
      <c r="Q1045" s="72">
        <v>5851.52</v>
      </c>
      <c r="R1045" s="72">
        <v>5857.59</v>
      </c>
      <c r="S1045" s="72">
        <v>5916.32</v>
      </c>
      <c r="T1045" s="72">
        <v>5944.82</v>
      </c>
      <c r="U1045" s="72">
        <v>5850.17</v>
      </c>
      <c r="V1045" s="72">
        <v>5828.39</v>
      </c>
      <c r="W1045" s="72">
        <v>5840.3</v>
      </c>
      <c r="X1045" s="72">
        <v>5706.73</v>
      </c>
      <c r="Y1045" s="72">
        <v>5450.55</v>
      </c>
    </row>
    <row r="1046" spans="1:25" s="6" customFormat="1" ht="15" x14ac:dyDescent="0.2">
      <c r="A1046" s="46">
        <v>16</v>
      </c>
      <c r="B1046" s="72">
        <v>5388.72</v>
      </c>
      <c r="C1046" s="72">
        <v>5328.34</v>
      </c>
      <c r="D1046" s="72">
        <v>5267.22</v>
      </c>
      <c r="E1046" s="72">
        <v>5258.08</v>
      </c>
      <c r="F1046" s="72">
        <v>5293.23</v>
      </c>
      <c r="G1046" s="72">
        <v>5488.43</v>
      </c>
      <c r="H1046" s="72">
        <v>5680.61</v>
      </c>
      <c r="I1046" s="72">
        <v>5844.96</v>
      </c>
      <c r="J1046" s="72">
        <v>6028.81</v>
      </c>
      <c r="K1046" s="72">
        <v>6067.51</v>
      </c>
      <c r="L1046" s="72">
        <v>6067.98</v>
      </c>
      <c r="M1046" s="72">
        <v>6069.56</v>
      </c>
      <c r="N1046" s="72">
        <v>6106.11</v>
      </c>
      <c r="O1046" s="72">
        <v>6123.02</v>
      </c>
      <c r="P1046" s="72">
        <v>6103.26</v>
      </c>
      <c r="Q1046" s="72">
        <v>6063.51</v>
      </c>
      <c r="R1046" s="72">
        <v>6058.59</v>
      </c>
      <c r="S1046" s="72">
        <v>6007.32</v>
      </c>
      <c r="T1046" s="72">
        <v>5874.96</v>
      </c>
      <c r="U1046" s="72">
        <v>5854.06</v>
      </c>
      <c r="V1046" s="72">
        <v>5962.91</v>
      </c>
      <c r="W1046" s="72">
        <v>5843.11</v>
      </c>
      <c r="X1046" s="72">
        <v>5673.91</v>
      </c>
      <c r="Y1046" s="72">
        <v>5387.94</v>
      </c>
    </row>
    <row r="1047" spans="1:25" s="6" customFormat="1" ht="15" x14ac:dyDescent="0.2">
      <c r="A1047" s="46">
        <v>17</v>
      </c>
      <c r="B1047" s="72">
        <v>5275.53</v>
      </c>
      <c r="C1047" s="72">
        <v>5223.51</v>
      </c>
      <c r="D1047" s="72">
        <v>5186.43</v>
      </c>
      <c r="E1047" s="72">
        <v>5189.25</v>
      </c>
      <c r="F1047" s="72">
        <v>5228.91</v>
      </c>
      <c r="G1047" s="72">
        <v>5362.65</v>
      </c>
      <c r="H1047" s="72">
        <v>5490.81</v>
      </c>
      <c r="I1047" s="72">
        <v>5764.01</v>
      </c>
      <c r="J1047" s="72">
        <v>5942.07</v>
      </c>
      <c r="K1047" s="72">
        <v>5762.25</v>
      </c>
      <c r="L1047" s="72">
        <v>5718.22</v>
      </c>
      <c r="M1047" s="72">
        <v>5830.56</v>
      </c>
      <c r="N1047" s="72">
        <v>5966.06</v>
      </c>
      <c r="O1047" s="72">
        <v>5990.28</v>
      </c>
      <c r="P1047" s="72">
        <v>5997.31</v>
      </c>
      <c r="Q1047" s="72">
        <v>5983.87</v>
      </c>
      <c r="R1047" s="72">
        <v>5977.83</v>
      </c>
      <c r="S1047" s="72">
        <v>5934.35</v>
      </c>
      <c r="T1047" s="72">
        <v>5813.01</v>
      </c>
      <c r="U1047" s="72">
        <v>5806.15</v>
      </c>
      <c r="V1047" s="72">
        <v>5929.59</v>
      </c>
      <c r="W1047" s="72">
        <v>5828.75</v>
      </c>
      <c r="X1047" s="72">
        <v>5644.93</v>
      </c>
      <c r="Y1047" s="72">
        <v>5434.07</v>
      </c>
    </row>
    <row r="1048" spans="1:25" s="6" customFormat="1" ht="15" x14ac:dyDescent="0.2">
      <c r="A1048" s="46">
        <v>18</v>
      </c>
      <c r="B1048" s="72">
        <v>5266.39</v>
      </c>
      <c r="C1048" s="72">
        <v>5201.88</v>
      </c>
      <c r="D1048" s="72">
        <v>5188.66</v>
      </c>
      <c r="E1048" s="72">
        <v>5208.74</v>
      </c>
      <c r="F1048" s="72">
        <v>5268.36</v>
      </c>
      <c r="G1048" s="72">
        <v>5362.49</v>
      </c>
      <c r="H1048" s="72">
        <v>5524.1</v>
      </c>
      <c r="I1048" s="72">
        <v>5750.1</v>
      </c>
      <c r="J1048" s="72">
        <v>5833.27</v>
      </c>
      <c r="K1048" s="72">
        <v>5702.06</v>
      </c>
      <c r="L1048" s="72">
        <v>5695.38</v>
      </c>
      <c r="M1048" s="72">
        <v>5936.13</v>
      </c>
      <c r="N1048" s="72">
        <v>5945.46</v>
      </c>
      <c r="O1048" s="72">
        <v>5936.48</v>
      </c>
      <c r="P1048" s="72">
        <v>5963.86</v>
      </c>
      <c r="Q1048" s="72">
        <v>5955.64</v>
      </c>
      <c r="R1048" s="72">
        <v>5951.75</v>
      </c>
      <c r="S1048" s="72">
        <v>5702.34</v>
      </c>
      <c r="T1048" s="72">
        <v>5698.9</v>
      </c>
      <c r="U1048" s="72">
        <v>5723.83</v>
      </c>
      <c r="V1048" s="72">
        <v>5882.5</v>
      </c>
      <c r="W1048" s="72">
        <v>5774.82</v>
      </c>
      <c r="X1048" s="72">
        <v>5558.12</v>
      </c>
      <c r="Y1048" s="72">
        <v>5360.17</v>
      </c>
    </row>
    <row r="1049" spans="1:25" s="6" customFormat="1" ht="15" x14ac:dyDescent="0.2">
      <c r="A1049" s="46">
        <v>19</v>
      </c>
      <c r="B1049" s="72">
        <v>5264.66</v>
      </c>
      <c r="C1049" s="72">
        <v>5188.8100000000004</v>
      </c>
      <c r="D1049" s="72">
        <v>5180.54</v>
      </c>
      <c r="E1049" s="72">
        <v>5183.34</v>
      </c>
      <c r="F1049" s="72">
        <v>5240.47</v>
      </c>
      <c r="G1049" s="72">
        <v>5358.93</v>
      </c>
      <c r="H1049" s="72">
        <v>5587.42</v>
      </c>
      <c r="I1049" s="72">
        <v>5788.14</v>
      </c>
      <c r="J1049" s="72">
        <v>5934.76</v>
      </c>
      <c r="K1049" s="72">
        <v>5916.23</v>
      </c>
      <c r="L1049" s="72">
        <v>5921.33</v>
      </c>
      <c r="M1049" s="72">
        <v>5962.72</v>
      </c>
      <c r="N1049" s="72">
        <v>6002.27</v>
      </c>
      <c r="O1049" s="72">
        <v>6011.4</v>
      </c>
      <c r="P1049" s="72">
        <v>6007.42</v>
      </c>
      <c r="Q1049" s="72">
        <v>5989.56</v>
      </c>
      <c r="R1049" s="72">
        <v>5985.69</v>
      </c>
      <c r="S1049" s="72">
        <v>5885.1</v>
      </c>
      <c r="T1049" s="72">
        <v>5882.37</v>
      </c>
      <c r="U1049" s="72">
        <v>5886.81</v>
      </c>
      <c r="V1049" s="72">
        <v>5912.77</v>
      </c>
      <c r="W1049" s="72">
        <v>5811.86</v>
      </c>
      <c r="X1049" s="72">
        <v>5662.95</v>
      </c>
      <c r="Y1049" s="72">
        <v>5472.51</v>
      </c>
    </row>
    <row r="1050" spans="1:25" s="6" customFormat="1" ht="15" x14ac:dyDescent="0.2">
      <c r="A1050" s="46">
        <v>20</v>
      </c>
      <c r="B1050" s="72">
        <v>5263.32</v>
      </c>
      <c r="C1050" s="72">
        <v>5198.95</v>
      </c>
      <c r="D1050" s="72">
        <v>5183.05</v>
      </c>
      <c r="E1050" s="72">
        <v>5191.33</v>
      </c>
      <c r="F1050" s="72">
        <v>5258.13</v>
      </c>
      <c r="G1050" s="72">
        <v>5360.31</v>
      </c>
      <c r="H1050" s="72">
        <v>5575.94</v>
      </c>
      <c r="I1050" s="72">
        <v>5784.81</v>
      </c>
      <c r="J1050" s="72">
        <v>5948.87</v>
      </c>
      <c r="K1050" s="72">
        <v>5829.37</v>
      </c>
      <c r="L1050" s="72">
        <v>5807.44</v>
      </c>
      <c r="M1050" s="72">
        <v>6013.07</v>
      </c>
      <c r="N1050" s="72">
        <v>6003.14</v>
      </c>
      <c r="O1050" s="72">
        <v>6009.86</v>
      </c>
      <c r="P1050" s="72">
        <v>6008.74</v>
      </c>
      <c r="Q1050" s="72">
        <v>5991.67</v>
      </c>
      <c r="R1050" s="72">
        <v>5985.68</v>
      </c>
      <c r="S1050" s="72">
        <v>5870.83</v>
      </c>
      <c r="T1050" s="72">
        <v>5862.84</v>
      </c>
      <c r="U1050" s="72">
        <v>5914.27</v>
      </c>
      <c r="V1050" s="72">
        <v>5956.67</v>
      </c>
      <c r="W1050" s="72">
        <v>5889.34</v>
      </c>
      <c r="X1050" s="72">
        <v>5648.26</v>
      </c>
      <c r="Y1050" s="72">
        <v>5441.33</v>
      </c>
    </row>
    <row r="1051" spans="1:25" s="6" customFormat="1" ht="15" x14ac:dyDescent="0.2">
      <c r="A1051" s="46">
        <v>21</v>
      </c>
      <c r="B1051" s="72">
        <v>5329.12</v>
      </c>
      <c r="C1051" s="72">
        <v>5301.12</v>
      </c>
      <c r="D1051" s="72">
        <v>5263.68</v>
      </c>
      <c r="E1051" s="72">
        <v>5256.04</v>
      </c>
      <c r="F1051" s="72">
        <v>5266.24</v>
      </c>
      <c r="G1051" s="72">
        <v>5323.48</v>
      </c>
      <c r="H1051" s="72">
        <v>5357.76</v>
      </c>
      <c r="I1051" s="72">
        <v>5574.04</v>
      </c>
      <c r="J1051" s="72">
        <v>5701.36</v>
      </c>
      <c r="K1051" s="72">
        <v>5876.46</v>
      </c>
      <c r="L1051" s="72">
        <v>5939.75</v>
      </c>
      <c r="M1051" s="72">
        <v>5945.98</v>
      </c>
      <c r="N1051" s="72">
        <v>5922.83</v>
      </c>
      <c r="O1051" s="72">
        <v>5915.64</v>
      </c>
      <c r="P1051" s="72">
        <v>5896.75</v>
      </c>
      <c r="Q1051" s="72">
        <v>5887.47</v>
      </c>
      <c r="R1051" s="72">
        <v>5874.12</v>
      </c>
      <c r="S1051" s="72">
        <v>5899.9</v>
      </c>
      <c r="T1051" s="72">
        <v>5893.93</v>
      </c>
      <c r="U1051" s="72">
        <v>5848.42</v>
      </c>
      <c r="V1051" s="72">
        <v>5774.39</v>
      </c>
      <c r="W1051" s="72">
        <v>5737.19</v>
      </c>
      <c r="X1051" s="72">
        <v>5556.36</v>
      </c>
      <c r="Y1051" s="72">
        <v>5365.27</v>
      </c>
    </row>
    <row r="1052" spans="1:25" s="6" customFormat="1" ht="15" x14ac:dyDescent="0.2">
      <c r="A1052" s="46">
        <v>22</v>
      </c>
      <c r="B1052" s="72">
        <v>5289.03</v>
      </c>
      <c r="C1052" s="72">
        <v>5218.6400000000003</v>
      </c>
      <c r="D1052" s="72">
        <v>5173.34</v>
      </c>
      <c r="E1052" s="72">
        <v>5169.72</v>
      </c>
      <c r="F1052" s="72">
        <v>5170</v>
      </c>
      <c r="G1052" s="72">
        <v>5241.6000000000004</v>
      </c>
      <c r="H1052" s="72">
        <v>5253.52</v>
      </c>
      <c r="I1052" s="72">
        <v>5324.92</v>
      </c>
      <c r="J1052" s="72">
        <v>5483.18</v>
      </c>
      <c r="K1052" s="72">
        <v>5652.27</v>
      </c>
      <c r="L1052" s="72">
        <v>5704.19</v>
      </c>
      <c r="M1052" s="72">
        <v>5731.24</v>
      </c>
      <c r="N1052" s="72">
        <v>5748.23</v>
      </c>
      <c r="O1052" s="72">
        <v>5769.39</v>
      </c>
      <c r="P1052" s="72">
        <v>5791.56</v>
      </c>
      <c r="Q1052" s="72">
        <v>5782.96</v>
      </c>
      <c r="R1052" s="72">
        <v>5817.45</v>
      </c>
      <c r="S1052" s="72">
        <v>5879.16</v>
      </c>
      <c r="T1052" s="72">
        <v>5876.41</v>
      </c>
      <c r="U1052" s="72">
        <v>5829.31</v>
      </c>
      <c r="V1052" s="72">
        <v>5770.86</v>
      </c>
      <c r="W1052" s="72">
        <v>5695.71</v>
      </c>
      <c r="X1052" s="72">
        <v>5424.98</v>
      </c>
      <c r="Y1052" s="72">
        <v>5322.56</v>
      </c>
    </row>
    <row r="1053" spans="1:25" s="6" customFormat="1" ht="15" x14ac:dyDescent="0.2">
      <c r="A1053" s="46">
        <v>23</v>
      </c>
      <c r="B1053" s="72">
        <v>5283.65</v>
      </c>
      <c r="C1053" s="72">
        <v>5182.97</v>
      </c>
      <c r="D1053" s="72">
        <v>5148.4399999999996</v>
      </c>
      <c r="E1053" s="72">
        <v>5168.8900000000003</v>
      </c>
      <c r="F1053" s="72">
        <v>5202.34</v>
      </c>
      <c r="G1053" s="72">
        <v>5341.38</v>
      </c>
      <c r="H1053" s="72">
        <v>5525.66</v>
      </c>
      <c r="I1053" s="72">
        <v>5763.31</v>
      </c>
      <c r="J1053" s="72">
        <v>5949.99</v>
      </c>
      <c r="K1053" s="72">
        <v>5910.81</v>
      </c>
      <c r="L1053" s="72">
        <v>5848.17</v>
      </c>
      <c r="M1053" s="72">
        <v>6012.65</v>
      </c>
      <c r="N1053" s="72">
        <v>5958.89</v>
      </c>
      <c r="O1053" s="72">
        <v>5985.84</v>
      </c>
      <c r="P1053" s="72">
        <v>5999</v>
      </c>
      <c r="Q1053" s="72">
        <v>5989.75</v>
      </c>
      <c r="R1053" s="72">
        <v>5969.32</v>
      </c>
      <c r="S1053" s="72">
        <v>5879.73</v>
      </c>
      <c r="T1053" s="72">
        <v>5851.81</v>
      </c>
      <c r="U1053" s="72">
        <v>5856.06</v>
      </c>
      <c r="V1053" s="72">
        <v>5832.35</v>
      </c>
      <c r="W1053" s="72">
        <v>5756.72</v>
      </c>
      <c r="X1053" s="72">
        <v>5497.54</v>
      </c>
      <c r="Y1053" s="72">
        <v>5338.53</v>
      </c>
    </row>
    <row r="1054" spans="1:25" s="6" customFormat="1" ht="15" x14ac:dyDescent="0.2">
      <c r="A1054" s="46">
        <v>24</v>
      </c>
      <c r="B1054" s="72">
        <v>5269.89</v>
      </c>
      <c r="C1054" s="72">
        <v>5192.43</v>
      </c>
      <c r="D1054" s="72">
        <v>5169.3</v>
      </c>
      <c r="E1054" s="72">
        <v>5192.1499999999996</v>
      </c>
      <c r="F1054" s="72">
        <v>5245.86</v>
      </c>
      <c r="G1054" s="72">
        <v>5380.18</v>
      </c>
      <c r="H1054" s="72">
        <v>5560.15</v>
      </c>
      <c r="I1054" s="72">
        <v>5820.04</v>
      </c>
      <c r="J1054" s="72">
        <v>5964.86</v>
      </c>
      <c r="K1054" s="72">
        <v>5964.21</v>
      </c>
      <c r="L1054" s="72">
        <v>5851.28</v>
      </c>
      <c r="M1054" s="72">
        <v>6041.09</v>
      </c>
      <c r="N1054" s="72">
        <v>6031.29</v>
      </c>
      <c r="O1054" s="72">
        <v>6042.14</v>
      </c>
      <c r="P1054" s="72">
        <v>6040.34</v>
      </c>
      <c r="Q1054" s="72">
        <v>6033.51</v>
      </c>
      <c r="R1054" s="72">
        <v>6003.76</v>
      </c>
      <c r="S1054" s="72">
        <v>5827.66</v>
      </c>
      <c r="T1054" s="72">
        <v>5816.53</v>
      </c>
      <c r="U1054" s="72">
        <v>5832.84</v>
      </c>
      <c r="V1054" s="72">
        <v>5883.87</v>
      </c>
      <c r="W1054" s="72">
        <v>5758.02</v>
      </c>
      <c r="X1054" s="72">
        <v>5567.6</v>
      </c>
      <c r="Y1054" s="72">
        <v>5370.33</v>
      </c>
    </row>
    <row r="1055" spans="1:25" s="6" customFormat="1" ht="15" x14ac:dyDescent="0.2">
      <c r="A1055" s="46">
        <v>25</v>
      </c>
      <c r="B1055" s="72">
        <v>5277.67</v>
      </c>
      <c r="C1055" s="72">
        <v>5217.76</v>
      </c>
      <c r="D1055" s="72">
        <v>5184.92</v>
      </c>
      <c r="E1055" s="72">
        <v>5183.05</v>
      </c>
      <c r="F1055" s="72">
        <v>5258.2</v>
      </c>
      <c r="G1055" s="72">
        <v>5367.33</v>
      </c>
      <c r="H1055" s="72">
        <v>5516.38</v>
      </c>
      <c r="I1055" s="72">
        <v>5759.27</v>
      </c>
      <c r="J1055" s="72">
        <v>5879.46</v>
      </c>
      <c r="K1055" s="72">
        <v>5871.55</v>
      </c>
      <c r="L1055" s="72">
        <v>5820.44</v>
      </c>
      <c r="M1055" s="72">
        <v>5963.13</v>
      </c>
      <c r="N1055" s="72">
        <v>5982.37</v>
      </c>
      <c r="O1055" s="72">
        <v>5999.36</v>
      </c>
      <c r="P1055" s="72">
        <v>6001.06</v>
      </c>
      <c r="Q1055" s="72">
        <v>5990.33</v>
      </c>
      <c r="R1055" s="72">
        <v>5974.11</v>
      </c>
      <c r="S1055" s="72">
        <v>5884.48</v>
      </c>
      <c r="T1055" s="72">
        <v>5847.6</v>
      </c>
      <c r="U1055" s="72">
        <v>5815.66</v>
      </c>
      <c r="V1055" s="72">
        <v>5913.22</v>
      </c>
      <c r="W1055" s="72">
        <v>5836.13</v>
      </c>
      <c r="X1055" s="72">
        <v>5578.54</v>
      </c>
      <c r="Y1055" s="72">
        <v>5360.22</v>
      </c>
    </row>
    <row r="1056" spans="1:25" s="6" customFormat="1" ht="15" x14ac:dyDescent="0.2">
      <c r="A1056" s="46">
        <v>26</v>
      </c>
      <c r="B1056" s="72">
        <v>5274.07</v>
      </c>
      <c r="C1056" s="72">
        <v>5195.82</v>
      </c>
      <c r="D1056" s="72">
        <v>5173.34</v>
      </c>
      <c r="E1056" s="72">
        <v>5158.1899999999996</v>
      </c>
      <c r="F1056" s="72">
        <v>5257.87</v>
      </c>
      <c r="G1056" s="72">
        <v>5417.54</v>
      </c>
      <c r="H1056" s="72">
        <v>5617.26</v>
      </c>
      <c r="I1056" s="72">
        <v>5772.48</v>
      </c>
      <c r="J1056" s="72">
        <v>5975.78</v>
      </c>
      <c r="K1056" s="72">
        <v>6001.26</v>
      </c>
      <c r="L1056" s="72">
        <v>6012.82</v>
      </c>
      <c r="M1056" s="72">
        <v>6064.79</v>
      </c>
      <c r="N1056" s="72">
        <v>6042.12</v>
      </c>
      <c r="O1056" s="72">
        <v>6050.17</v>
      </c>
      <c r="P1056" s="72">
        <v>6032.09</v>
      </c>
      <c r="Q1056" s="72">
        <v>6029.72</v>
      </c>
      <c r="R1056" s="72">
        <v>6024.53</v>
      </c>
      <c r="S1056" s="72">
        <v>5994.01</v>
      </c>
      <c r="T1056" s="72">
        <v>5842.9</v>
      </c>
      <c r="U1056" s="72">
        <v>5836.67</v>
      </c>
      <c r="V1056" s="72">
        <v>5846.94</v>
      </c>
      <c r="W1056" s="72">
        <v>5783.35</v>
      </c>
      <c r="X1056" s="72">
        <v>5573.98</v>
      </c>
      <c r="Y1056" s="72">
        <v>5352.49</v>
      </c>
    </row>
    <row r="1057" spans="1:27" s="6" customFormat="1" ht="15" x14ac:dyDescent="0.2">
      <c r="A1057" s="46">
        <v>27</v>
      </c>
      <c r="B1057" s="72">
        <v>5297.26</v>
      </c>
      <c r="C1057" s="72">
        <v>5215.59</v>
      </c>
      <c r="D1057" s="72">
        <v>5186.24</v>
      </c>
      <c r="E1057" s="72">
        <v>5193.4399999999996</v>
      </c>
      <c r="F1057" s="72">
        <v>5263.11</v>
      </c>
      <c r="G1057" s="72">
        <v>5394.66</v>
      </c>
      <c r="H1057" s="72">
        <v>5543.33</v>
      </c>
      <c r="I1057" s="72">
        <v>5764.72</v>
      </c>
      <c r="J1057" s="72">
        <v>5975.65</v>
      </c>
      <c r="K1057" s="72">
        <v>5995.83</v>
      </c>
      <c r="L1057" s="72">
        <v>5967.81</v>
      </c>
      <c r="M1057" s="72">
        <v>6017.95</v>
      </c>
      <c r="N1057" s="72">
        <v>6041.29</v>
      </c>
      <c r="O1057" s="72">
        <v>6051.47</v>
      </c>
      <c r="P1057" s="72">
        <v>6042.36</v>
      </c>
      <c r="Q1057" s="72">
        <v>6043.96</v>
      </c>
      <c r="R1057" s="72">
        <v>6031.81</v>
      </c>
      <c r="S1057" s="72">
        <v>5906.59</v>
      </c>
      <c r="T1057" s="72">
        <v>5866.64</v>
      </c>
      <c r="U1057" s="72">
        <v>5943.38</v>
      </c>
      <c r="V1057" s="72">
        <v>5949.13</v>
      </c>
      <c r="W1057" s="72">
        <v>5922.13</v>
      </c>
      <c r="X1057" s="72">
        <v>5663.46</v>
      </c>
      <c r="Y1057" s="72">
        <v>5576.39</v>
      </c>
    </row>
    <row r="1058" spans="1:27" s="6" customFormat="1" ht="15" x14ac:dyDescent="0.2">
      <c r="A1058" s="46">
        <v>28</v>
      </c>
      <c r="B1058" s="72">
        <v>5366.85</v>
      </c>
      <c r="C1058" s="72">
        <v>5320.48</v>
      </c>
      <c r="D1058" s="72">
        <v>5302.5</v>
      </c>
      <c r="E1058" s="72">
        <v>5271.83</v>
      </c>
      <c r="F1058" s="72">
        <v>5307.27</v>
      </c>
      <c r="G1058" s="72">
        <v>5332.08</v>
      </c>
      <c r="H1058" s="72">
        <v>5366.22</v>
      </c>
      <c r="I1058" s="72">
        <v>5541.81</v>
      </c>
      <c r="J1058" s="72">
        <v>5757.46</v>
      </c>
      <c r="K1058" s="72">
        <v>5997.06</v>
      </c>
      <c r="L1058" s="72">
        <v>6040.1</v>
      </c>
      <c r="M1058" s="72">
        <v>6042.66</v>
      </c>
      <c r="N1058" s="72">
        <v>6025.77</v>
      </c>
      <c r="O1058" s="72">
        <v>5992.87</v>
      </c>
      <c r="P1058" s="72">
        <v>5908.51</v>
      </c>
      <c r="Q1058" s="72">
        <v>5840.32</v>
      </c>
      <c r="R1058" s="72">
        <v>5815.74</v>
      </c>
      <c r="S1058" s="72">
        <v>5905.92</v>
      </c>
      <c r="T1058" s="72">
        <v>5941.31</v>
      </c>
      <c r="U1058" s="72">
        <v>5862.75</v>
      </c>
      <c r="V1058" s="72">
        <v>5834.49</v>
      </c>
      <c r="W1058" s="72">
        <v>5678.47</v>
      </c>
      <c r="X1058" s="72">
        <v>5435.44</v>
      </c>
      <c r="Y1058" s="72">
        <v>5363.31</v>
      </c>
    </row>
    <row r="1059" spans="1:27" s="6" customFormat="1" ht="15" x14ac:dyDescent="0.2">
      <c r="A1059" s="46">
        <v>29</v>
      </c>
      <c r="B1059" s="72">
        <v>5359.07</v>
      </c>
      <c r="C1059" s="72">
        <v>5300.25</v>
      </c>
      <c r="D1059" s="72">
        <v>5251.59</v>
      </c>
      <c r="E1059" s="72">
        <v>5216.17</v>
      </c>
      <c r="F1059" s="72">
        <v>5253</v>
      </c>
      <c r="G1059" s="72">
        <v>5317.59</v>
      </c>
      <c r="H1059" s="72">
        <v>5318.42</v>
      </c>
      <c r="I1059" s="72">
        <v>5395.42</v>
      </c>
      <c r="J1059" s="72">
        <v>5629.48</v>
      </c>
      <c r="K1059" s="72">
        <v>5763.06</v>
      </c>
      <c r="L1059" s="72">
        <v>5886.12</v>
      </c>
      <c r="M1059" s="72">
        <v>5917.67</v>
      </c>
      <c r="N1059" s="72">
        <v>5910.84</v>
      </c>
      <c r="O1059" s="72">
        <v>5915.36</v>
      </c>
      <c r="P1059" s="72">
        <v>5863.99</v>
      </c>
      <c r="Q1059" s="72">
        <v>5824.95</v>
      </c>
      <c r="R1059" s="72">
        <v>5877.77</v>
      </c>
      <c r="S1059" s="72">
        <v>5986.21</v>
      </c>
      <c r="T1059" s="72">
        <v>5995.52</v>
      </c>
      <c r="U1059" s="72">
        <v>5980.61</v>
      </c>
      <c r="V1059" s="72">
        <v>5963.61</v>
      </c>
      <c r="W1059" s="72">
        <v>5907</v>
      </c>
      <c r="X1059" s="72">
        <v>5611.18</v>
      </c>
      <c r="Y1059" s="72">
        <v>5389.28</v>
      </c>
    </row>
    <row r="1060" spans="1:27" s="6" customFormat="1" ht="15" x14ac:dyDescent="0.2">
      <c r="A1060" s="46">
        <v>30</v>
      </c>
      <c r="B1060" s="72">
        <v>5287.06</v>
      </c>
      <c r="C1060" s="72">
        <v>5191.9399999999996</v>
      </c>
      <c r="D1060" s="72">
        <v>5145.37</v>
      </c>
      <c r="E1060" s="72">
        <v>5141.2299999999996</v>
      </c>
      <c r="F1060" s="72">
        <v>5208.1899999999996</v>
      </c>
      <c r="G1060" s="72">
        <v>5323.83</v>
      </c>
      <c r="H1060" s="72">
        <v>5471.75</v>
      </c>
      <c r="I1060" s="72">
        <v>5703.26</v>
      </c>
      <c r="J1060" s="72">
        <v>5865.86</v>
      </c>
      <c r="K1060" s="72">
        <v>5928.84</v>
      </c>
      <c r="L1060" s="72">
        <v>5972.01</v>
      </c>
      <c r="M1060" s="72">
        <v>6000.26</v>
      </c>
      <c r="N1060" s="72">
        <v>6017.59</v>
      </c>
      <c r="O1060" s="72">
        <v>6045.94</v>
      </c>
      <c r="P1060" s="72">
        <v>6030.19</v>
      </c>
      <c r="Q1060" s="72">
        <v>6005.32</v>
      </c>
      <c r="R1060" s="72">
        <v>5979.2</v>
      </c>
      <c r="S1060" s="72">
        <v>5858.65</v>
      </c>
      <c r="T1060" s="72">
        <v>5898.45</v>
      </c>
      <c r="U1060" s="72">
        <v>5953.74</v>
      </c>
      <c r="V1060" s="72">
        <v>5938.05</v>
      </c>
      <c r="W1060" s="72">
        <v>5773.5</v>
      </c>
      <c r="X1060" s="72">
        <v>5431.04</v>
      </c>
      <c r="Y1060" s="72">
        <v>5339.61</v>
      </c>
    </row>
    <row r="1061" spans="1:27" s="6" customFormat="1" ht="15" x14ac:dyDescent="0.2">
      <c r="A1061" s="62">
        <v>31</v>
      </c>
      <c r="B1061" s="73">
        <v>5252.59</v>
      </c>
      <c r="C1061" s="73">
        <v>5127.0600000000004</v>
      </c>
      <c r="D1061" s="73">
        <v>5057.08</v>
      </c>
      <c r="E1061" s="73">
        <v>5047.5600000000004</v>
      </c>
      <c r="F1061" s="73">
        <v>5161.74</v>
      </c>
      <c r="G1061" s="73">
        <v>5314.62</v>
      </c>
      <c r="H1061" s="73">
        <v>5430.66</v>
      </c>
      <c r="I1061" s="73">
        <v>5707.45</v>
      </c>
      <c r="J1061" s="73">
        <v>5821.14</v>
      </c>
      <c r="K1061" s="73">
        <v>5966.29</v>
      </c>
      <c r="L1061" s="73">
        <v>5967.56</v>
      </c>
      <c r="M1061" s="73">
        <v>5953.36</v>
      </c>
      <c r="N1061" s="73">
        <v>5972.62</v>
      </c>
      <c r="O1061" s="73">
        <v>5982.56</v>
      </c>
      <c r="P1061" s="73">
        <v>5984.39</v>
      </c>
      <c r="Q1061" s="73">
        <v>5976.47</v>
      </c>
      <c r="R1061" s="73">
        <v>5952.32</v>
      </c>
      <c r="S1061" s="73">
        <v>5893.72</v>
      </c>
      <c r="T1061" s="73">
        <v>5840.02</v>
      </c>
      <c r="U1061" s="73">
        <v>5906.51</v>
      </c>
      <c r="V1061" s="73">
        <v>5879.78</v>
      </c>
      <c r="W1061" s="73">
        <v>5780.94</v>
      </c>
      <c r="X1061" s="73">
        <v>5425.55</v>
      </c>
      <c r="Y1061" s="73">
        <v>5327.49</v>
      </c>
    </row>
    <row r="1062" spans="1:27" s="6" customFormat="1" ht="15" x14ac:dyDescent="0.2">
      <c r="A1062" s="61"/>
      <c r="B1062" s="63"/>
      <c r="C1062" s="63"/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  <c r="Q1062" s="63"/>
      <c r="R1062" s="63"/>
      <c r="S1062" s="63"/>
      <c r="T1062" s="63"/>
      <c r="U1062" s="63"/>
      <c r="V1062" s="63"/>
      <c r="W1062" s="63"/>
      <c r="X1062" s="63"/>
      <c r="Y1062" s="64"/>
    </row>
    <row r="1063" spans="1:27" s="6" customFormat="1" ht="15" x14ac:dyDescent="0.2">
      <c r="A1063" s="100" t="s">
        <v>11</v>
      </c>
      <c r="B1063" s="114" t="s">
        <v>123</v>
      </c>
      <c r="C1063" s="114"/>
      <c r="D1063" s="114"/>
      <c r="E1063" s="114"/>
      <c r="F1063" s="114"/>
      <c r="G1063" s="114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  <c r="X1063" s="114"/>
      <c r="Y1063" s="114"/>
    </row>
    <row r="1064" spans="1:27" s="6" customFormat="1" ht="30" x14ac:dyDescent="0.2">
      <c r="A1064" s="102"/>
      <c r="B1064" s="45" t="s">
        <v>12</v>
      </c>
      <c r="C1064" s="45" t="s">
        <v>13</v>
      </c>
      <c r="D1064" s="45" t="s">
        <v>14</v>
      </c>
      <c r="E1064" s="45" t="s">
        <v>15</v>
      </c>
      <c r="F1064" s="45" t="s">
        <v>16</v>
      </c>
      <c r="G1064" s="45" t="s">
        <v>17</v>
      </c>
      <c r="H1064" s="45" t="s">
        <v>18</v>
      </c>
      <c r="I1064" s="45" t="s">
        <v>19</v>
      </c>
      <c r="J1064" s="45" t="s">
        <v>20</v>
      </c>
      <c r="K1064" s="45" t="s">
        <v>21</v>
      </c>
      <c r="L1064" s="45" t="s">
        <v>22</v>
      </c>
      <c r="M1064" s="45" t="s">
        <v>23</v>
      </c>
      <c r="N1064" s="45" t="s">
        <v>24</v>
      </c>
      <c r="O1064" s="45" t="s">
        <v>25</v>
      </c>
      <c r="P1064" s="45" t="s">
        <v>26</v>
      </c>
      <c r="Q1064" s="45" t="s">
        <v>27</v>
      </c>
      <c r="R1064" s="45" t="s">
        <v>28</v>
      </c>
      <c r="S1064" s="45" t="s">
        <v>29</v>
      </c>
      <c r="T1064" s="45" t="s">
        <v>30</v>
      </c>
      <c r="U1064" s="45" t="s">
        <v>31</v>
      </c>
      <c r="V1064" s="45" t="s">
        <v>32</v>
      </c>
      <c r="W1064" s="45" t="s">
        <v>33</v>
      </c>
      <c r="X1064" s="45" t="s">
        <v>34</v>
      </c>
      <c r="Y1064" s="45" t="s">
        <v>35</v>
      </c>
    </row>
    <row r="1065" spans="1:27" s="6" customFormat="1" ht="15" x14ac:dyDescent="0.2">
      <c r="A1065" s="61">
        <v>1</v>
      </c>
      <c r="B1065" s="72">
        <v>6177.42</v>
      </c>
      <c r="C1065" s="72">
        <v>6130.2</v>
      </c>
      <c r="D1065" s="72">
        <v>6119.45</v>
      </c>
      <c r="E1065" s="72">
        <v>6129.79</v>
      </c>
      <c r="F1065" s="72">
        <v>6141.67</v>
      </c>
      <c r="G1065" s="72">
        <v>6163.39</v>
      </c>
      <c r="H1065" s="72">
        <v>6174.78</v>
      </c>
      <c r="I1065" s="72">
        <v>6261.97</v>
      </c>
      <c r="J1065" s="72">
        <v>6466.55</v>
      </c>
      <c r="K1065" s="72">
        <v>6698.97</v>
      </c>
      <c r="L1065" s="72">
        <v>6751.23</v>
      </c>
      <c r="M1065" s="72">
        <v>6756.16</v>
      </c>
      <c r="N1065" s="72">
        <v>6758.51</v>
      </c>
      <c r="O1065" s="72">
        <v>6764.2</v>
      </c>
      <c r="P1065" s="72">
        <v>6774.96</v>
      </c>
      <c r="Q1065" s="72">
        <v>6785.69</v>
      </c>
      <c r="R1065" s="72">
        <v>6776.95</v>
      </c>
      <c r="S1065" s="72">
        <v>6756.16</v>
      </c>
      <c r="T1065" s="72">
        <v>6794.18</v>
      </c>
      <c r="U1065" s="72">
        <v>6840.81</v>
      </c>
      <c r="V1065" s="72">
        <v>6785.3</v>
      </c>
      <c r="W1065" s="72">
        <v>6671.31</v>
      </c>
      <c r="X1065" s="72">
        <v>6426.36</v>
      </c>
      <c r="Y1065" s="72">
        <v>6276.39</v>
      </c>
      <c r="Z1065" s="16"/>
      <c r="AA1065" s="1"/>
    </row>
    <row r="1066" spans="1:27" s="6" customFormat="1" ht="15" x14ac:dyDescent="0.2">
      <c r="A1066" s="61">
        <v>2</v>
      </c>
      <c r="B1066" s="72">
        <v>6141.96</v>
      </c>
      <c r="C1066" s="72">
        <v>6100.93</v>
      </c>
      <c r="D1066" s="72">
        <v>6055.16</v>
      </c>
      <c r="E1066" s="72">
        <v>6050.91</v>
      </c>
      <c r="F1066" s="72">
        <v>6094.31</v>
      </c>
      <c r="G1066" s="72">
        <v>6225.92</v>
      </c>
      <c r="H1066" s="72">
        <v>6415.57</v>
      </c>
      <c r="I1066" s="72">
        <v>6614.45</v>
      </c>
      <c r="J1066" s="72">
        <v>6785.98</v>
      </c>
      <c r="K1066" s="72">
        <v>6789</v>
      </c>
      <c r="L1066" s="72">
        <v>6787.28</v>
      </c>
      <c r="M1066" s="72">
        <v>6787.58</v>
      </c>
      <c r="N1066" s="72">
        <v>6788.05</v>
      </c>
      <c r="O1066" s="72">
        <v>6788.42</v>
      </c>
      <c r="P1066" s="72">
        <v>6785.69</v>
      </c>
      <c r="Q1066" s="72">
        <v>6745.75</v>
      </c>
      <c r="R1066" s="72">
        <v>6736.67</v>
      </c>
      <c r="S1066" s="72">
        <v>6603.27</v>
      </c>
      <c r="T1066" s="72">
        <v>6576.17</v>
      </c>
      <c r="U1066" s="72">
        <v>6557.9</v>
      </c>
      <c r="V1066" s="72">
        <v>6657.92</v>
      </c>
      <c r="W1066" s="72">
        <v>6572.41</v>
      </c>
      <c r="X1066" s="72">
        <v>6346.71</v>
      </c>
      <c r="Y1066" s="72">
        <v>6197.28</v>
      </c>
      <c r="Z1066" s="47"/>
    </row>
    <row r="1067" spans="1:27" s="6" customFormat="1" ht="15" x14ac:dyDescent="0.2">
      <c r="A1067" s="61">
        <v>3</v>
      </c>
      <c r="B1067" s="72">
        <v>6089.02</v>
      </c>
      <c r="C1067" s="72">
        <v>5953.35</v>
      </c>
      <c r="D1067" s="72">
        <v>5882.91</v>
      </c>
      <c r="E1067" s="72">
        <v>5902.09</v>
      </c>
      <c r="F1067" s="72">
        <v>6028.95</v>
      </c>
      <c r="G1067" s="72">
        <v>6212.01</v>
      </c>
      <c r="H1067" s="72">
        <v>6328.01</v>
      </c>
      <c r="I1067" s="72">
        <v>6520.63</v>
      </c>
      <c r="J1067" s="72">
        <v>6786.31</v>
      </c>
      <c r="K1067" s="72">
        <v>6786.95</v>
      </c>
      <c r="L1067" s="72">
        <v>6786.2</v>
      </c>
      <c r="M1067" s="72">
        <v>6786.11</v>
      </c>
      <c r="N1067" s="72">
        <v>6783.98</v>
      </c>
      <c r="O1067" s="72">
        <v>6786.33</v>
      </c>
      <c r="P1067" s="72">
        <v>6780.9</v>
      </c>
      <c r="Q1067" s="72">
        <v>6781.32</v>
      </c>
      <c r="R1067" s="72">
        <v>6782.33</v>
      </c>
      <c r="S1067" s="72">
        <v>6654.78</v>
      </c>
      <c r="T1067" s="72">
        <v>6582.4</v>
      </c>
      <c r="U1067" s="72">
        <v>6610.61</v>
      </c>
      <c r="V1067" s="72">
        <v>6675.44</v>
      </c>
      <c r="W1067" s="72">
        <v>6544.78</v>
      </c>
      <c r="X1067" s="72">
        <v>6401.34</v>
      </c>
      <c r="Y1067" s="72">
        <v>6190.06</v>
      </c>
      <c r="Z1067" s="47"/>
    </row>
    <row r="1068" spans="1:27" s="6" customFormat="1" ht="15" x14ac:dyDescent="0.2">
      <c r="A1068" s="61">
        <v>4</v>
      </c>
      <c r="B1068" s="72">
        <v>6073.18</v>
      </c>
      <c r="C1068" s="72">
        <v>5955.72</v>
      </c>
      <c r="D1068" s="72">
        <v>5860.26</v>
      </c>
      <c r="E1068" s="72">
        <v>5925.13</v>
      </c>
      <c r="F1068" s="72">
        <v>6030.8</v>
      </c>
      <c r="G1068" s="72">
        <v>6155.45</v>
      </c>
      <c r="H1068" s="72">
        <v>6219.64</v>
      </c>
      <c r="I1068" s="72">
        <v>6510.6</v>
      </c>
      <c r="J1068" s="72">
        <v>6732.09</v>
      </c>
      <c r="K1068" s="72">
        <v>6783.97</v>
      </c>
      <c r="L1068" s="72">
        <v>6667.34</v>
      </c>
      <c r="M1068" s="72">
        <v>6678.84</v>
      </c>
      <c r="N1068" s="72">
        <v>6781.11</v>
      </c>
      <c r="O1068" s="72">
        <v>6781.56</v>
      </c>
      <c r="P1068" s="72">
        <v>6763.35</v>
      </c>
      <c r="Q1068" s="72">
        <v>6747.01</v>
      </c>
      <c r="R1068" s="72">
        <v>6763.39</v>
      </c>
      <c r="S1068" s="72">
        <v>6687.04</v>
      </c>
      <c r="T1068" s="72">
        <v>6623.9</v>
      </c>
      <c r="U1068" s="72">
        <v>6626</v>
      </c>
      <c r="V1068" s="72">
        <v>6733.85</v>
      </c>
      <c r="W1068" s="72">
        <v>6556.74</v>
      </c>
      <c r="X1068" s="72">
        <v>6286.14</v>
      </c>
      <c r="Y1068" s="72">
        <v>6152.06</v>
      </c>
    </row>
    <row r="1069" spans="1:27" s="6" customFormat="1" ht="15" x14ac:dyDescent="0.2">
      <c r="A1069" s="61">
        <v>5</v>
      </c>
      <c r="B1069" s="72">
        <v>6027.15</v>
      </c>
      <c r="C1069" s="72">
        <v>5893.89</v>
      </c>
      <c r="D1069" s="72">
        <v>5819.23</v>
      </c>
      <c r="E1069" s="72">
        <v>5844.62</v>
      </c>
      <c r="F1069" s="72">
        <v>6004.85</v>
      </c>
      <c r="G1069" s="72">
        <v>6145.63</v>
      </c>
      <c r="H1069" s="72">
        <v>6271.64</v>
      </c>
      <c r="I1069" s="72">
        <v>6524.79</v>
      </c>
      <c r="J1069" s="72">
        <v>6581.95</v>
      </c>
      <c r="K1069" s="72">
        <v>6783.73</v>
      </c>
      <c r="L1069" s="72">
        <v>6780.5</v>
      </c>
      <c r="M1069" s="72">
        <v>6781.9</v>
      </c>
      <c r="N1069" s="72">
        <v>6781.99</v>
      </c>
      <c r="O1069" s="72">
        <v>6784.8</v>
      </c>
      <c r="P1069" s="72">
        <v>6780.95</v>
      </c>
      <c r="Q1069" s="72">
        <v>6613.58</v>
      </c>
      <c r="R1069" s="72">
        <v>6652.01</v>
      </c>
      <c r="S1069" s="72">
        <v>6548.35</v>
      </c>
      <c r="T1069" s="72">
        <v>6549.49</v>
      </c>
      <c r="U1069" s="72">
        <v>6532.08</v>
      </c>
      <c r="V1069" s="72">
        <v>6522.68</v>
      </c>
      <c r="W1069" s="72">
        <v>6462.6</v>
      </c>
      <c r="X1069" s="72">
        <v>6327.46</v>
      </c>
      <c r="Y1069" s="72">
        <v>6174.47</v>
      </c>
    </row>
    <row r="1070" spans="1:27" s="6" customFormat="1" ht="15" x14ac:dyDescent="0.2">
      <c r="A1070" s="61">
        <v>6</v>
      </c>
      <c r="B1070" s="72">
        <v>6085.01</v>
      </c>
      <c r="C1070" s="72">
        <v>5986.06</v>
      </c>
      <c r="D1070" s="72">
        <v>5918.1</v>
      </c>
      <c r="E1070" s="72">
        <v>5954.66</v>
      </c>
      <c r="F1070" s="72">
        <v>6041.28</v>
      </c>
      <c r="G1070" s="72">
        <v>6166.95</v>
      </c>
      <c r="H1070" s="72">
        <v>6391.38</v>
      </c>
      <c r="I1070" s="72">
        <v>6631.25</v>
      </c>
      <c r="J1070" s="72">
        <v>6721.43</v>
      </c>
      <c r="K1070" s="72">
        <v>6780.64</v>
      </c>
      <c r="L1070" s="72">
        <v>6643.08</v>
      </c>
      <c r="M1070" s="72">
        <v>6778.29</v>
      </c>
      <c r="N1070" s="72">
        <v>6740.73</v>
      </c>
      <c r="O1070" s="72">
        <v>6778.5</v>
      </c>
      <c r="P1070" s="72">
        <v>6778.64</v>
      </c>
      <c r="Q1070" s="72">
        <v>6755.55</v>
      </c>
      <c r="R1070" s="72">
        <v>6748.13</v>
      </c>
      <c r="S1070" s="72">
        <v>6699.28</v>
      </c>
      <c r="T1070" s="72">
        <v>6629.18</v>
      </c>
      <c r="U1070" s="72">
        <v>6661.37</v>
      </c>
      <c r="V1070" s="72">
        <v>6760.41</v>
      </c>
      <c r="W1070" s="72">
        <v>6733.71</v>
      </c>
      <c r="X1070" s="72">
        <v>6444.75</v>
      </c>
      <c r="Y1070" s="72">
        <v>6308.52</v>
      </c>
    </row>
    <row r="1071" spans="1:27" s="6" customFormat="1" ht="15" x14ac:dyDescent="0.2">
      <c r="A1071" s="61">
        <v>7</v>
      </c>
      <c r="B1071" s="72">
        <v>6116.84</v>
      </c>
      <c r="C1071" s="72">
        <v>6072.73</v>
      </c>
      <c r="D1071" s="72">
        <v>6031.96</v>
      </c>
      <c r="E1071" s="72">
        <v>6006.35</v>
      </c>
      <c r="F1071" s="72">
        <v>6044.3</v>
      </c>
      <c r="G1071" s="72">
        <v>6100.8</v>
      </c>
      <c r="H1071" s="72">
        <v>6205.5</v>
      </c>
      <c r="I1071" s="72">
        <v>6386.55</v>
      </c>
      <c r="J1071" s="72">
        <v>6545.2</v>
      </c>
      <c r="K1071" s="72">
        <v>6649.25</v>
      </c>
      <c r="L1071" s="72">
        <v>6710.43</v>
      </c>
      <c r="M1071" s="72">
        <v>6698.03</v>
      </c>
      <c r="N1071" s="72">
        <v>6637.82</v>
      </c>
      <c r="O1071" s="72">
        <v>6634.04</v>
      </c>
      <c r="P1071" s="72">
        <v>6620.01</v>
      </c>
      <c r="Q1071" s="72">
        <v>6623.81</v>
      </c>
      <c r="R1071" s="72">
        <v>6648.09</v>
      </c>
      <c r="S1071" s="72">
        <v>6625.37</v>
      </c>
      <c r="T1071" s="72">
        <v>6647.52</v>
      </c>
      <c r="U1071" s="72">
        <v>6617.35</v>
      </c>
      <c r="V1071" s="72">
        <v>6516.32</v>
      </c>
      <c r="W1071" s="72">
        <v>6530.02</v>
      </c>
      <c r="X1071" s="72">
        <v>6359.32</v>
      </c>
      <c r="Y1071" s="72">
        <v>6156.25</v>
      </c>
    </row>
    <row r="1072" spans="1:27" s="6" customFormat="1" ht="15" x14ac:dyDescent="0.2">
      <c r="A1072" s="61">
        <v>8</v>
      </c>
      <c r="B1072" s="72">
        <v>6027.89</v>
      </c>
      <c r="C1072" s="72">
        <v>5941.97</v>
      </c>
      <c r="D1072" s="72">
        <v>5858.23</v>
      </c>
      <c r="E1072" s="72">
        <v>5828.01</v>
      </c>
      <c r="F1072" s="72">
        <v>5873.32</v>
      </c>
      <c r="G1072" s="72">
        <v>5928.57</v>
      </c>
      <c r="H1072" s="72">
        <v>5924.5</v>
      </c>
      <c r="I1072" s="72">
        <v>6041.23</v>
      </c>
      <c r="J1072" s="72">
        <v>6360.31</v>
      </c>
      <c r="K1072" s="72">
        <v>6442.25</v>
      </c>
      <c r="L1072" s="72">
        <v>6462.84</v>
      </c>
      <c r="M1072" s="72">
        <v>6458.99</v>
      </c>
      <c r="N1072" s="72">
        <v>6460.36</v>
      </c>
      <c r="O1072" s="72">
        <v>6461.39</v>
      </c>
      <c r="P1072" s="72">
        <v>6463.97</v>
      </c>
      <c r="Q1072" s="72">
        <v>6458.4</v>
      </c>
      <c r="R1072" s="72">
        <v>6453.95</v>
      </c>
      <c r="S1072" s="72">
        <v>6501.26</v>
      </c>
      <c r="T1072" s="72">
        <v>6530</v>
      </c>
      <c r="U1072" s="72">
        <v>6486.83</v>
      </c>
      <c r="V1072" s="72">
        <v>6466.18</v>
      </c>
      <c r="W1072" s="72">
        <v>6443.23</v>
      </c>
      <c r="X1072" s="72">
        <v>6318.85</v>
      </c>
      <c r="Y1072" s="72">
        <v>6122.87</v>
      </c>
    </row>
    <row r="1073" spans="1:25" s="6" customFormat="1" ht="15" x14ac:dyDescent="0.2">
      <c r="A1073" s="61">
        <v>9</v>
      </c>
      <c r="B1073" s="72">
        <v>6019.08</v>
      </c>
      <c r="C1073" s="72">
        <v>5939.33</v>
      </c>
      <c r="D1073" s="72">
        <v>5877.96</v>
      </c>
      <c r="E1073" s="72">
        <v>5854.91</v>
      </c>
      <c r="F1073" s="72">
        <v>5911.85</v>
      </c>
      <c r="G1073" s="72">
        <v>6112.87</v>
      </c>
      <c r="H1073" s="72">
        <v>6261.04</v>
      </c>
      <c r="I1073" s="72">
        <v>6465.98</v>
      </c>
      <c r="J1073" s="72">
        <v>6517.76</v>
      </c>
      <c r="K1073" s="72">
        <v>6480</v>
      </c>
      <c r="L1073" s="72">
        <v>6466.43</v>
      </c>
      <c r="M1073" s="72">
        <v>6479.38</v>
      </c>
      <c r="N1073" s="72">
        <v>6565.72</v>
      </c>
      <c r="O1073" s="72">
        <v>6577.06</v>
      </c>
      <c r="P1073" s="72">
        <v>6559.54</v>
      </c>
      <c r="Q1073" s="72">
        <v>6557.71</v>
      </c>
      <c r="R1073" s="72">
        <v>6535.74</v>
      </c>
      <c r="S1073" s="72">
        <v>6471.23</v>
      </c>
      <c r="T1073" s="72">
        <v>6467.69</v>
      </c>
      <c r="U1073" s="72">
        <v>6434.39</v>
      </c>
      <c r="V1073" s="72">
        <v>6441.28</v>
      </c>
      <c r="W1073" s="72">
        <v>6418.27</v>
      </c>
      <c r="X1073" s="72">
        <v>6262.47</v>
      </c>
      <c r="Y1073" s="72">
        <v>6134.79</v>
      </c>
    </row>
    <row r="1074" spans="1:25" s="6" customFormat="1" ht="15" x14ac:dyDescent="0.2">
      <c r="A1074" s="61">
        <v>10</v>
      </c>
      <c r="B1074" s="72">
        <v>6018.32</v>
      </c>
      <c r="C1074" s="72">
        <v>5953.48</v>
      </c>
      <c r="D1074" s="72">
        <v>5935.1</v>
      </c>
      <c r="E1074" s="72">
        <v>5933.28</v>
      </c>
      <c r="F1074" s="72">
        <v>5980.5</v>
      </c>
      <c r="G1074" s="72">
        <v>6143.17</v>
      </c>
      <c r="H1074" s="72">
        <v>6324.31</v>
      </c>
      <c r="I1074" s="72">
        <v>6473.59</v>
      </c>
      <c r="J1074" s="72">
        <v>6575.82</v>
      </c>
      <c r="K1074" s="72">
        <v>6477.53</v>
      </c>
      <c r="L1074" s="72">
        <v>6445.63</v>
      </c>
      <c r="M1074" s="72">
        <v>6529.93</v>
      </c>
      <c r="N1074" s="72">
        <v>6603.87</v>
      </c>
      <c r="O1074" s="72">
        <v>6603.48</v>
      </c>
      <c r="P1074" s="72">
        <v>6589.41</v>
      </c>
      <c r="Q1074" s="72">
        <v>6596.91</v>
      </c>
      <c r="R1074" s="72">
        <v>6593.05</v>
      </c>
      <c r="S1074" s="72">
        <v>6574.11</v>
      </c>
      <c r="T1074" s="72">
        <v>6474.25</v>
      </c>
      <c r="U1074" s="72">
        <v>6423.44</v>
      </c>
      <c r="V1074" s="72">
        <v>6523.4</v>
      </c>
      <c r="W1074" s="72">
        <v>6424.77</v>
      </c>
      <c r="X1074" s="72">
        <v>6381.59</v>
      </c>
      <c r="Y1074" s="72">
        <v>6136.6</v>
      </c>
    </row>
    <row r="1075" spans="1:25" s="6" customFormat="1" ht="15" x14ac:dyDescent="0.2">
      <c r="A1075" s="61">
        <v>11</v>
      </c>
      <c r="B1075" s="72">
        <v>6003.89</v>
      </c>
      <c r="C1075" s="72">
        <v>5931.54</v>
      </c>
      <c r="D1075" s="72">
        <v>5911.26</v>
      </c>
      <c r="E1075" s="72">
        <v>5921.53</v>
      </c>
      <c r="F1075" s="72">
        <v>5973.2</v>
      </c>
      <c r="G1075" s="72">
        <v>6131.62</v>
      </c>
      <c r="H1075" s="72">
        <v>6256.54</v>
      </c>
      <c r="I1075" s="72">
        <v>6537.8</v>
      </c>
      <c r="J1075" s="72">
        <v>6621.91</v>
      </c>
      <c r="K1075" s="72">
        <v>6501.68</v>
      </c>
      <c r="L1075" s="72">
        <v>6544.52</v>
      </c>
      <c r="M1075" s="72">
        <v>6746.58</v>
      </c>
      <c r="N1075" s="72">
        <v>6711.78</v>
      </c>
      <c r="O1075" s="72">
        <v>6710.75</v>
      </c>
      <c r="P1075" s="72">
        <v>6708.96</v>
      </c>
      <c r="Q1075" s="72">
        <v>6663.66</v>
      </c>
      <c r="R1075" s="72">
        <v>6637.21</v>
      </c>
      <c r="S1075" s="72">
        <v>6444.44</v>
      </c>
      <c r="T1075" s="72">
        <v>6418.85</v>
      </c>
      <c r="U1075" s="72">
        <v>6434.82</v>
      </c>
      <c r="V1075" s="72">
        <v>6474.28</v>
      </c>
      <c r="W1075" s="72">
        <v>6426.91</v>
      </c>
      <c r="X1075" s="72">
        <v>6336.08</v>
      </c>
      <c r="Y1075" s="72">
        <v>6064.11</v>
      </c>
    </row>
    <row r="1076" spans="1:25" s="6" customFormat="1" ht="15" x14ac:dyDescent="0.2">
      <c r="A1076" s="61">
        <v>12</v>
      </c>
      <c r="B1076" s="72">
        <v>5922.96</v>
      </c>
      <c r="C1076" s="72">
        <v>5865.63</v>
      </c>
      <c r="D1076" s="72">
        <v>5816.98</v>
      </c>
      <c r="E1076" s="72">
        <v>5828.74</v>
      </c>
      <c r="F1076" s="72">
        <v>5956.16</v>
      </c>
      <c r="G1076" s="72">
        <v>6047.71</v>
      </c>
      <c r="H1076" s="72">
        <v>6279.89</v>
      </c>
      <c r="I1076" s="72">
        <v>6496.7</v>
      </c>
      <c r="J1076" s="72">
        <v>6575.81</v>
      </c>
      <c r="K1076" s="72">
        <v>6622.32</v>
      </c>
      <c r="L1076" s="72">
        <v>6621.69</v>
      </c>
      <c r="M1076" s="72">
        <v>6612.11</v>
      </c>
      <c r="N1076" s="72">
        <v>6666.69</v>
      </c>
      <c r="O1076" s="72">
        <v>6669.64</v>
      </c>
      <c r="P1076" s="72">
        <v>6660.44</v>
      </c>
      <c r="Q1076" s="72">
        <v>6638.93</v>
      </c>
      <c r="R1076" s="72">
        <v>6612.5</v>
      </c>
      <c r="S1076" s="72">
        <v>6598.91</v>
      </c>
      <c r="T1076" s="72">
        <v>6564.27</v>
      </c>
      <c r="U1076" s="72">
        <v>6437.08</v>
      </c>
      <c r="V1076" s="72">
        <v>6547.35</v>
      </c>
      <c r="W1076" s="72">
        <v>6463.1</v>
      </c>
      <c r="X1076" s="72">
        <v>6416.34</v>
      </c>
      <c r="Y1076" s="72">
        <v>6050.48</v>
      </c>
    </row>
    <row r="1077" spans="1:25" s="6" customFormat="1" ht="15" x14ac:dyDescent="0.2">
      <c r="A1077" s="61">
        <v>13</v>
      </c>
      <c r="B1077" s="72">
        <v>5943.99</v>
      </c>
      <c r="C1077" s="72">
        <v>5878.13</v>
      </c>
      <c r="D1077" s="72">
        <v>5851.36</v>
      </c>
      <c r="E1077" s="72">
        <v>5854.66</v>
      </c>
      <c r="F1077" s="72">
        <v>5922.24</v>
      </c>
      <c r="G1077" s="72">
        <v>6052.92</v>
      </c>
      <c r="H1077" s="72">
        <v>6305.12</v>
      </c>
      <c r="I1077" s="72">
        <v>6486.59</v>
      </c>
      <c r="J1077" s="72">
        <v>6653.92</v>
      </c>
      <c r="K1077" s="72">
        <v>6506.58</v>
      </c>
      <c r="L1077" s="72">
        <v>6479.51</v>
      </c>
      <c r="M1077" s="72">
        <v>6646.37</v>
      </c>
      <c r="N1077" s="72">
        <v>6648.23</v>
      </c>
      <c r="O1077" s="72">
        <v>6666.92</v>
      </c>
      <c r="P1077" s="72">
        <v>6679.3</v>
      </c>
      <c r="Q1077" s="72">
        <v>6670.74</v>
      </c>
      <c r="R1077" s="72">
        <v>6685.75</v>
      </c>
      <c r="S1077" s="72">
        <v>6499.08</v>
      </c>
      <c r="T1077" s="72">
        <v>6462.46</v>
      </c>
      <c r="U1077" s="72">
        <v>6486.03</v>
      </c>
      <c r="V1077" s="72">
        <v>6707.63</v>
      </c>
      <c r="W1077" s="72">
        <v>6706.99</v>
      </c>
      <c r="X1077" s="72">
        <v>6439.88</v>
      </c>
      <c r="Y1077" s="72">
        <v>6409.27</v>
      </c>
    </row>
    <row r="1078" spans="1:25" s="6" customFormat="1" ht="15" x14ac:dyDescent="0.2">
      <c r="A1078" s="61">
        <v>14</v>
      </c>
      <c r="B1078" s="72">
        <v>6101.28</v>
      </c>
      <c r="C1078" s="72">
        <v>6010.49</v>
      </c>
      <c r="D1078" s="72">
        <v>5995.01</v>
      </c>
      <c r="E1078" s="72">
        <v>6011.14</v>
      </c>
      <c r="F1078" s="72">
        <v>6023.08</v>
      </c>
      <c r="G1078" s="72">
        <v>6088.84</v>
      </c>
      <c r="H1078" s="72">
        <v>6204.58</v>
      </c>
      <c r="I1078" s="72">
        <v>6445.33</v>
      </c>
      <c r="J1078" s="72">
        <v>6549.27</v>
      </c>
      <c r="K1078" s="72">
        <v>6684.2</v>
      </c>
      <c r="L1078" s="72">
        <v>6731.96</v>
      </c>
      <c r="M1078" s="72">
        <v>6745.4</v>
      </c>
      <c r="N1078" s="72">
        <v>6733.51</v>
      </c>
      <c r="O1078" s="72">
        <v>6697.33</v>
      </c>
      <c r="P1078" s="72">
        <v>6656.73</v>
      </c>
      <c r="Q1078" s="72">
        <v>6610.98</v>
      </c>
      <c r="R1078" s="72">
        <v>6638.23</v>
      </c>
      <c r="S1078" s="72">
        <v>6628.11</v>
      </c>
      <c r="T1078" s="72">
        <v>6639.65</v>
      </c>
      <c r="U1078" s="72">
        <v>6594.67</v>
      </c>
      <c r="V1078" s="72">
        <v>6582.29</v>
      </c>
      <c r="W1078" s="72">
        <v>6604.12</v>
      </c>
      <c r="X1078" s="72">
        <v>6433.59</v>
      </c>
      <c r="Y1078" s="72">
        <v>6197.26</v>
      </c>
    </row>
    <row r="1079" spans="1:25" s="6" customFormat="1" ht="15" x14ac:dyDescent="0.2">
      <c r="A1079" s="61">
        <v>15</v>
      </c>
      <c r="B1079" s="72">
        <v>6121.14</v>
      </c>
      <c r="C1079" s="72">
        <v>6018.3</v>
      </c>
      <c r="D1079" s="72">
        <v>5983.92</v>
      </c>
      <c r="E1079" s="72">
        <v>5971.92</v>
      </c>
      <c r="F1079" s="72">
        <v>5988.82</v>
      </c>
      <c r="G1079" s="72">
        <v>6024.32</v>
      </c>
      <c r="H1079" s="72">
        <v>6008.06</v>
      </c>
      <c r="I1079" s="72">
        <v>6090.19</v>
      </c>
      <c r="J1079" s="72">
        <v>6433.14</v>
      </c>
      <c r="K1079" s="72">
        <v>6531.39</v>
      </c>
      <c r="L1079" s="72">
        <v>6576.91</v>
      </c>
      <c r="M1079" s="72">
        <v>6593.55</v>
      </c>
      <c r="N1079" s="72">
        <v>6586.21</v>
      </c>
      <c r="O1079" s="72">
        <v>6589.58</v>
      </c>
      <c r="P1079" s="72">
        <v>6591.73</v>
      </c>
      <c r="Q1079" s="72">
        <v>6579.41</v>
      </c>
      <c r="R1079" s="72">
        <v>6585.48</v>
      </c>
      <c r="S1079" s="72">
        <v>6644.21</v>
      </c>
      <c r="T1079" s="72">
        <v>6672.71</v>
      </c>
      <c r="U1079" s="72">
        <v>6578.06</v>
      </c>
      <c r="V1079" s="72">
        <v>6556.28</v>
      </c>
      <c r="W1079" s="72">
        <v>6568.19</v>
      </c>
      <c r="X1079" s="72">
        <v>6434.62</v>
      </c>
      <c r="Y1079" s="72">
        <v>6178.44</v>
      </c>
    </row>
    <row r="1080" spans="1:25" s="6" customFormat="1" ht="15" x14ac:dyDescent="0.2">
      <c r="A1080" s="61">
        <v>16</v>
      </c>
      <c r="B1080" s="72">
        <v>6116.61</v>
      </c>
      <c r="C1080" s="72">
        <v>6056.23</v>
      </c>
      <c r="D1080" s="72">
        <v>5995.11</v>
      </c>
      <c r="E1080" s="72">
        <v>5985.97</v>
      </c>
      <c r="F1080" s="72">
        <v>6021.12</v>
      </c>
      <c r="G1080" s="72">
        <v>6216.32</v>
      </c>
      <c r="H1080" s="72">
        <v>6408.5</v>
      </c>
      <c r="I1080" s="72">
        <v>6572.85</v>
      </c>
      <c r="J1080" s="72">
        <v>6756.7</v>
      </c>
      <c r="K1080" s="72">
        <v>6795.4</v>
      </c>
      <c r="L1080" s="72">
        <v>6795.87</v>
      </c>
      <c r="M1080" s="72">
        <v>6797.45</v>
      </c>
      <c r="N1080" s="72">
        <v>6834</v>
      </c>
      <c r="O1080" s="72">
        <v>6850.91</v>
      </c>
      <c r="P1080" s="72">
        <v>6831.15</v>
      </c>
      <c r="Q1080" s="72">
        <v>6791.4</v>
      </c>
      <c r="R1080" s="72">
        <v>6786.48</v>
      </c>
      <c r="S1080" s="72">
        <v>6735.21</v>
      </c>
      <c r="T1080" s="72">
        <v>6602.85</v>
      </c>
      <c r="U1080" s="72">
        <v>6581.95</v>
      </c>
      <c r="V1080" s="72">
        <v>6690.8</v>
      </c>
      <c r="W1080" s="72">
        <v>6571</v>
      </c>
      <c r="X1080" s="72">
        <v>6401.8</v>
      </c>
      <c r="Y1080" s="72">
        <v>6115.83</v>
      </c>
    </row>
    <row r="1081" spans="1:25" s="6" customFormat="1" ht="15" x14ac:dyDescent="0.2">
      <c r="A1081" s="61">
        <v>17</v>
      </c>
      <c r="B1081" s="72">
        <v>6003.42</v>
      </c>
      <c r="C1081" s="72">
        <v>5951.4</v>
      </c>
      <c r="D1081" s="72">
        <v>5914.32</v>
      </c>
      <c r="E1081" s="72">
        <v>5917.14</v>
      </c>
      <c r="F1081" s="72">
        <v>5956.8</v>
      </c>
      <c r="G1081" s="72">
        <v>6090.54</v>
      </c>
      <c r="H1081" s="72">
        <v>6218.7</v>
      </c>
      <c r="I1081" s="72">
        <v>6491.9</v>
      </c>
      <c r="J1081" s="72">
        <v>6669.96</v>
      </c>
      <c r="K1081" s="72">
        <v>6490.14</v>
      </c>
      <c r="L1081" s="72">
        <v>6446.11</v>
      </c>
      <c r="M1081" s="72">
        <v>6558.45</v>
      </c>
      <c r="N1081" s="72">
        <v>6693.95</v>
      </c>
      <c r="O1081" s="72">
        <v>6718.17</v>
      </c>
      <c r="P1081" s="72">
        <v>6725.2</v>
      </c>
      <c r="Q1081" s="72">
        <v>6711.76</v>
      </c>
      <c r="R1081" s="72">
        <v>6705.72</v>
      </c>
      <c r="S1081" s="72">
        <v>6662.24</v>
      </c>
      <c r="T1081" s="72">
        <v>6540.9</v>
      </c>
      <c r="U1081" s="72">
        <v>6534.04</v>
      </c>
      <c r="V1081" s="72">
        <v>6657.48</v>
      </c>
      <c r="W1081" s="72">
        <v>6556.64</v>
      </c>
      <c r="X1081" s="72">
        <v>6372.82</v>
      </c>
      <c r="Y1081" s="72">
        <v>6161.96</v>
      </c>
    </row>
    <row r="1082" spans="1:25" s="6" customFormat="1" ht="15" x14ac:dyDescent="0.2">
      <c r="A1082" s="61">
        <v>18</v>
      </c>
      <c r="B1082" s="72">
        <v>5994.28</v>
      </c>
      <c r="C1082" s="72">
        <v>5929.77</v>
      </c>
      <c r="D1082" s="72">
        <v>5916.55</v>
      </c>
      <c r="E1082" s="72">
        <v>5936.63</v>
      </c>
      <c r="F1082" s="72">
        <v>5996.25</v>
      </c>
      <c r="G1082" s="72">
        <v>6090.38</v>
      </c>
      <c r="H1082" s="72">
        <v>6251.99</v>
      </c>
      <c r="I1082" s="72">
        <v>6477.99</v>
      </c>
      <c r="J1082" s="72">
        <v>6561.16</v>
      </c>
      <c r="K1082" s="72">
        <v>6429.95</v>
      </c>
      <c r="L1082" s="72">
        <v>6423.27</v>
      </c>
      <c r="M1082" s="72">
        <v>6664.02</v>
      </c>
      <c r="N1082" s="72">
        <v>6673.35</v>
      </c>
      <c r="O1082" s="72">
        <v>6664.37</v>
      </c>
      <c r="P1082" s="72">
        <v>6691.75</v>
      </c>
      <c r="Q1082" s="72">
        <v>6683.53</v>
      </c>
      <c r="R1082" s="72">
        <v>6679.64</v>
      </c>
      <c r="S1082" s="72">
        <v>6430.23</v>
      </c>
      <c r="T1082" s="72">
        <v>6426.79</v>
      </c>
      <c r="U1082" s="72">
        <v>6451.72</v>
      </c>
      <c r="V1082" s="72">
        <v>6610.39</v>
      </c>
      <c r="W1082" s="72">
        <v>6502.71</v>
      </c>
      <c r="X1082" s="72">
        <v>6286.01</v>
      </c>
      <c r="Y1082" s="72">
        <v>6088.06</v>
      </c>
    </row>
    <row r="1083" spans="1:25" s="6" customFormat="1" ht="15" x14ac:dyDescent="0.2">
      <c r="A1083" s="61">
        <v>19</v>
      </c>
      <c r="B1083" s="72">
        <v>5992.55</v>
      </c>
      <c r="C1083" s="72">
        <v>5916.7</v>
      </c>
      <c r="D1083" s="72">
        <v>5908.43</v>
      </c>
      <c r="E1083" s="72">
        <v>5911.23</v>
      </c>
      <c r="F1083" s="72">
        <v>5968.36</v>
      </c>
      <c r="G1083" s="72">
        <v>6086.82</v>
      </c>
      <c r="H1083" s="72">
        <v>6315.31</v>
      </c>
      <c r="I1083" s="72">
        <v>6516.03</v>
      </c>
      <c r="J1083" s="72">
        <v>6662.65</v>
      </c>
      <c r="K1083" s="72">
        <v>6644.12</v>
      </c>
      <c r="L1083" s="72">
        <v>6649.22</v>
      </c>
      <c r="M1083" s="72">
        <v>6690.61</v>
      </c>
      <c r="N1083" s="72">
        <v>6730.16</v>
      </c>
      <c r="O1083" s="72">
        <v>6739.29</v>
      </c>
      <c r="P1083" s="72">
        <v>6735.31</v>
      </c>
      <c r="Q1083" s="72">
        <v>6717.45</v>
      </c>
      <c r="R1083" s="72">
        <v>6713.58</v>
      </c>
      <c r="S1083" s="72">
        <v>6612.99</v>
      </c>
      <c r="T1083" s="72">
        <v>6610.26</v>
      </c>
      <c r="U1083" s="72">
        <v>6614.7</v>
      </c>
      <c r="V1083" s="72">
        <v>6640.66</v>
      </c>
      <c r="W1083" s="72">
        <v>6539.75</v>
      </c>
      <c r="X1083" s="72">
        <v>6390.84</v>
      </c>
      <c r="Y1083" s="72">
        <v>6200.4</v>
      </c>
    </row>
    <row r="1084" spans="1:25" s="6" customFormat="1" ht="15" x14ac:dyDescent="0.2">
      <c r="A1084" s="61">
        <v>20</v>
      </c>
      <c r="B1084" s="72">
        <v>5991.21</v>
      </c>
      <c r="C1084" s="72">
        <v>5926.84</v>
      </c>
      <c r="D1084" s="72">
        <v>5910.94</v>
      </c>
      <c r="E1084" s="72">
        <v>5919.22</v>
      </c>
      <c r="F1084" s="72">
        <v>5986.02</v>
      </c>
      <c r="G1084" s="72">
        <v>6088.2</v>
      </c>
      <c r="H1084" s="72">
        <v>6303.83</v>
      </c>
      <c r="I1084" s="72">
        <v>6512.7</v>
      </c>
      <c r="J1084" s="72">
        <v>6676.76</v>
      </c>
      <c r="K1084" s="72">
        <v>6557.26</v>
      </c>
      <c r="L1084" s="72">
        <v>6535.33</v>
      </c>
      <c r="M1084" s="72">
        <v>6740.96</v>
      </c>
      <c r="N1084" s="72">
        <v>6731.03</v>
      </c>
      <c r="O1084" s="72">
        <v>6737.75</v>
      </c>
      <c r="P1084" s="72">
        <v>6736.63</v>
      </c>
      <c r="Q1084" s="72">
        <v>6719.56</v>
      </c>
      <c r="R1084" s="72">
        <v>6713.57</v>
      </c>
      <c r="S1084" s="72">
        <v>6598.72</v>
      </c>
      <c r="T1084" s="72">
        <v>6590.73</v>
      </c>
      <c r="U1084" s="72">
        <v>6642.16</v>
      </c>
      <c r="V1084" s="72">
        <v>6684.56</v>
      </c>
      <c r="W1084" s="72">
        <v>6617.23</v>
      </c>
      <c r="X1084" s="72">
        <v>6376.15</v>
      </c>
      <c r="Y1084" s="72">
        <v>6169.22</v>
      </c>
    </row>
    <row r="1085" spans="1:25" s="6" customFormat="1" ht="15" x14ac:dyDescent="0.2">
      <c r="A1085" s="61">
        <v>21</v>
      </c>
      <c r="B1085" s="72">
        <v>6057.01</v>
      </c>
      <c r="C1085" s="72">
        <v>6029.01</v>
      </c>
      <c r="D1085" s="72">
        <v>5991.57</v>
      </c>
      <c r="E1085" s="72">
        <v>5983.93</v>
      </c>
      <c r="F1085" s="72">
        <v>5994.13</v>
      </c>
      <c r="G1085" s="72">
        <v>6051.37</v>
      </c>
      <c r="H1085" s="72">
        <v>6085.65</v>
      </c>
      <c r="I1085" s="72">
        <v>6301.93</v>
      </c>
      <c r="J1085" s="72">
        <v>6429.25</v>
      </c>
      <c r="K1085" s="72">
        <v>6604.35</v>
      </c>
      <c r="L1085" s="72">
        <v>6667.64</v>
      </c>
      <c r="M1085" s="72">
        <v>6673.87</v>
      </c>
      <c r="N1085" s="72">
        <v>6650.72</v>
      </c>
      <c r="O1085" s="72">
        <v>6643.53</v>
      </c>
      <c r="P1085" s="72">
        <v>6624.64</v>
      </c>
      <c r="Q1085" s="72">
        <v>6615.36</v>
      </c>
      <c r="R1085" s="72">
        <v>6602.01</v>
      </c>
      <c r="S1085" s="72">
        <v>6627.79</v>
      </c>
      <c r="T1085" s="72">
        <v>6621.82</v>
      </c>
      <c r="U1085" s="72">
        <v>6576.31</v>
      </c>
      <c r="V1085" s="72">
        <v>6502.28</v>
      </c>
      <c r="W1085" s="72">
        <v>6465.08</v>
      </c>
      <c r="X1085" s="72">
        <v>6284.25</v>
      </c>
      <c r="Y1085" s="72">
        <v>6093.16</v>
      </c>
    </row>
    <row r="1086" spans="1:25" s="6" customFormat="1" ht="15" x14ac:dyDescent="0.2">
      <c r="A1086" s="61">
        <v>22</v>
      </c>
      <c r="B1086" s="72">
        <v>6016.92</v>
      </c>
      <c r="C1086" s="72">
        <v>5946.53</v>
      </c>
      <c r="D1086" s="72">
        <v>5901.23</v>
      </c>
      <c r="E1086" s="72">
        <v>5897.61</v>
      </c>
      <c r="F1086" s="72">
        <v>5897.89</v>
      </c>
      <c r="G1086" s="72">
        <v>5969.49</v>
      </c>
      <c r="H1086" s="72">
        <v>5981.41</v>
      </c>
      <c r="I1086" s="72">
        <v>6052.81</v>
      </c>
      <c r="J1086" s="72">
        <v>6211.07</v>
      </c>
      <c r="K1086" s="72">
        <v>6380.16</v>
      </c>
      <c r="L1086" s="72">
        <v>6432.08</v>
      </c>
      <c r="M1086" s="72">
        <v>6459.13</v>
      </c>
      <c r="N1086" s="72">
        <v>6476.12</v>
      </c>
      <c r="O1086" s="72">
        <v>6497.28</v>
      </c>
      <c r="P1086" s="72">
        <v>6519.45</v>
      </c>
      <c r="Q1086" s="72">
        <v>6510.85</v>
      </c>
      <c r="R1086" s="72">
        <v>6545.34</v>
      </c>
      <c r="S1086" s="72">
        <v>6607.05</v>
      </c>
      <c r="T1086" s="72">
        <v>6604.3</v>
      </c>
      <c r="U1086" s="72">
        <v>6557.2</v>
      </c>
      <c r="V1086" s="72">
        <v>6498.75</v>
      </c>
      <c r="W1086" s="72">
        <v>6423.6</v>
      </c>
      <c r="X1086" s="72">
        <v>6152.87</v>
      </c>
      <c r="Y1086" s="72">
        <v>6050.45</v>
      </c>
    </row>
    <row r="1087" spans="1:25" s="6" customFormat="1" ht="15" x14ac:dyDescent="0.2">
      <c r="A1087" s="61">
        <v>23</v>
      </c>
      <c r="B1087" s="72">
        <v>6011.54</v>
      </c>
      <c r="C1087" s="72">
        <v>5910.86</v>
      </c>
      <c r="D1087" s="72">
        <v>5876.33</v>
      </c>
      <c r="E1087" s="72">
        <v>5896.78</v>
      </c>
      <c r="F1087" s="72">
        <v>5930.23</v>
      </c>
      <c r="G1087" s="72">
        <v>6069.27</v>
      </c>
      <c r="H1087" s="72">
        <v>6253.55</v>
      </c>
      <c r="I1087" s="72">
        <v>6491.2</v>
      </c>
      <c r="J1087" s="72">
        <v>6677.88</v>
      </c>
      <c r="K1087" s="72">
        <v>6638.7</v>
      </c>
      <c r="L1087" s="72">
        <v>6576.06</v>
      </c>
      <c r="M1087" s="72">
        <v>6740.54</v>
      </c>
      <c r="N1087" s="72">
        <v>6686.78</v>
      </c>
      <c r="O1087" s="72">
        <v>6713.73</v>
      </c>
      <c r="P1087" s="72">
        <v>6726.89</v>
      </c>
      <c r="Q1087" s="72">
        <v>6717.64</v>
      </c>
      <c r="R1087" s="72">
        <v>6697.21</v>
      </c>
      <c r="S1087" s="72">
        <v>6607.62</v>
      </c>
      <c r="T1087" s="72">
        <v>6579.7</v>
      </c>
      <c r="U1087" s="72">
        <v>6583.95</v>
      </c>
      <c r="V1087" s="72">
        <v>6560.24</v>
      </c>
      <c r="W1087" s="72">
        <v>6484.61</v>
      </c>
      <c r="X1087" s="72">
        <v>6225.43</v>
      </c>
      <c r="Y1087" s="72">
        <v>6066.42</v>
      </c>
    </row>
    <row r="1088" spans="1:25" s="6" customFormat="1" ht="15" x14ac:dyDescent="0.2">
      <c r="A1088" s="61">
        <v>24</v>
      </c>
      <c r="B1088" s="72">
        <v>5997.78</v>
      </c>
      <c r="C1088" s="72">
        <v>5920.32</v>
      </c>
      <c r="D1088" s="72">
        <v>5897.19</v>
      </c>
      <c r="E1088" s="72">
        <v>5920.04</v>
      </c>
      <c r="F1088" s="72">
        <v>5973.75</v>
      </c>
      <c r="G1088" s="72">
        <v>6108.07</v>
      </c>
      <c r="H1088" s="72">
        <v>6288.04</v>
      </c>
      <c r="I1088" s="72">
        <v>6547.93</v>
      </c>
      <c r="J1088" s="72">
        <v>6692.75</v>
      </c>
      <c r="K1088" s="72">
        <v>6692.1</v>
      </c>
      <c r="L1088" s="72">
        <v>6579.17</v>
      </c>
      <c r="M1088" s="72">
        <v>6768.98</v>
      </c>
      <c r="N1088" s="72">
        <v>6759.18</v>
      </c>
      <c r="O1088" s="72">
        <v>6770.03</v>
      </c>
      <c r="P1088" s="72">
        <v>6768.23</v>
      </c>
      <c r="Q1088" s="72">
        <v>6761.4</v>
      </c>
      <c r="R1088" s="72">
        <v>6731.65</v>
      </c>
      <c r="S1088" s="72">
        <v>6555.55</v>
      </c>
      <c r="T1088" s="72">
        <v>6544.42</v>
      </c>
      <c r="U1088" s="72">
        <v>6560.73</v>
      </c>
      <c r="V1088" s="72">
        <v>6611.76</v>
      </c>
      <c r="W1088" s="72">
        <v>6485.91</v>
      </c>
      <c r="X1088" s="72">
        <v>6295.49</v>
      </c>
      <c r="Y1088" s="72">
        <v>6098.22</v>
      </c>
    </row>
    <row r="1089" spans="1:25" s="6" customFormat="1" ht="15" x14ac:dyDescent="0.2">
      <c r="A1089" s="61">
        <v>25</v>
      </c>
      <c r="B1089" s="72">
        <v>6005.56</v>
      </c>
      <c r="C1089" s="72">
        <v>5945.65</v>
      </c>
      <c r="D1089" s="72">
        <v>5912.81</v>
      </c>
      <c r="E1089" s="72">
        <v>5910.94</v>
      </c>
      <c r="F1089" s="72">
        <v>5986.09</v>
      </c>
      <c r="G1089" s="72">
        <v>6095.22</v>
      </c>
      <c r="H1089" s="72">
        <v>6244.27</v>
      </c>
      <c r="I1089" s="72">
        <v>6487.16</v>
      </c>
      <c r="J1089" s="72">
        <v>6607.35</v>
      </c>
      <c r="K1089" s="72">
        <v>6599.44</v>
      </c>
      <c r="L1089" s="72">
        <v>6548.33</v>
      </c>
      <c r="M1089" s="72">
        <v>6691.02</v>
      </c>
      <c r="N1089" s="72">
        <v>6710.26</v>
      </c>
      <c r="O1089" s="72">
        <v>6727.25</v>
      </c>
      <c r="P1089" s="72">
        <v>6728.95</v>
      </c>
      <c r="Q1089" s="72">
        <v>6718.22</v>
      </c>
      <c r="R1089" s="72">
        <v>6702</v>
      </c>
      <c r="S1089" s="72">
        <v>6612.37</v>
      </c>
      <c r="T1089" s="72">
        <v>6575.49</v>
      </c>
      <c r="U1089" s="72">
        <v>6543.55</v>
      </c>
      <c r="V1089" s="72">
        <v>6641.11</v>
      </c>
      <c r="W1089" s="72">
        <v>6564.02</v>
      </c>
      <c r="X1089" s="72">
        <v>6306.43</v>
      </c>
      <c r="Y1089" s="72">
        <v>6088.11</v>
      </c>
    </row>
    <row r="1090" spans="1:25" s="6" customFormat="1" ht="15" x14ac:dyDescent="0.2">
      <c r="A1090" s="61">
        <v>26</v>
      </c>
      <c r="B1090" s="72">
        <v>6001.96</v>
      </c>
      <c r="C1090" s="72">
        <v>5923.71</v>
      </c>
      <c r="D1090" s="72">
        <v>5901.23</v>
      </c>
      <c r="E1090" s="72">
        <v>5886.08</v>
      </c>
      <c r="F1090" s="72">
        <v>5985.76</v>
      </c>
      <c r="G1090" s="72">
        <v>6145.43</v>
      </c>
      <c r="H1090" s="72">
        <v>6345.15</v>
      </c>
      <c r="I1090" s="72">
        <v>6500.37</v>
      </c>
      <c r="J1090" s="72">
        <v>6703.67</v>
      </c>
      <c r="K1090" s="72">
        <v>6729.15</v>
      </c>
      <c r="L1090" s="72">
        <v>6740.71</v>
      </c>
      <c r="M1090" s="72">
        <v>6792.68</v>
      </c>
      <c r="N1090" s="72">
        <v>6770.01</v>
      </c>
      <c r="O1090" s="72">
        <v>6778.06</v>
      </c>
      <c r="P1090" s="72">
        <v>6759.98</v>
      </c>
      <c r="Q1090" s="72">
        <v>6757.61</v>
      </c>
      <c r="R1090" s="72">
        <v>6752.42</v>
      </c>
      <c r="S1090" s="72">
        <v>6721.9</v>
      </c>
      <c r="T1090" s="72">
        <v>6570.79</v>
      </c>
      <c r="U1090" s="72">
        <v>6564.56</v>
      </c>
      <c r="V1090" s="72">
        <v>6574.83</v>
      </c>
      <c r="W1090" s="72">
        <v>6511.24</v>
      </c>
      <c r="X1090" s="72">
        <v>6301.87</v>
      </c>
      <c r="Y1090" s="72">
        <v>6080.38</v>
      </c>
    </row>
    <row r="1091" spans="1:25" s="6" customFormat="1" ht="15" x14ac:dyDescent="0.2">
      <c r="A1091" s="61">
        <v>27</v>
      </c>
      <c r="B1091" s="72">
        <v>6025.15</v>
      </c>
      <c r="C1091" s="72">
        <v>5943.48</v>
      </c>
      <c r="D1091" s="72">
        <v>5914.13</v>
      </c>
      <c r="E1091" s="72">
        <v>5921.33</v>
      </c>
      <c r="F1091" s="72">
        <v>5991</v>
      </c>
      <c r="G1091" s="72">
        <v>6122.55</v>
      </c>
      <c r="H1091" s="72">
        <v>6271.22</v>
      </c>
      <c r="I1091" s="72">
        <v>6492.61</v>
      </c>
      <c r="J1091" s="72">
        <v>6703.54</v>
      </c>
      <c r="K1091" s="72">
        <v>6723.72</v>
      </c>
      <c r="L1091" s="72">
        <v>6695.7</v>
      </c>
      <c r="M1091" s="72">
        <v>6745.84</v>
      </c>
      <c r="N1091" s="72">
        <v>6769.18</v>
      </c>
      <c r="O1091" s="72">
        <v>6779.36</v>
      </c>
      <c r="P1091" s="72">
        <v>6770.25</v>
      </c>
      <c r="Q1091" s="72">
        <v>6771.85</v>
      </c>
      <c r="R1091" s="72">
        <v>6759.7</v>
      </c>
      <c r="S1091" s="72">
        <v>6634.48</v>
      </c>
      <c r="T1091" s="72">
        <v>6594.53</v>
      </c>
      <c r="U1091" s="72">
        <v>6671.27</v>
      </c>
      <c r="V1091" s="72">
        <v>6677.02</v>
      </c>
      <c r="W1091" s="72">
        <v>6650.02</v>
      </c>
      <c r="X1091" s="72">
        <v>6391.35</v>
      </c>
      <c r="Y1091" s="72">
        <v>6304.28</v>
      </c>
    </row>
    <row r="1092" spans="1:25" s="6" customFormat="1" ht="15" x14ac:dyDescent="0.2">
      <c r="A1092" s="61">
        <v>28</v>
      </c>
      <c r="B1092" s="72">
        <v>6094.74</v>
      </c>
      <c r="C1092" s="72">
        <v>6048.37</v>
      </c>
      <c r="D1092" s="72">
        <v>6030.39</v>
      </c>
      <c r="E1092" s="72">
        <v>5999.72</v>
      </c>
      <c r="F1092" s="72">
        <v>6035.16</v>
      </c>
      <c r="G1092" s="72">
        <v>6059.97</v>
      </c>
      <c r="H1092" s="72">
        <v>6094.11</v>
      </c>
      <c r="I1092" s="72">
        <v>6269.7</v>
      </c>
      <c r="J1092" s="72">
        <v>6485.35</v>
      </c>
      <c r="K1092" s="72">
        <v>6724.95</v>
      </c>
      <c r="L1092" s="72">
        <v>6767.99</v>
      </c>
      <c r="M1092" s="72">
        <v>6770.55</v>
      </c>
      <c r="N1092" s="72">
        <v>6753.66</v>
      </c>
      <c r="O1092" s="72">
        <v>6720.76</v>
      </c>
      <c r="P1092" s="72">
        <v>6636.4</v>
      </c>
      <c r="Q1092" s="72">
        <v>6568.21</v>
      </c>
      <c r="R1092" s="72">
        <v>6543.63</v>
      </c>
      <c r="S1092" s="72">
        <v>6633.81</v>
      </c>
      <c r="T1092" s="72">
        <v>6669.2</v>
      </c>
      <c r="U1092" s="72">
        <v>6590.64</v>
      </c>
      <c r="V1092" s="72">
        <v>6562.38</v>
      </c>
      <c r="W1092" s="72">
        <v>6406.36</v>
      </c>
      <c r="X1092" s="72">
        <v>6163.33</v>
      </c>
      <c r="Y1092" s="72">
        <v>6091.2</v>
      </c>
    </row>
    <row r="1093" spans="1:25" s="6" customFormat="1" ht="15" x14ac:dyDescent="0.2">
      <c r="A1093" s="61">
        <v>29</v>
      </c>
      <c r="B1093" s="72">
        <v>6086.96</v>
      </c>
      <c r="C1093" s="72">
        <v>6028.14</v>
      </c>
      <c r="D1093" s="72">
        <v>5979.48</v>
      </c>
      <c r="E1093" s="72">
        <v>5944.06</v>
      </c>
      <c r="F1093" s="72">
        <v>5980.89</v>
      </c>
      <c r="G1093" s="72">
        <v>6045.48</v>
      </c>
      <c r="H1093" s="72">
        <v>6046.31</v>
      </c>
      <c r="I1093" s="72">
        <v>6123.31</v>
      </c>
      <c r="J1093" s="72">
        <v>6357.37</v>
      </c>
      <c r="K1093" s="72">
        <v>6490.95</v>
      </c>
      <c r="L1093" s="72">
        <v>6614.01</v>
      </c>
      <c r="M1093" s="72">
        <v>6645.56</v>
      </c>
      <c r="N1093" s="72">
        <v>6638.73</v>
      </c>
      <c r="O1093" s="72">
        <v>6643.25</v>
      </c>
      <c r="P1093" s="72">
        <v>6591.88</v>
      </c>
      <c r="Q1093" s="72">
        <v>6552.84</v>
      </c>
      <c r="R1093" s="72">
        <v>6605.66</v>
      </c>
      <c r="S1093" s="72">
        <v>6714.1</v>
      </c>
      <c r="T1093" s="72">
        <v>6723.41</v>
      </c>
      <c r="U1093" s="72">
        <v>6708.5</v>
      </c>
      <c r="V1093" s="72">
        <v>6691.5</v>
      </c>
      <c r="W1093" s="72">
        <v>6634.89</v>
      </c>
      <c r="X1093" s="72">
        <v>6339.07</v>
      </c>
      <c r="Y1093" s="72">
        <v>6117.17</v>
      </c>
    </row>
    <row r="1094" spans="1:25" s="6" customFormat="1" ht="15" x14ac:dyDescent="0.2">
      <c r="A1094" s="61">
        <v>30</v>
      </c>
      <c r="B1094" s="72">
        <v>6014.95</v>
      </c>
      <c r="C1094" s="72">
        <v>5919.83</v>
      </c>
      <c r="D1094" s="72">
        <v>5873.26</v>
      </c>
      <c r="E1094" s="72">
        <v>5869.12</v>
      </c>
      <c r="F1094" s="72">
        <v>5936.08</v>
      </c>
      <c r="G1094" s="72">
        <v>6051.72</v>
      </c>
      <c r="H1094" s="72">
        <v>6199.64</v>
      </c>
      <c r="I1094" s="72">
        <v>6431.15</v>
      </c>
      <c r="J1094" s="72">
        <v>6593.75</v>
      </c>
      <c r="K1094" s="72">
        <v>6656.73</v>
      </c>
      <c r="L1094" s="72">
        <v>6699.9</v>
      </c>
      <c r="M1094" s="72">
        <v>6728.15</v>
      </c>
      <c r="N1094" s="72">
        <v>6745.48</v>
      </c>
      <c r="O1094" s="72">
        <v>6773.83</v>
      </c>
      <c r="P1094" s="72">
        <v>6758.08</v>
      </c>
      <c r="Q1094" s="72">
        <v>6733.21</v>
      </c>
      <c r="R1094" s="72">
        <v>6707.09</v>
      </c>
      <c r="S1094" s="72">
        <v>6586.54</v>
      </c>
      <c r="T1094" s="72">
        <v>6626.34</v>
      </c>
      <c r="U1094" s="72">
        <v>6681.63</v>
      </c>
      <c r="V1094" s="72">
        <v>6665.94</v>
      </c>
      <c r="W1094" s="72">
        <v>6501.39</v>
      </c>
      <c r="X1094" s="72">
        <v>6158.93</v>
      </c>
      <c r="Y1094" s="72">
        <v>6067.5</v>
      </c>
    </row>
    <row r="1095" spans="1:25" s="6" customFormat="1" ht="15" x14ac:dyDescent="0.2">
      <c r="A1095" s="61">
        <v>31</v>
      </c>
      <c r="B1095" s="72">
        <v>5980.48</v>
      </c>
      <c r="C1095" s="72">
        <v>5854.95</v>
      </c>
      <c r="D1095" s="72">
        <v>5784.97</v>
      </c>
      <c r="E1095" s="72">
        <v>5775.45</v>
      </c>
      <c r="F1095" s="72">
        <v>5889.63</v>
      </c>
      <c r="G1095" s="72">
        <v>6042.51</v>
      </c>
      <c r="H1095" s="72">
        <v>6158.55</v>
      </c>
      <c r="I1095" s="72">
        <v>6435.34</v>
      </c>
      <c r="J1095" s="72">
        <v>6549.03</v>
      </c>
      <c r="K1095" s="72">
        <v>6694.18</v>
      </c>
      <c r="L1095" s="72">
        <v>6695.45</v>
      </c>
      <c r="M1095" s="72">
        <v>6681.25</v>
      </c>
      <c r="N1095" s="72">
        <v>6700.51</v>
      </c>
      <c r="O1095" s="72">
        <v>6710.45</v>
      </c>
      <c r="P1095" s="72">
        <v>6712.28</v>
      </c>
      <c r="Q1095" s="72">
        <v>6704.36</v>
      </c>
      <c r="R1095" s="72">
        <v>6680.21</v>
      </c>
      <c r="S1095" s="72">
        <v>6621.61</v>
      </c>
      <c r="T1095" s="72">
        <v>6567.91</v>
      </c>
      <c r="U1095" s="72">
        <v>6634.4</v>
      </c>
      <c r="V1095" s="72">
        <v>6607.67</v>
      </c>
      <c r="W1095" s="72">
        <v>6508.83</v>
      </c>
      <c r="X1095" s="72">
        <v>6153.44</v>
      </c>
      <c r="Y1095" s="72">
        <v>6055.38</v>
      </c>
    </row>
    <row r="1096" spans="1:25" s="6" customFormat="1" ht="17.25" customHeight="1" x14ac:dyDescent="0.2">
      <c r="A1096" s="2" t="s">
        <v>95</v>
      </c>
      <c r="H1096" s="51">
        <f>H991</f>
        <v>862198.01</v>
      </c>
      <c r="I1096" s="2" t="s">
        <v>36</v>
      </c>
    </row>
    <row r="1097" spans="1:25" s="6" customFormat="1" x14ac:dyDescent="0.2">
      <c r="A1097" s="42"/>
    </row>
    <row r="1098" spans="1:25" s="6" customFormat="1" ht="15" x14ac:dyDescent="0.2">
      <c r="A1098" s="113" t="s">
        <v>11</v>
      </c>
      <c r="B1098" s="113" t="s">
        <v>38</v>
      </c>
      <c r="C1098" s="113"/>
      <c r="D1098" s="113"/>
      <c r="E1098" s="113"/>
      <c r="F1098" s="113"/>
      <c r="G1098" s="113"/>
      <c r="H1098" s="113"/>
      <c r="I1098" s="113"/>
      <c r="J1098" s="113"/>
      <c r="K1098" s="113"/>
      <c r="L1098" s="113"/>
      <c r="M1098" s="113"/>
      <c r="N1098" s="113"/>
      <c r="O1098" s="113"/>
      <c r="P1098" s="113"/>
      <c r="Q1098" s="113"/>
      <c r="R1098" s="113"/>
      <c r="S1098" s="113"/>
      <c r="T1098" s="113"/>
      <c r="U1098" s="113"/>
      <c r="V1098" s="113"/>
      <c r="W1098" s="113"/>
      <c r="X1098" s="113"/>
      <c r="Y1098" s="113"/>
    </row>
    <row r="1099" spans="1:25" s="6" customFormat="1" ht="30" x14ac:dyDescent="0.2">
      <c r="A1099" s="113"/>
      <c r="B1099" s="45" t="s">
        <v>12</v>
      </c>
      <c r="C1099" s="45" t="s">
        <v>13</v>
      </c>
      <c r="D1099" s="45" t="s">
        <v>14</v>
      </c>
      <c r="E1099" s="45" t="s">
        <v>15</v>
      </c>
      <c r="F1099" s="45" t="s">
        <v>16</v>
      </c>
      <c r="G1099" s="45" t="s">
        <v>17</v>
      </c>
      <c r="H1099" s="45" t="s">
        <v>18</v>
      </c>
      <c r="I1099" s="45" t="s">
        <v>19</v>
      </c>
      <c r="J1099" s="45" t="s">
        <v>20</v>
      </c>
      <c r="K1099" s="45" t="s">
        <v>21</v>
      </c>
      <c r="L1099" s="45" t="s">
        <v>22</v>
      </c>
      <c r="M1099" s="45" t="s">
        <v>23</v>
      </c>
      <c r="N1099" s="45" t="s">
        <v>24</v>
      </c>
      <c r="O1099" s="45" t="s">
        <v>25</v>
      </c>
      <c r="P1099" s="45" t="s">
        <v>26</v>
      </c>
      <c r="Q1099" s="45" t="s">
        <v>27</v>
      </c>
      <c r="R1099" s="45" t="s">
        <v>28</v>
      </c>
      <c r="S1099" s="45" t="s">
        <v>29</v>
      </c>
      <c r="T1099" s="45" t="s">
        <v>30</v>
      </c>
      <c r="U1099" s="45" t="s">
        <v>31</v>
      </c>
      <c r="V1099" s="45" t="s">
        <v>32</v>
      </c>
      <c r="W1099" s="45" t="s">
        <v>33</v>
      </c>
      <c r="X1099" s="45" t="s">
        <v>34</v>
      </c>
      <c r="Y1099" s="45" t="s">
        <v>35</v>
      </c>
    </row>
    <row r="1100" spans="1:25" s="6" customFormat="1" ht="15" x14ac:dyDescent="0.2">
      <c r="A1100" s="46">
        <v>1</v>
      </c>
      <c r="B1100" s="85">
        <v>0</v>
      </c>
      <c r="C1100" s="85">
        <v>0</v>
      </c>
      <c r="D1100" s="85">
        <v>7.65</v>
      </c>
      <c r="E1100" s="85">
        <v>3.38</v>
      </c>
      <c r="F1100" s="86">
        <v>43.74</v>
      </c>
      <c r="G1100" s="86">
        <v>52.45</v>
      </c>
      <c r="H1100" s="86">
        <v>46.22</v>
      </c>
      <c r="I1100" s="86">
        <v>146.88999999999999</v>
      </c>
      <c r="J1100" s="86">
        <v>112.29</v>
      </c>
      <c r="K1100" s="85">
        <v>47.41</v>
      </c>
      <c r="L1100" s="85">
        <v>13.4</v>
      </c>
      <c r="M1100" s="85">
        <v>0</v>
      </c>
      <c r="N1100" s="85">
        <v>0</v>
      </c>
      <c r="O1100" s="85">
        <v>0</v>
      </c>
      <c r="P1100" s="85">
        <v>11.23</v>
      </c>
      <c r="Q1100" s="85">
        <v>29.74</v>
      </c>
      <c r="R1100" s="85">
        <v>47.83</v>
      </c>
      <c r="S1100" s="85">
        <v>44.16</v>
      </c>
      <c r="T1100" s="85">
        <v>146.41999999999999</v>
      </c>
      <c r="U1100" s="85">
        <v>140.16</v>
      </c>
      <c r="V1100" s="85">
        <v>0</v>
      </c>
      <c r="W1100" s="85">
        <v>0</v>
      </c>
      <c r="X1100" s="85">
        <v>0</v>
      </c>
      <c r="Y1100" s="85">
        <v>0</v>
      </c>
    </row>
    <row r="1101" spans="1:25" s="6" customFormat="1" ht="15" x14ac:dyDescent="0.2">
      <c r="A1101" s="46">
        <v>2</v>
      </c>
      <c r="B1101" s="85">
        <v>0</v>
      </c>
      <c r="C1101" s="85">
        <v>1.46</v>
      </c>
      <c r="D1101" s="85">
        <v>0</v>
      </c>
      <c r="E1101" s="86">
        <v>63.45</v>
      </c>
      <c r="F1101" s="86">
        <v>123.68</v>
      </c>
      <c r="G1101" s="86">
        <v>206.01</v>
      </c>
      <c r="H1101" s="86">
        <v>218.23</v>
      </c>
      <c r="I1101" s="86">
        <v>176.18</v>
      </c>
      <c r="J1101" s="86">
        <v>62.25</v>
      </c>
      <c r="K1101" s="85">
        <v>1.5</v>
      </c>
      <c r="L1101" s="85">
        <v>1.1000000000000001</v>
      </c>
      <c r="M1101" s="85">
        <v>1.45</v>
      </c>
      <c r="N1101" s="85">
        <v>114.12</v>
      </c>
      <c r="O1101" s="85">
        <v>123.85</v>
      </c>
      <c r="P1101" s="85">
        <v>105.23</v>
      </c>
      <c r="Q1101" s="85">
        <v>46.99</v>
      </c>
      <c r="R1101" s="85">
        <v>52.37</v>
      </c>
      <c r="S1101" s="85">
        <v>91.18</v>
      </c>
      <c r="T1101" s="85">
        <v>16.8</v>
      </c>
      <c r="U1101" s="85">
        <v>0</v>
      </c>
      <c r="V1101" s="85">
        <v>0</v>
      </c>
      <c r="W1101" s="85">
        <v>0</v>
      </c>
      <c r="X1101" s="85">
        <v>0</v>
      </c>
      <c r="Y1101" s="85">
        <v>0</v>
      </c>
    </row>
    <row r="1102" spans="1:25" s="6" customFormat="1" ht="15" x14ac:dyDescent="0.2">
      <c r="A1102" s="46">
        <v>3</v>
      </c>
      <c r="B1102" s="85">
        <v>0</v>
      </c>
      <c r="C1102" s="85">
        <v>0</v>
      </c>
      <c r="D1102" s="85">
        <v>0</v>
      </c>
      <c r="E1102" s="85">
        <v>18.670000000000002</v>
      </c>
      <c r="F1102" s="86">
        <v>144.56</v>
      </c>
      <c r="G1102" s="86">
        <v>139.65</v>
      </c>
      <c r="H1102" s="86">
        <v>197.04</v>
      </c>
      <c r="I1102" s="86">
        <v>214.77</v>
      </c>
      <c r="J1102" s="85">
        <v>26.22</v>
      </c>
      <c r="K1102" s="85">
        <v>0.4</v>
      </c>
      <c r="L1102" s="85">
        <v>0.22</v>
      </c>
      <c r="M1102" s="85">
        <v>0.66</v>
      </c>
      <c r="N1102" s="85">
        <v>1.23</v>
      </c>
      <c r="O1102" s="85">
        <v>2.5299999999999998</v>
      </c>
      <c r="P1102" s="85">
        <v>10.65</v>
      </c>
      <c r="Q1102" s="85">
        <v>17.43</v>
      </c>
      <c r="R1102" s="85">
        <v>85.52</v>
      </c>
      <c r="S1102" s="85">
        <v>125.93</v>
      </c>
      <c r="T1102" s="85">
        <v>225.52</v>
      </c>
      <c r="U1102" s="85">
        <v>133.13999999999999</v>
      </c>
      <c r="V1102" s="85">
        <v>56.37</v>
      </c>
      <c r="W1102" s="85">
        <v>0</v>
      </c>
      <c r="X1102" s="85">
        <v>0</v>
      </c>
      <c r="Y1102" s="85">
        <v>0</v>
      </c>
    </row>
    <row r="1103" spans="1:25" s="6" customFormat="1" ht="15" x14ac:dyDescent="0.2">
      <c r="A1103" s="46">
        <v>4</v>
      </c>
      <c r="B1103" s="85">
        <v>0</v>
      </c>
      <c r="C1103" s="85">
        <v>75.3</v>
      </c>
      <c r="D1103" s="85">
        <v>168.76</v>
      </c>
      <c r="E1103" s="86">
        <v>117.98</v>
      </c>
      <c r="F1103" s="86">
        <v>183.35</v>
      </c>
      <c r="G1103" s="86">
        <v>308.08</v>
      </c>
      <c r="H1103" s="85">
        <v>354.11</v>
      </c>
      <c r="I1103" s="86">
        <v>225.83</v>
      </c>
      <c r="J1103" s="86">
        <v>125.95</v>
      </c>
      <c r="K1103" s="86">
        <v>0.82</v>
      </c>
      <c r="L1103" s="86">
        <v>112.67</v>
      </c>
      <c r="M1103" s="86">
        <v>99.14</v>
      </c>
      <c r="N1103" s="86">
        <v>0.27</v>
      </c>
      <c r="O1103" s="86">
        <v>0.14000000000000001</v>
      </c>
      <c r="P1103" s="86">
        <v>11.39</v>
      </c>
      <c r="Q1103" s="86">
        <v>0</v>
      </c>
      <c r="R1103" s="86">
        <v>15.65</v>
      </c>
      <c r="S1103" s="86">
        <v>119.49</v>
      </c>
      <c r="T1103" s="85">
        <v>63.57</v>
      </c>
      <c r="U1103" s="85">
        <v>53.99</v>
      </c>
      <c r="V1103" s="85">
        <v>0</v>
      </c>
      <c r="W1103" s="85">
        <v>0</v>
      </c>
      <c r="X1103" s="85">
        <v>0</v>
      </c>
      <c r="Y1103" s="85">
        <v>0</v>
      </c>
    </row>
    <row r="1104" spans="1:25" s="6" customFormat="1" ht="15" x14ac:dyDescent="0.2">
      <c r="A1104" s="46">
        <v>5</v>
      </c>
      <c r="B1104" s="85">
        <v>0</v>
      </c>
      <c r="C1104" s="85">
        <v>11.09</v>
      </c>
      <c r="D1104" s="85">
        <v>0</v>
      </c>
      <c r="E1104" s="85">
        <v>51.76</v>
      </c>
      <c r="F1104" s="86">
        <v>91.73</v>
      </c>
      <c r="G1104" s="86">
        <v>335.36</v>
      </c>
      <c r="H1104" s="86">
        <v>311.33</v>
      </c>
      <c r="I1104" s="86">
        <v>211.4</v>
      </c>
      <c r="J1104" s="86">
        <v>202.69</v>
      </c>
      <c r="K1104" s="85">
        <v>1.93</v>
      </c>
      <c r="L1104" s="85">
        <v>4.04</v>
      </c>
      <c r="M1104" s="85">
        <v>2.78</v>
      </c>
      <c r="N1104" s="85">
        <v>2.34</v>
      </c>
      <c r="O1104" s="85">
        <v>2.2400000000000002</v>
      </c>
      <c r="P1104" s="85">
        <v>3.49</v>
      </c>
      <c r="Q1104" s="85">
        <v>175.03</v>
      </c>
      <c r="R1104" s="85">
        <v>182.74</v>
      </c>
      <c r="S1104" s="85">
        <v>206.11</v>
      </c>
      <c r="T1104" s="85">
        <v>28.08</v>
      </c>
      <c r="U1104" s="85">
        <v>1.1100000000000001</v>
      </c>
      <c r="V1104" s="85">
        <v>71.25</v>
      </c>
      <c r="W1104" s="85">
        <v>0</v>
      </c>
      <c r="X1104" s="85">
        <v>0</v>
      </c>
      <c r="Y1104" s="85">
        <v>0</v>
      </c>
    </row>
    <row r="1105" spans="1:25" s="6" customFormat="1" ht="15" x14ac:dyDescent="0.2">
      <c r="A1105" s="46">
        <v>6</v>
      </c>
      <c r="B1105" s="85">
        <v>0</v>
      </c>
      <c r="C1105" s="85">
        <v>0</v>
      </c>
      <c r="D1105" s="85">
        <v>77.64</v>
      </c>
      <c r="E1105" s="86">
        <v>94.2</v>
      </c>
      <c r="F1105" s="86">
        <v>143.94</v>
      </c>
      <c r="G1105" s="86">
        <v>264.25</v>
      </c>
      <c r="H1105" s="86">
        <v>168.08</v>
      </c>
      <c r="I1105" s="86">
        <v>74.650000000000006</v>
      </c>
      <c r="J1105" s="86">
        <v>11.24</v>
      </c>
      <c r="K1105" s="85">
        <v>0</v>
      </c>
      <c r="L1105" s="85">
        <v>132.54</v>
      </c>
      <c r="M1105" s="85">
        <v>0.11</v>
      </c>
      <c r="N1105" s="85">
        <v>32.65</v>
      </c>
      <c r="O1105" s="85">
        <v>0.02</v>
      </c>
      <c r="P1105" s="85">
        <v>0</v>
      </c>
      <c r="Q1105" s="85">
        <v>0</v>
      </c>
      <c r="R1105" s="85">
        <v>28.61</v>
      </c>
      <c r="S1105" s="85">
        <v>0</v>
      </c>
      <c r="T1105" s="85">
        <v>0</v>
      </c>
      <c r="U1105" s="85">
        <v>0</v>
      </c>
      <c r="V1105" s="85">
        <v>2.41</v>
      </c>
      <c r="W1105" s="85">
        <v>0</v>
      </c>
      <c r="X1105" s="85">
        <v>0</v>
      </c>
      <c r="Y1105" s="85">
        <v>0</v>
      </c>
    </row>
    <row r="1106" spans="1:25" s="6" customFormat="1" ht="15" x14ac:dyDescent="0.2">
      <c r="A1106" s="46">
        <v>7</v>
      </c>
      <c r="B1106" s="85">
        <v>0</v>
      </c>
      <c r="C1106" s="85">
        <v>0</v>
      </c>
      <c r="D1106" s="85">
        <v>2.27</v>
      </c>
      <c r="E1106" s="85">
        <v>29.79</v>
      </c>
      <c r="F1106" s="86">
        <v>68.69</v>
      </c>
      <c r="G1106" s="86">
        <v>108.99</v>
      </c>
      <c r="H1106" s="86">
        <v>60.19</v>
      </c>
      <c r="I1106" s="86">
        <v>145.41</v>
      </c>
      <c r="J1106" s="86">
        <v>90.37</v>
      </c>
      <c r="K1106" s="85">
        <v>117.32</v>
      </c>
      <c r="L1106" s="85">
        <v>79.55</v>
      </c>
      <c r="M1106" s="85">
        <v>96.92</v>
      </c>
      <c r="N1106" s="85">
        <v>238.35</v>
      </c>
      <c r="O1106" s="85">
        <v>242.28</v>
      </c>
      <c r="P1106" s="85">
        <v>255.58</v>
      </c>
      <c r="Q1106" s="85">
        <v>315.5</v>
      </c>
      <c r="R1106" s="85">
        <v>378.37</v>
      </c>
      <c r="S1106" s="85">
        <v>600.54999999999995</v>
      </c>
      <c r="T1106" s="85">
        <v>957.84</v>
      </c>
      <c r="U1106" s="85">
        <v>161.93</v>
      </c>
      <c r="V1106" s="85">
        <v>37.590000000000003</v>
      </c>
      <c r="W1106" s="85">
        <v>0</v>
      </c>
      <c r="X1106" s="85">
        <v>0</v>
      </c>
      <c r="Y1106" s="85">
        <v>0</v>
      </c>
    </row>
    <row r="1107" spans="1:25" s="6" customFormat="1" ht="15" x14ac:dyDescent="0.2">
      <c r="A1107" s="46">
        <v>8</v>
      </c>
      <c r="B1107" s="85">
        <v>0</v>
      </c>
      <c r="C1107" s="85">
        <v>0</v>
      </c>
      <c r="D1107" s="86">
        <v>0</v>
      </c>
      <c r="E1107" s="85">
        <v>0</v>
      </c>
      <c r="F1107" s="86">
        <v>9.8800000000000008</v>
      </c>
      <c r="G1107" s="86">
        <v>88.11</v>
      </c>
      <c r="H1107" s="86">
        <v>147.32</v>
      </c>
      <c r="I1107" s="86">
        <v>177.96</v>
      </c>
      <c r="J1107" s="86">
        <v>84.48</v>
      </c>
      <c r="K1107" s="86">
        <v>18.2</v>
      </c>
      <c r="L1107" s="86">
        <v>22.73</v>
      </c>
      <c r="M1107" s="85">
        <v>69.05</v>
      </c>
      <c r="N1107" s="85">
        <v>191.7</v>
      </c>
      <c r="O1107" s="85">
        <v>191.4</v>
      </c>
      <c r="P1107" s="85">
        <v>190.51</v>
      </c>
      <c r="Q1107" s="85">
        <v>181.44</v>
      </c>
      <c r="R1107" s="85">
        <v>100.22</v>
      </c>
      <c r="S1107" s="85">
        <v>182.39</v>
      </c>
      <c r="T1107" s="85">
        <v>198.54</v>
      </c>
      <c r="U1107" s="85">
        <v>43.75</v>
      </c>
      <c r="V1107" s="85">
        <v>0</v>
      </c>
      <c r="W1107" s="85">
        <v>0</v>
      </c>
      <c r="X1107" s="85">
        <v>45.08</v>
      </c>
      <c r="Y1107" s="85">
        <v>1.1000000000000001</v>
      </c>
    </row>
    <row r="1108" spans="1:25" s="6" customFormat="1" ht="15" x14ac:dyDescent="0.2">
      <c r="A1108" s="46">
        <v>9</v>
      </c>
      <c r="B1108" s="85">
        <v>21.28</v>
      </c>
      <c r="C1108" s="85">
        <v>0</v>
      </c>
      <c r="D1108" s="85">
        <v>1.57</v>
      </c>
      <c r="E1108" s="85">
        <v>13.97</v>
      </c>
      <c r="F1108" s="86">
        <v>84.92</v>
      </c>
      <c r="G1108" s="86">
        <v>237.84</v>
      </c>
      <c r="H1108" s="86">
        <v>214.02</v>
      </c>
      <c r="I1108" s="86">
        <v>248.42</v>
      </c>
      <c r="J1108" s="86">
        <v>265.63</v>
      </c>
      <c r="K1108" s="86">
        <v>0</v>
      </c>
      <c r="L1108" s="85">
        <v>0</v>
      </c>
      <c r="M1108" s="86">
        <v>0</v>
      </c>
      <c r="N1108" s="86">
        <v>76.150000000000006</v>
      </c>
      <c r="O1108" s="86">
        <v>230.37</v>
      </c>
      <c r="P1108" s="86">
        <v>299.66000000000003</v>
      </c>
      <c r="Q1108" s="86">
        <v>865.84</v>
      </c>
      <c r="R1108" s="86">
        <v>1104.68</v>
      </c>
      <c r="S1108" s="86">
        <v>2028.57</v>
      </c>
      <c r="T1108" s="86">
        <v>293.23</v>
      </c>
      <c r="U1108" s="86">
        <v>0</v>
      </c>
      <c r="V1108" s="85">
        <v>5.15</v>
      </c>
      <c r="W1108" s="85">
        <v>0</v>
      </c>
      <c r="X1108" s="85">
        <v>0</v>
      </c>
      <c r="Y1108" s="85">
        <v>0</v>
      </c>
    </row>
    <row r="1109" spans="1:25" s="6" customFormat="1" ht="15" x14ac:dyDescent="0.2">
      <c r="A1109" s="46">
        <v>10</v>
      </c>
      <c r="B1109" s="85">
        <v>0</v>
      </c>
      <c r="C1109" s="85">
        <v>0</v>
      </c>
      <c r="D1109" s="85">
        <v>0</v>
      </c>
      <c r="E1109" s="86">
        <v>107.62</v>
      </c>
      <c r="F1109" s="86">
        <v>148.6</v>
      </c>
      <c r="G1109" s="86">
        <v>244.94</v>
      </c>
      <c r="H1109" s="86">
        <v>150.12</v>
      </c>
      <c r="I1109" s="86">
        <v>228.08</v>
      </c>
      <c r="J1109" s="86">
        <v>0</v>
      </c>
      <c r="K1109" s="86">
        <v>0</v>
      </c>
      <c r="L1109" s="86">
        <v>0</v>
      </c>
      <c r="M1109" s="86">
        <v>213.85</v>
      </c>
      <c r="N1109" s="86">
        <v>621.44000000000005</v>
      </c>
      <c r="O1109" s="86">
        <v>0</v>
      </c>
      <c r="P1109" s="86">
        <v>0</v>
      </c>
      <c r="Q1109" s="86">
        <v>170.81</v>
      </c>
      <c r="R1109" s="85">
        <v>920.12</v>
      </c>
      <c r="S1109" s="86">
        <v>204.28</v>
      </c>
      <c r="T1109" s="86">
        <v>0</v>
      </c>
      <c r="U1109" s="86">
        <v>43.34</v>
      </c>
      <c r="V1109" s="85">
        <v>155.49</v>
      </c>
      <c r="W1109" s="85">
        <v>224.47</v>
      </c>
      <c r="X1109" s="85">
        <v>95.46</v>
      </c>
      <c r="Y1109" s="85">
        <v>0</v>
      </c>
    </row>
    <row r="1110" spans="1:25" s="6" customFormat="1" ht="15" x14ac:dyDescent="0.2">
      <c r="A1110" s="46">
        <v>11</v>
      </c>
      <c r="B1110" s="85">
        <v>2.23</v>
      </c>
      <c r="C1110" s="85">
        <v>31.64</v>
      </c>
      <c r="D1110" s="85">
        <v>45.51</v>
      </c>
      <c r="E1110" s="85">
        <v>59.03</v>
      </c>
      <c r="F1110" s="85">
        <v>134.18</v>
      </c>
      <c r="G1110" s="86">
        <v>282.88</v>
      </c>
      <c r="H1110" s="85">
        <v>243.42</v>
      </c>
      <c r="I1110" s="86">
        <v>263.89</v>
      </c>
      <c r="J1110" s="86">
        <v>265.38</v>
      </c>
      <c r="K1110" s="86">
        <v>0</v>
      </c>
      <c r="L1110" s="86">
        <v>184.2</v>
      </c>
      <c r="M1110" s="86">
        <v>90.89</v>
      </c>
      <c r="N1110" s="86">
        <v>162.31</v>
      </c>
      <c r="O1110" s="86">
        <v>162.85</v>
      </c>
      <c r="P1110" s="86">
        <v>143.11000000000001</v>
      </c>
      <c r="Q1110" s="86">
        <v>118.7</v>
      </c>
      <c r="R1110" s="86">
        <v>224.26</v>
      </c>
      <c r="S1110" s="86">
        <v>240.9</v>
      </c>
      <c r="T1110" s="86">
        <v>0</v>
      </c>
      <c r="U1110" s="86">
        <v>79.64</v>
      </c>
      <c r="V1110" s="86">
        <v>13.18</v>
      </c>
      <c r="W1110" s="85">
        <v>30.63</v>
      </c>
      <c r="X1110" s="85">
        <v>0</v>
      </c>
      <c r="Y1110" s="86">
        <v>0</v>
      </c>
    </row>
    <row r="1111" spans="1:25" s="6" customFormat="1" ht="15" x14ac:dyDescent="0.2">
      <c r="A1111" s="46">
        <v>12</v>
      </c>
      <c r="B1111" s="85">
        <v>0</v>
      </c>
      <c r="C1111" s="85">
        <v>35.270000000000003</v>
      </c>
      <c r="D1111" s="85">
        <v>66.849999999999994</v>
      </c>
      <c r="E1111" s="85">
        <v>82.01</v>
      </c>
      <c r="F1111" s="85">
        <v>7.08</v>
      </c>
      <c r="G1111" s="86">
        <v>226.26</v>
      </c>
      <c r="H1111" s="86">
        <v>230.7</v>
      </c>
      <c r="I1111" s="86">
        <v>181.9</v>
      </c>
      <c r="J1111" s="86">
        <v>91.34</v>
      </c>
      <c r="K1111" s="85">
        <v>0</v>
      </c>
      <c r="L1111" s="85">
        <v>0</v>
      </c>
      <c r="M1111" s="86">
        <v>0</v>
      </c>
      <c r="N1111" s="86">
        <v>24.31</v>
      </c>
      <c r="O1111" s="86">
        <v>38.76</v>
      </c>
      <c r="P1111" s="86">
        <v>44.07</v>
      </c>
      <c r="Q1111" s="86">
        <v>121.29</v>
      </c>
      <c r="R1111" s="86">
        <v>79.64</v>
      </c>
      <c r="S1111" s="86">
        <v>74.23</v>
      </c>
      <c r="T1111" s="86">
        <v>80.92</v>
      </c>
      <c r="U1111" s="86">
        <v>44.38</v>
      </c>
      <c r="V1111" s="86">
        <v>61.84</v>
      </c>
      <c r="W1111" s="86">
        <v>0</v>
      </c>
      <c r="X1111" s="85">
        <v>0</v>
      </c>
      <c r="Y1111" s="85">
        <v>0</v>
      </c>
    </row>
    <row r="1112" spans="1:25" s="6" customFormat="1" ht="15" x14ac:dyDescent="0.2">
      <c r="A1112" s="46">
        <v>13</v>
      </c>
      <c r="B1112" s="85">
        <v>0</v>
      </c>
      <c r="C1112" s="85">
        <v>0</v>
      </c>
      <c r="D1112" s="85">
        <v>0</v>
      </c>
      <c r="E1112" s="86">
        <v>4.08</v>
      </c>
      <c r="F1112" s="86">
        <v>21.72</v>
      </c>
      <c r="G1112" s="86">
        <v>185.71</v>
      </c>
      <c r="H1112" s="86">
        <v>202.73</v>
      </c>
      <c r="I1112" s="86">
        <v>157.02000000000001</v>
      </c>
      <c r="J1112" s="86">
        <v>0</v>
      </c>
      <c r="K1112" s="85">
        <v>0</v>
      </c>
      <c r="L1112" s="85">
        <v>0</v>
      </c>
      <c r="M1112" s="86">
        <v>53</v>
      </c>
      <c r="N1112" s="85">
        <v>37.94</v>
      </c>
      <c r="O1112" s="85">
        <v>22.01</v>
      </c>
      <c r="P1112" s="85">
        <v>1.52</v>
      </c>
      <c r="Q1112" s="85">
        <v>39.5</v>
      </c>
      <c r="R1112" s="85">
        <v>41.75</v>
      </c>
      <c r="S1112" s="85">
        <v>0</v>
      </c>
      <c r="T1112" s="85">
        <v>0</v>
      </c>
      <c r="U1112" s="85">
        <v>0</v>
      </c>
      <c r="V1112" s="85">
        <v>0</v>
      </c>
      <c r="W1112" s="85">
        <v>0</v>
      </c>
      <c r="X1112" s="85">
        <v>0</v>
      </c>
      <c r="Y1112" s="85">
        <v>0</v>
      </c>
    </row>
    <row r="1113" spans="1:25" s="6" customFormat="1" ht="15" x14ac:dyDescent="0.2">
      <c r="A1113" s="46">
        <v>14</v>
      </c>
      <c r="B1113" s="85">
        <v>0</v>
      </c>
      <c r="C1113" s="85">
        <v>27.81</v>
      </c>
      <c r="D1113" s="85">
        <v>22.87</v>
      </c>
      <c r="E1113" s="85">
        <v>15.99</v>
      </c>
      <c r="F1113" s="86">
        <v>74.709999999999994</v>
      </c>
      <c r="G1113" s="86">
        <v>303.52</v>
      </c>
      <c r="H1113" s="86">
        <v>183.32</v>
      </c>
      <c r="I1113" s="86">
        <v>0</v>
      </c>
      <c r="J1113" s="86">
        <v>157.72999999999999</v>
      </c>
      <c r="K1113" s="85">
        <v>64.75</v>
      </c>
      <c r="L1113" s="85">
        <v>56.6</v>
      </c>
      <c r="M1113" s="85">
        <v>73.069999999999993</v>
      </c>
      <c r="N1113" s="86">
        <v>63.34</v>
      </c>
      <c r="O1113" s="85">
        <v>86.66</v>
      </c>
      <c r="P1113" s="86">
        <v>73.19</v>
      </c>
      <c r="Q1113" s="86">
        <v>118.1</v>
      </c>
      <c r="R1113" s="86">
        <v>145.22</v>
      </c>
      <c r="S1113" s="86">
        <v>83.86</v>
      </c>
      <c r="T1113" s="86">
        <v>62.97</v>
      </c>
      <c r="U1113" s="86">
        <v>0</v>
      </c>
      <c r="V1113" s="86">
        <v>0</v>
      </c>
      <c r="W1113" s="85">
        <v>0</v>
      </c>
      <c r="X1113" s="85">
        <v>0</v>
      </c>
      <c r="Y1113" s="85">
        <v>0</v>
      </c>
    </row>
    <row r="1114" spans="1:25" s="6" customFormat="1" ht="15" x14ac:dyDescent="0.2">
      <c r="A1114" s="46">
        <v>15</v>
      </c>
      <c r="B1114" s="85">
        <v>0</v>
      </c>
      <c r="C1114" s="85">
        <v>0</v>
      </c>
      <c r="D1114" s="85">
        <v>0</v>
      </c>
      <c r="E1114" s="86">
        <v>0</v>
      </c>
      <c r="F1114" s="86">
        <v>18.66</v>
      </c>
      <c r="G1114" s="86">
        <v>72.86</v>
      </c>
      <c r="H1114" s="86">
        <v>30.82</v>
      </c>
      <c r="I1114" s="86">
        <v>170.46</v>
      </c>
      <c r="J1114" s="85">
        <v>80.56</v>
      </c>
      <c r="K1114" s="85">
        <v>10.44</v>
      </c>
      <c r="L1114" s="85">
        <v>0</v>
      </c>
      <c r="M1114" s="85">
        <v>0</v>
      </c>
      <c r="N1114" s="85">
        <v>0</v>
      </c>
      <c r="O1114" s="85">
        <v>0</v>
      </c>
      <c r="P1114" s="85">
        <v>20.84</v>
      </c>
      <c r="Q1114" s="85">
        <v>81.180000000000007</v>
      </c>
      <c r="R1114" s="85">
        <v>99.88</v>
      </c>
      <c r="S1114" s="85">
        <v>137.47999999999999</v>
      </c>
      <c r="T1114" s="85">
        <v>116.8</v>
      </c>
      <c r="U1114" s="85">
        <v>11.56</v>
      </c>
      <c r="V1114" s="85">
        <v>0</v>
      </c>
      <c r="W1114" s="85">
        <v>0</v>
      </c>
      <c r="X1114" s="85">
        <v>0</v>
      </c>
      <c r="Y1114" s="85">
        <v>0</v>
      </c>
    </row>
    <row r="1115" spans="1:25" s="6" customFormat="1" ht="15" x14ac:dyDescent="0.2">
      <c r="A1115" s="46">
        <v>16</v>
      </c>
      <c r="B1115" s="85">
        <v>0</v>
      </c>
      <c r="C1115" s="85">
        <v>44.59</v>
      </c>
      <c r="D1115" s="85">
        <v>0</v>
      </c>
      <c r="E1115" s="85">
        <v>19.86</v>
      </c>
      <c r="F1115" s="85">
        <v>44.23</v>
      </c>
      <c r="G1115" s="86">
        <v>76.709999999999994</v>
      </c>
      <c r="H1115" s="86">
        <v>52.01</v>
      </c>
      <c r="I1115" s="86">
        <v>176.43</v>
      </c>
      <c r="J1115" s="85">
        <v>121.32</v>
      </c>
      <c r="K1115" s="85">
        <v>0.37</v>
      </c>
      <c r="L1115" s="85">
        <v>0.46</v>
      </c>
      <c r="M1115" s="85">
        <v>0.3</v>
      </c>
      <c r="N1115" s="85">
        <v>49.74</v>
      </c>
      <c r="O1115" s="85">
        <v>14.78</v>
      </c>
      <c r="P1115" s="85">
        <v>0</v>
      </c>
      <c r="Q1115" s="85">
        <v>0</v>
      </c>
      <c r="R1115" s="85">
        <v>4.01</v>
      </c>
      <c r="S1115" s="85">
        <v>33.799999999999997</v>
      </c>
      <c r="T1115" s="85">
        <v>0</v>
      </c>
      <c r="U1115" s="85">
        <v>0</v>
      </c>
      <c r="V1115" s="85">
        <v>0</v>
      </c>
      <c r="W1115" s="85">
        <v>0</v>
      </c>
      <c r="X1115" s="85">
        <v>0</v>
      </c>
      <c r="Y1115" s="85">
        <v>0</v>
      </c>
    </row>
    <row r="1116" spans="1:25" s="6" customFormat="1" ht="15" x14ac:dyDescent="0.2">
      <c r="A1116" s="46">
        <v>17</v>
      </c>
      <c r="B1116" s="85">
        <v>0</v>
      </c>
      <c r="C1116" s="85">
        <v>0</v>
      </c>
      <c r="D1116" s="86">
        <v>0</v>
      </c>
      <c r="E1116" s="85">
        <v>0</v>
      </c>
      <c r="F1116" s="86">
        <v>11.99</v>
      </c>
      <c r="G1116" s="86">
        <v>72.61</v>
      </c>
      <c r="H1116" s="86">
        <v>106.43</v>
      </c>
      <c r="I1116" s="86">
        <v>20.75</v>
      </c>
      <c r="J1116" s="85">
        <v>50.2</v>
      </c>
      <c r="K1116" s="85">
        <v>0</v>
      </c>
      <c r="L1116" s="85">
        <v>0</v>
      </c>
      <c r="M1116" s="85">
        <v>28.43</v>
      </c>
      <c r="N1116" s="85">
        <v>0</v>
      </c>
      <c r="O1116" s="85">
        <v>0</v>
      </c>
      <c r="P1116" s="85">
        <v>0</v>
      </c>
      <c r="Q1116" s="85">
        <v>1.48</v>
      </c>
      <c r="R1116" s="85">
        <v>1.64</v>
      </c>
      <c r="S1116" s="85">
        <v>14.75</v>
      </c>
      <c r="T1116" s="85">
        <v>6.6</v>
      </c>
      <c r="U1116" s="85">
        <v>1.22</v>
      </c>
      <c r="V1116" s="85">
        <v>0</v>
      </c>
      <c r="W1116" s="85">
        <v>0</v>
      </c>
      <c r="X1116" s="85">
        <v>0</v>
      </c>
      <c r="Y1116" s="85">
        <v>0</v>
      </c>
    </row>
    <row r="1117" spans="1:25" s="6" customFormat="1" ht="15" x14ac:dyDescent="0.2">
      <c r="A1117" s="46">
        <v>18</v>
      </c>
      <c r="B1117" s="85">
        <v>0</v>
      </c>
      <c r="C1117" s="86">
        <v>46.46</v>
      </c>
      <c r="D1117" s="86">
        <v>28.77</v>
      </c>
      <c r="E1117" s="86">
        <v>38.31</v>
      </c>
      <c r="F1117" s="86">
        <v>32.729999999999997</v>
      </c>
      <c r="G1117" s="86">
        <v>243.49</v>
      </c>
      <c r="H1117" s="86">
        <v>204.85</v>
      </c>
      <c r="I1117" s="86">
        <v>202.85</v>
      </c>
      <c r="J1117" s="86">
        <v>169.35</v>
      </c>
      <c r="K1117" s="86">
        <v>0</v>
      </c>
      <c r="L1117" s="86">
        <v>0</v>
      </c>
      <c r="M1117" s="86">
        <v>10.31</v>
      </c>
      <c r="N1117" s="86">
        <v>17.7</v>
      </c>
      <c r="O1117" s="86">
        <v>38.14</v>
      </c>
      <c r="P1117" s="86">
        <v>66.489999999999995</v>
      </c>
      <c r="Q1117" s="85">
        <v>90.24</v>
      </c>
      <c r="R1117" s="85">
        <v>93.01</v>
      </c>
      <c r="S1117" s="85">
        <v>0</v>
      </c>
      <c r="T1117" s="86">
        <v>7.54</v>
      </c>
      <c r="U1117" s="86">
        <v>60.42</v>
      </c>
      <c r="V1117" s="85">
        <v>8.7100000000000009</v>
      </c>
      <c r="W1117" s="85">
        <v>0</v>
      </c>
      <c r="X1117" s="85">
        <v>0</v>
      </c>
      <c r="Y1117" s="85">
        <v>0</v>
      </c>
    </row>
    <row r="1118" spans="1:25" s="6" customFormat="1" ht="15" x14ac:dyDescent="0.2">
      <c r="A1118" s="46">
        <v>19</v>
      </c>
      <c r="B1118" s="85">
        <v>0</v>
      </c>
      <c r="C1118" s="85">
        <v>0</v>
      </c>
      <c r="D1118" s="85">
        <v>0</v>
      </c>
      <c r="E1118" s="85">
        <v>0</v>
      </c>
      <c r="F1118" s="85">
        <v>19.64</v>
      </c>
      <c r="G1118" s="86">
        <v>164.24</v>
      </c>
      <c r="H1118" s="86">
        <v>165.23</v>
      </c>
      <c r="I1118" s="86">
        <v>128.5</v>
      </c>
      <c r="J1118" s="86">
        <v>79.900000000000006</v>
      </c>
      <c r="K1118" s="86">
        <v>9.83</v>
      </c>
      <c r="L1118" s="86">
        <v>0</v>
      </c>
      <c r="M1118" s="86">
        <v>54.12</v>
      </c>
      <c r="N1118" s="86">
        <v>27.29</v>
      </c>
      <c r="O1118" s="85">
        <v>15.44</v>
      </c>
      <c r="P1118" s="85">
        <v>10.86</v>
      </c>
      <c r="Q1118" s="85">
        <v>25.26</v>
      </c>
      <c r="R1118" s="85">
        <v>0</v>
      </c>
      <c r="S1118" s="85">
        <v>0</v>
      </c>
      <c r="T1118" s="85">
        <v>0</v>
      </c>
      <c r="U1118" s="85">
        <v>0</v>
      </c>
      <c r="V1118" s="85">
        <v>0</v>
      </c>
      <c r="W1118" s="85">
        <v>0</v>
      </c>
      <c r="X1118" s="85">
        <v>0</v>
      </c>
      <c r="Y1118" s="85">
        <v>0</v>
      </c>
    </row>
    <row r="1119" spans="1:25" s="6" customFormat="1" ht="15" x14ac:dyDescent="0.2">
      <c r="A1119" s="46">
        <v>20</v>
      </c>
      <c r="B1119" s="85">
        <v>0</v>
      </c>
      <c r="C1119" s="85">
        <v>0</v>
      </c>
      <c r="D1119" s="85">
        <v>0</v>
      </c>
      <c r="E1119" s="85">
        <v>0</v>
      </c>
      <c r="F1119" s="86">
        <v>41.98</v>
      </c>
      <c r="G1119" s="86">
        <v>257.68</v>
      </c>
      <c r="H1119" s="86">
        <v>237.01</v>
      </c>
      <c r="I1119" s="86">
        <v>174.1</v>
      </c>
      <c r="J1119" s="86">
        <v>70.58</v>
      </c>
      <c r="K1119" s="86">
        <v>0</v>
      </c>
      <c r="L1119" s="86">
        <v>6.21</v>
      </c>
      <c r="M1119" s="86">
        <v>0</v>
      </c>
      <c r="N1119" s="86">
        <v>3.53</v>
      </c>
      <c r="O1119" s="86">
        <v>20.57</v>
      </c>
      <c r="P1119" s="86">
        <v>38.51</v>
      </c>
      <c r="Q1119" s="86">
        <v>56.54</v>
      </c>
      <c r="R1119" s="86">
        <v>69.77</v>
      </c>
      <c r="S1119" s="86">
        <v>0</v>
      </c>
      <c r="T1119" s="86">
        <v>0</v>
      </c>
      <c r="U1119" s="86">
        <v>31.79</v>
      </c>
      <c r="V1119" s="85">
        <v>0</v>
      </c>
      <c r="W1119" s="85">
        <v>0</v>
      </c>
      <c r="X1119" s="85">
        <v>0</v>
      </c>
      <c r="Y1119" s="85">
        <v>0</v>
      </c>
    </row>
    <row r="1120" spans="1:25" s="6" customFormat="1" ht="15" x14ac:dyDescent="0.2">
      <c r="A1120" s="46">
        <v>21</v>
      </c>
      <c r="B1120" s="85">
        <v>0</v>
      </c>
      <c r="C1120" s="85">
        <v>0</v>
      </c>
      <c r="D1120" s="85">
        <v>13.96</v>
      </c>
      <c r="E1120" s="86">
        <v>14.49</v>
      </c>
      <c r="F1120" s="86">
        <v>44.71</v>
      </c>
      <c r="G1120" s="86">
        <v>59.89</v>
      </c>
      <c r="H1120" s="86">
        <v>107.76</v>
      </c>
      <c r="I1120" s="86">
        <v>119.07</v>
      </c>
      <c r="J1120" s="86">
        <v>158.86000000000001</v>
      </c>
      <c r="K1120" s="86">
        <v>127.67</v>
      </c>
      <c r="L1120" s="86">
        <v>80.84</v>
      </c>
      <c r="M1120" s="86">
        <v>150.11000000000001</v>
      </c>
      <c r="N1120" s="86">
        <v>150.5</v>
      </c>
      <c r="O1120" s="86">
        <v>139.83000000000001</v>
      </c>
      <c r="P1120" s="86">
        <v>157.83000000000001</v>
      </c>
      <c r="Q1120" s="86">
        <v>217.42</v>
      </c>
      <c r="R1120" s="86">
        <v>243.18</v>
      </c>
      <c r="S1120" s="86">
        <v>200.38</v>
      </c>
      <c r="T1120" s="86">
        <v>157.94999999999999</v>
      </c>
      <c r="U1120" s="86">
        <v>8.9</v>
      </c>
      <c r="V1120" s="86">
        <v>22.6</v>
      </c>
      <c r="W1120" s="86">
        <v>0</v>
      </c>
      <c r="X1120" s="85">
        <v>0</v>
      </c>
      <c r="Y1120" s="85">
        <v>0</v>
      </c>
    </row>
    <row r="1121" spans="1:25" s="6" customFormat="1" ht="15" x14ac:dyDescent="0.2">
      <c r="A1121" s="46">
        <v>22</v>
      </c>
      <c r="B1121" s="85">
        <v>0</v>
      </c>
      <c r="C1121" s="85">
        <v>0</v>
      </c>
      <c r="D1121" s="86">
        <v>12.48</v>
      </c>
      <c r="E1121" s="86">
        <v>0</v>
      </c>
      <c r="F1121" s="85">
        <v>67.28</v>
      </c>
      <c r="G1121" s="86">
        <v>40.72</v>
      </c>
      <c r="H1121" s="86">
        <v>41.58</v>
      </c>
      <c r="I1121" s="85">
        <v>177.13</v>
      </c>
      <c r="J1121" s="85">
        <v>210.74</v>
      </c>
      <c r="K1121" s="85">
        <v>32</v>
      </c>
      <c r="L1121" s="85">
        <v>135.58000000000001</v>
      </c>
      <c r="M1121" s="85">
        <v>92.64</v>
      </c>
      <c r="N1121" s="85">
        <v>192.37</v>
      </c>
      <c r="O1121" s="85">
        <v>111.49</v>
      </c>
      <c r="P1121" s="85">
        <v>162.75</v>
      </c>
      <c r="Q1121" s="85">
        <v>191.02</v>
      </c>
      <c r="R1121" s="85">
        <v>172.59</v>
      </c>
      <c r="S1121" s="85">
        <v>88.51</v>
      </c>
      <c r="T1121" s="85">
        <v>264.67</v>
      </c>
      <c r="U1121" s="85">
        <v>102.88</v>
      </c>
      <c r="V1121" s="85">
        <v>38.619999999999997</v>
      </c>
      <c r="W1121" s="85">
        <v>0</v>
      </c>
      <c r="X1121" s="85">
        <v>0</v>
      </c>
      <c r="Y1121" s="85">
        <v>0</v>
      </c>
    </row>
    <row r="1122" spans="1:25" s="6" customFormat="1" ht="15" x14ac:dyDescent="0.2">
      <c r="A1122" s="46">
        <v>23</v>
      </c>
      <c r="B1122" s="85">
        <v>0</v>
      </c>
      <c r="C1122" s="85">
        <v>0</v>
      </c>
      <c r="D1122" s="85">
        <v>26.84</v>
      </c>
      <c r="E1122" s="86">
        <v>40.479999999999997</v>
      </c>
      <c r="F1122" s="86">
        <v>17.260000000000002</v>
      </c>
      <c r="G1122" s="86">
        <v>150.52000000000001</v>
      </c>
      <c r="H1122" s="86">
        <v>205.6</v>
      </c>
      <c r="I1122" s="86">
        <v>168.02</v>
      </c>
      <c r="J1122" s="85">
        <v>106.89</v>
      </c>
      <c r="K1122" s="85">
        <v>53.11</v>
      </c>
      <c r="L1122" s="85">
        <v>19.48</v>
      </c>
      <c r="M1122" s="85">
        <v>80.63</v>
      </c>
      <c r="N1122" s="85">
        <v>189.76</v>
      </c>
      <c r="O1122" s="85">
        <v>208</v>
      </c>
      <c r="P1122" s="85">
        <v>218.88</v>
      </c>
      <c r="Q1122" s="85">
        <v>364.05</v>
      </c>
      <c r="R1122" s="85">
        <v>375.46</v>
      </c>
      <c r="S1122" s="85">
        <v>88.02</v>
      </c>
      <c r="T1122" s="85">
        <v>74.14</v>
      </c>
      <c r="U1122" s="85">
        <v>26.48</v>
      </c>
      <c r="V1122" s="85">
        <v>11.37</v>
      </c>
      <c r="W1122" s="85">
        <v>0</v>
      </c>
      <c r="X1122" s="85">
        <v>0</v>
      </c>
      <c r="Y1122" s="85">
        <v>0</v>
      </c>
    </row>
    <row r="1123" spans="1:25" s="6" customFormat="1" ht="15" x14ac:dyDescent="0.2">
      <c r="A1123" s="46">
        <v>24</v>
      </c>
      <c r="B1123" s="85">
        <v>0</v>
      </c>
      <c r="C1123" s="85">
        <v>0</v>
      </c>
      <c r="D1123" s="85">
        <v>0</v>
      </c>
      <c r="E1123" s="85">
        <v>3.17</v>
      </c>
      <c r="F1123" s="85">
        <v>121.15</v>
      </c>
      <c r="G1123" s="86">
        <v>193.18</v>
      </c>
      <c r="H1123" s="85">
        <v>337.83</v>
      </c>
      <c r="I1123" s="85">
        <v>200.07</v>
      </c>
      <c r="J1123" s="85">
        <v>207.63</v>
      </c>
      <c r="K1123" s="85">
        <v>169.64</v>
      </c>
      <c r="L1123" s="85">
        <v>112.73</v>
      </c>
      <c r="M1123" s="85">
        <v>37.270000000000003</v>
      </c>
      <c r="N1123" s="85">
        <v>45.63</v>
      </c>
      <c r="O1123" s="85">
        <v>64.17</v>
      </c>
      <c r="P1123" s="85">
        <v>151.62</v>
      </c>
      <c r="Q1123" s="85">
        <v>124.62</v>
      </c>
      <c r="R1123" s="85">
        <v>181.08</v>
      </c>
      <c r="S1123" s="85">
        <v>288.83</v>
      </c>
      <c r="T1123" s="86">
        <v>138.32</v>
      </c>
      <c r="U1123" s="85">
        <v>158.63999999999999</v>
      </c>
      <c r="V1123" s="85">
        <v>0</v>
      </c>
      <c r="W1123" s="85">
        <v>0</v>
      </c>
      <c r="X1123" s="85">
        <v>0</v>
      </c>
      <c r="Y1123" s="85">
        <v>0</v>
      </c>
    </row>
    <row r="1124" spans="1:25" s="6" customFormat="1" ht="15" x14ac:dyDescent="0.2">
      <c r="A1124" s="46">
        <v>25</v>
      </c>
      <c r="B1124" s="85">
        <v>0</v>
      </c>
      <c r="C1124" s="85">
        <v>0</v>
      </c>
      <c r="D1124" s="85">
        <v>0</v>
      </c>
      <c r="E1124" s="85">
        <v>5.77</v>
      </c>
      <c r="F1124" s="85">
        <v>64.72</v>
      </c>
      <c r="G1124" s="85">
        <v>202.46</v>
      </c>
      <c r="H1124" s="86">
        <v>238.17</v>
      </c>
      <c r="I1124" s="86">
        <v>188.97</v>
      </c>
      <c r="J1124" s="85">
        <v>155.63</v>
      </c>
      <c r="K1124" s="85">
        <v>85.5</v>
      </c>
      <c r="L1124" s="85">
        <v>128.51</v>
      </c>
      <c r="M1124" s="86">
        <v>0.62</v>
      </c>
      <c r="N1124" s="86">
        <v>43.83</v>
      </c>
      <c r="O1124" s="86">
        <v>47.19</v>
      </c>
      <c r="P1124" s="86">
        <v>54.15</v>
      </c>
      <c r="Q1124" s="86">
        <v>56.11</v>
      </c>
      <c r="R1124" s="86">
        <v>72.16</v>
      </c>
      <c r="S1124" s="86">
        <v>78.47</v>
      </c>
      <c r="T1124" s="86">
        <v>34.229999999999997</v>
      </c>
      <c r="U1124" s="86">
        <v>88.23</v>
      </c>
      <c r="V1124" s="85">
        <v>0</v>
      </c>
      <c r="W1124" s="85">
        <v>0</v>
      </c>
      <c r="X1124" s="85">
        <v>0</v>
      </c>
      <c r="Y1124" s="85">
        <v>0</v>
      </c>
    </row>
    <row r="1125" spans="1:25" s="6" customFormat="1" ht="15" x14ac:dyDescent="0.2">
      <c r="A1125" s="46">
        <v>26</v>
      </c>
      <c r="B1125" s="85">
        <v>0</v>
      </c>
      <c r="C1125" s="85">
        <v>0</v>
      </c>
      <c r="D1125" s="85">
        <v>0</v>
      </c>
      <c r="E1125" s="85">
        <v>0</v>
      </c>
      <c r="F1125" s="85">
        <v>26.98</v>
      </c>
      <c r="G1125" s="86">
        <v>165.49</v>
      </c>
      <c r="H1125" s="85">
        <v>140.47999999999999</v>
      </c>
      <c r="I1125" s="86">
        <v>266.31</v>
      </c>
      <c r="J1125" s="85">
        <v>143.51</v>
      </c>
      <c r="K1125" s="85">
        <v>0</v>
      </c>
      <c r="L1125" s="85">
        <v>4.4400000000000004</v>
      </c>
      <c r="M1125" s="86">
        <v>53.65</v>
      </c>
      <c r="N1125" s="86">
        <v>238.49</v>
      </c>
      <c r="O1125" s="86">
        <v>224.52</v>
      </c>
      <c r="P1125" s="86">
        <v>260.87</v>
      </c>
      <c r="Q1125" s="86">
        <v>255.31</v>
      </c>
      <c r="R1125" s="86">
        <v>323.43</v>
      </c>
      <c r="S1125" s="86">
        <v>123.62</v>
      </c>
      <c r="T1125" s="86">
        <v>74.58</v>
      </c>
      <c r="U1125" s="86">
        <v>0</v>
      </c>
      <c r="V1125" s="85">
        <v>64.510000000000005</v>
      </c>
      <c r="W1125" s="85">
        <v>0</v>
      </c>
      <c r="X1125" s="85">
        <v>0</v>
      </c>
      <c r="Y1125" s="85">
        <v>0</v>
      </c>
    </row>
    <row r="1126" spans="1:25" s="6" customFormat="1" ht="15" x14ac:dyDescent="0.2">
      <c r="A1126" s="46">
        <v>27</v>
      </c>
      <c r="B1126" s="85">
        <v>0</v>
      </c>
      <c r="C1126" s="86">
        <v>0</v>
      </c>
      <c r="D1126" s="86">
        <v>0</v>
      </c>
      <c r="E1126" s="86">
        <v>0</v>
      </c>
      <c r="F1126" s="86">
        <v>33.99</v>
      </c>
      <c r="G1126" s="86">
        <v>253.61</v>
      </c>
      <c r="H1126" s="86">
        <v>328.05</v>
      </c>
      <c r="I1126" s="85">
        <v>263.31</v>
      </c>
      <c r="J1126" s="85">
        <v>145.41</v>
      </c>
      <c r="K1126" s="85">
        <v>0</v>
      </c>
      <c r="L1126" s="86">
        <v>24.69</v>
      </c>
      <c r="M1126" s="86">
        <v>181.58</v>
      </c>
      <c r="N1126" s="86">
        <v>183.15</v>
      </c>
      <c r="O1126" s="85">
        <v>170.46</v>
      </c>
      <c r="P1126" s="86">
        <v>232.01</v>
      </c>
      <c r="Q1126" s="86">
        <v>312.26</v>
      </c>
      <c r="R1126" s="86">
        <v>242.77</v>
      </c>
      <c r="S1126" s="86">
        <v>0</v>
      </c>
      <c r="T1126" s="86">
        <v>99.16</v>
      </c>
      <c r="U1126" s="85">
        <v>0</v>
      </c>
      <c r="V1126" s="85">
        <v>43.94</v>
      </c>
      <c r="W1126" s="85">
        <v>0</v>
      </c>
      <c r="X1126" s="85">
        <v>0</v>
      </c>
      <c r="Y1126" s="85">
        <v>0</v>
      </c>
    </row>
    <row r="1127" spans="1:25" s="6" customFormat="1" ht="15" x14ac:dyDescent="0.2">
      <c r="A1127" s="46">
        <v>28</v>
      </c>
      <c r="B1127" s="85">
        <v>17.489999999999998</v>
      </c>
      <c r="C1127" s="85">
        <v>0.02</v>
      </c>
      <c r="D1127" s="85">
        <v>0</v>
      </c>
      <c r="E1127" s="85">
        <v>54.97</v>
      </c>
      <c r="F1127" s="85">
        <v>86.68</v>
      </c>
      <c r="G1127" s="86">
        <v>137.07</v>
      </c>
      <c r="H1127" s="86">
        <v>235.29</v>
      </c>
      <c r="I1127" s="85">
        <v>340.74</v>
      </c>
      <c r="J1127" s="85">
        <v>467</v>
      </c>
      <c r="K1127" s="85">
        <v>487.08</v>
      </c>
      <c r="L1127" s="85">
        <v>2706.99</v>
      </c>
      <c r="M1127" s="85">
        <v>392</v>
      </c>
      <c r="N1127" s="85">
        <v>411.51</v>
      </c>
      <c r="O1127" s="85">
        <v>664.81</v>
      </c>
      <c r="P1127" s="85">
        <v>511.81</v>
      </c>
      <c r="Q1127" s="85">
        <v>609.69000000000005</v>
      </c>
      <c r="R1127" s="85">
        <v>899.28</v>
      </c>
      <c r="S1127" s="85">
        <v>680.41</v>
      </c>
      <c r="T1127" s="85">
        <v>285.04000000000002</v>
      </c>
      <c r="U1127" s="85">
        <v>130.66999999999999</v>
      </c>
      <c r="V1127" s="85">
        <v>53.14</v>
      </c>
      <c r="W1127" s="85">
        <v>0</v>
      </c>
      <c r="X1127" s="85">
        <v>3.96</v>
      </c>
      <c r="Y1127" s="85">
        <v>0</v>
      </c>
    </row>
    <row r="1128" spans="1:25" s="6" customFormat="1" ht="15" x14ac:dyDescent="0.2">
      <c r="A1128" s="46">
        <v>29</v>
      </c>
      <c r="B1128" s="85">
        <v>18.38</v>
      </c>
      <c r="C1128" s="85">
        <v>0</v>
      </c>
      <c r="D1128" s="85">
        <v>0</v>
      </c>
      <c r="E1128" s="85">
        <v>8.07</v>
      </c>
      <c r="F1128" s="86">
        <v>64.489999999999995</v>
      </c>
      <c r="G1128" s="86">
        <v>57.17</v>
      </c>
      <c r="H1128" s="86">
        <v>119.97</v>
      </c>
      <c r="I1128" s="86">
        <v>139.61000000000001</v>
      </c>
      <c r="J1128" s="86">
        <v>122.98</v>
      </c>
      <c r="K1128" s="85">
        <v>194.22</v>
      </c>
      <c r="L1128" s="85">
        <v>64.510000000000005</v>
      </c>
      <c r="M1128" s="85">
        <v>39.54</v>
      </c>
      <c r="N1128" s="86">
        <v>75.91</v>
      </c>
      <c r="O1128" s="86">
        <v>68.33</v>
      </c>
      <c r="P1128" s="86">
        <v>147.86000000000001</v>
      </c>
      <c r="Q1128" s="86">
        <v>0</v>
      </c>
      <c r="R1128" s="86">
        <v>9.81</v>
      </c>
      <c r="S1128" s="86">
        <v>0</v>
      </c>
      <c r="T1128" s="86">
        <v>0</v>
      </c>
      <c r="U1128" s="86">
        <v>0</v>
      </c>
      <c r="V1128" s="86">
        <v>0</v>
      </c>
      <c r="W1128" s="85">
        <v>0</v>
      </c>
      <c r="X1128" s="85">
        <v>0</v>
      </c>
      <c r="Y1128" s="85">
        <v>0</v>
      </c>
    </row>
    <row r="1129" spans="1:25" s="6" customFormat="1" ht="15" x14ac:dyDescent="0.2">
      <c r="A1129" s="46">
        <v>30</v>
      </c>
      <c r="B1129" s="85">
        <v>0</v>
      </c>
      <c r="C1129" s="85">
        <v>0</v>
      </c>
      <c r="D1129" s="86">
        <v>0</v>
      </c>
      <c r="E1129" s="86">
        <v>0</v>
      </c>
      <c r="F1129" s="86">
        <v>24.51</v>
      </c>
      <c r="G1129" s="86">
        <v>150.81</v>
      </c>
      <c r="H1129" s="86">
        <v>246.5</v>
      </c>
      <c r="I1129" s="86">
        <v>171.4</v>
      </c>
      <c r="J1129" s="86">
        <v>140.84</v>
      </c>
      <c r="K1129" s="86">
        <v>72.28</v>
      </c>
      <c r="L1129" s="85">
        <v>4.17</v>
      </c>
      <c r="M1129" s="85">
        <v>128.56</v>
      </c>
      <c r="N1129" s="86">
        <v>160.04</v>
      </c>
      <c r="O1129" s="85">
        <v>149.86000000000001</v>
      </c>
      <c r="P1129" s="85">
        <v>183.66</v>
      </c>
      <c r="Q1129" s="86">
        <v>171.05</v>
      </c>
      <c r="R1129" s="86">
        <v>165.28</v>
      </c>
      <c r="S1129" s="86">
        <v>0</v>
      </c>
      <c r="T1129" s="86">
        <v>0</v>
      </c>
      <c r="U1129" s="86">
        <v>13.45</v>
      </c>
      <c r="V1129" s="85">
        <v>0.03</v>
      </c>
      <c r="W1129" s="85">
        <v>0</v>
      </c>
      <c r="X1129" s="85">
        <v>0</v>
      </c>
      <c r="Y1129" s="85">
        <v>230.57</v>
      </c>
    </row>
    <row r="1130" spans="1:25" s="6" customFormat="1" ht="15" x14ac:dyDescent="0.2">
      <c r="A1130" s="46">
        <v>31</v>
      </c>
      <c r="B1130" s="85">
        <v>299.42</v>
      </c>
      <c r="C1130" s="85">
        <v>455.01</v>
      </c>
      <c r="D1130" s="85">
        <v>336.73</v>
      </c>
      <c r="E1130" s="85">
        <v>350.56</v>
      </c>
      <c r="F1130" s="86">
        <v>77.22</v>
      </c>
      <c r="G1130" s="86">
        <v>161.4</v>
      </c>
      <c r="H1130" s="86">
        <v>256.58999999999997</v>
      </c>
      <c r="I1130" s="86">
        <v>143.61000000000001</v>
      </c>
      <c r="J1130" s="86">
        <v>129.24</v>
      </c>
      <c r="K1130" s="86">
        <v>0</v>
      </c>
      <c r="L1130" s="86">
        <v>0.01</v>
      </c>
      <c r="M1130" s="85">
        <v>15.76</v>
      </c>
      <c r="N1130" s="85">
        <v>13.51</v>
      </c>
      <c r="O1130" s="85">
        <v>18.690000000000001</v>
      </c>
      <c r="P1130" s="86">
        <v>25.16</v>
      </c>
      <c r="Q1130" s="86">
        <v>39.56</v>
      </c>
      <c r="R1130" s="86">
        <v>56.23</v>
      </c>
      <c r="S1130" s="86">
        <v>92.11</v>
      </c>
      <c r="T1130" s="86">
        <v>126.77</v>
      </c>
      <c r="U1130" s="86">
        <v>0</v>
      </c>
      <c r="V1130" s="86">
        <v>0</v>
      </c>
      <c r="W1130" s="85">
        <v>0</v>
      </c>
      <c r="X1130" s="85">
        <v>0</v>
      </c>
      <c r="Y1130" s="85">
        <v>74.849999999999994</v>
      </c>
    </row>
    <row r="1131" spans="1:25" s="6" customFormat="1" x14ac:dyDescent="0.2">
      <c r="A1131" s="42"/>
    </row>
    <row r="1132" spans="1:25" s="6" customFormat="1" ht="15" x14ac:dyDescent="0.2">
      <c r="A1132" s="113" t="s">
        <v>11</v>
      </c>
      <c r="B1132" s="113" t="s">
        <v>42</v>
      </c>
      <c r="C1132" s="113"/>
      <c r="D1132" s="113"/>
      <c r="E1132" s="113"/>
      <c r="F1132" s="113"/>
      <c r="G1132" s="113"/>
      <c r="H1132" s="113"/>
      <c r="I1132" s="113"/>
      <c r="J1132" s="113"/>
      <c r="K1132" s="113"/>
      <c r="L1132" s="113"/>
      <c r="M1132" s="113"/>
      <c r="N1132" s="113"/>
      <c r="O1132" s="113"/>
      <c r="P1132" s="113"/>
      <c r="Q1132" s="113"/>
      <c r="R1132" s="113"/>
      <c r="S1132" s="113"/>
      <c r="T1132" s="113"/>
      <c r="U1132" s="113"/>
      <c r="V1132" s="113"/>
      <c r="W1132" s="113"/>
      <c r="X1132" s="113"/>
      <c r="Y1132" s="113"/>
    </row>
    <row r="1133" spans="1:25" s="6" customFormat="1" ht="30" x14ac:dyDescent="0.2">
      <c r="A1133" s="113"/>
      <c r="B1133" s="45" t="s">
        <v>12</v>
      </c>
      <c r="C1133" s="45" t="s">
        <v>13</v>
      </c>
      <c r="D1133" s="45" t="s">
        <v>14</v>
      </c>
      <c r="E1133" s="45" t="s">
        <v>15</v>
      </c>
      <c r="F1133" s="45" t="s">
        <v>16</v>
      </c>
      <c r="G1133" s="45" t="s">
        <v>17</v>
      </c>
      <c r="H1133" s="45" t="s">
        <v>18</v>
      </c>
      <c r="I1133" s="45" t="s">
        <v>19</v>
      </c>
      <c r="J1133" s="45" t="s">
        <v>20</v>
      </c>
      <c r="K1133" s="45" t="s">
        <v>21</v>
      </c>
      <c r="L1133" s="45" t="s">
        <v>22</v>
      </c>
      <c r="M1133" s="45" t="s">
        <v>23</v>
      </c>
      <c r="N1133" s="45" t="s">
        <v>24</v>
      </c>
      <c r="O1133" s="45" t="s">
        <v>25</v>
      </c>
      <c r="P1133" s="45" t="s">
        <v>26</v>
      </c>
      <c r="Q1133" s="45" t="s">
        <v>27</v>
      </c>
      <c r="R1133" s="45" t="s">
        <v>28</v>
      </c>
      <c r="S1133" s="45" t="s">
        <v>29</v>
      </c>
      <c r="T1133" s="45" t="s">
        <v>30</v>
      </c>
      <c r="U1133" s="45" t="s">
        <v>31</v>
      </c>
      <c r="V1133" s="45" t="s">
        <v>32</v>
      </c>
      <c r="W1133" s="45" t="s">
        <v>33</v>
      </c>
      <c r="X1133" s="45" t="s">
        <v>34</v>
      </c>
      <c r="Y1133" s="45" t="s">
        <v>35</v>
      </c>
    </row>
    <row r="1134" spans="1:25" s="6" customFormat="1" ht="15" x14ac:dyDescent="0.2">
      <c r="A1134" s="46">
        <v>1</v>
      </c>
      <c r="B1134" s="74">
        <v>13.27</v>
      </c>
      <c r="C1134" s="74">
        <v>17.53</v>
      </c>
      <c r="D1134" s="74">
        <v>0</v>
      </c>
      <c r="E1134" s="74">
        <v>0</v>
      </c>
      <c r="F1134" s="74">
        <v>0</v>
      </c>
      <c r="G1134" s="74">
        <v>0</v>
      </c>
      <c r="H1134" s="74">
        <v>0</v>
      </c>
      <c r="I1134" s="74">
        <v>0</v>
      </c>
      <c r="J1134" s="74">
        <v>0</v>
      </c>
      <c r="K1134" s="74">
        <v>0</v>
      </c>
      <c r="L1134" s="74">
        <v>0</v>
      </c>
      <c r="M1134" s="74">
        <v>22.55</v>
      </c>
      <c r="N1134" s="74">
        <v>14.32</v>
      </c>
      <c r="O1134" s="74">
        <v>4.74</v>
      </c>
      <c r="P1134" s="74">
        <v>0</v>
      </c>
      <c r="Q1134" s="74">
        <v>0</v>
      </c>
      <c r="R1134" s="74">
        <v>0</v>
      </c>
      <c r="S1134" s="74">
        <v>0</v>
      </c>
      <c r="T1134" s="74">
        <v>0</v>
      </c>
      <c r="U1134" s="74">
        <v>0</v>
      </c>
      <c r="V1134" s="74">
        <v>12.55</v>
      </c>
      <c r="W1134" s="74">
        <v>80.31</v>
      </c>
      <c r="X1134" s="74">
        <v>146.22999999999999</v>
      </c>
      <c r="Y1134" s="74">
        <v>130.21</v>
      </c>
    </row>
    <row r="1135" spans="1:25" s="6" customFormat="1" ht="15" x14ac:dyDescent="0.2">
      <c r="A1135" s="46">
        <v>2</v>
      </c>
      <c r="B1135" s="74">
        <v>30.59</v>
      </c>
      <c r="C1135" s="74">
        <v>1.85</v>
      </c>
      <c r="D1135" s="74">
        <v>24.58</v>
      </c>
      <c r="E1135" s="74">
        <v>0</v>
      </c>
      <c r="F1135" s="74">
        <v>0</v>
      </c>
      <c r="G1135" s="74">
        <v>0</v>
      </c>
      <c r="H1135" s="74">
        <v>0</v>
      </c>
      <c r="I1135" s="74">
        <v>0</v>
      </c>
      <c r="J1135" s="74">
        <v>0</v>
      </c>
      <c r="K1135" s="74">
        <v>2.82</v>
      </c>
      <c r="L1135" s="74">
        <v>2.4</v>
      </c>
      <c r="M1135" s="74">
        <v>2.73</v>
      </c>
      <c r="N1135" s="74">
        <v>0</v>
      </c>
      <c r="O1135" s="74">
        <v>0</v>
      </c>
      <c r="P1135" s="74">
        <v>0</v>
      </c>
      <c r="Q1135" s="74">
        <v>0</v>
      </c>
      <c r="R1135" s="74">
        <v>0</v>
      </c>
      <c r="S1135" s="74">
        <v>0</v>
      </c>
      <c r="T1135" s="74">
        <v>0</v>
      </c>
      <c r="U1135" s="74">
        <v>4.7699999999999996</v>
      </c>
      <c r="V1135" s="74">
        <v>37.15</v>
      </c>
      <c r="W1135" s="74">
        <v>320.61</v>
      </c>
      <c r="X1135" s="74">
        <v>204.31</v>
      </c>
      <c r="Y1135" s="74">
        <v>150.30000000000001</v>
      </c>
    </row>
    <row r="1136" spans="1:25" s="6" customFormat="1" ht="15" x14ac:dyDescent="0.2">
      <c r="A1136" s="46">
        <v>3</v>
      </c>
      <c r="B1136" s="74">
        <v>178.4</v>
      </c>
      <c r="C1136" s="74">
        <v>297.5</v>
      </c>
      <c r="D1136" s="74">
        <v>139.51</v>
      </c>
      <c r="E1136" s="74">
        <v>0</v>
      </c>
      <c r="F1136" s="74">
        <v>0</v>
      </c>
      <c r="G1136" s="74">
        <v>0</v>
      </c>
      <c r="H1136" s="74">
        <v>0</v>
      </c>
      <c r="I1136" s="74">
        <v>0</v>
      </c>
      <c r="J1136" s="74">
        <v>0</v>
      </c>
      <c r="K1136" s="74">
        <v>107.17</v>
      </c>
      <c r="L1136" s="74">
        <v>152.68</v>
      </c>
      <c r="M1136" s="74">
        <v>67.42</v>
      </c>
      <c r="N1136" s="74">
        <v>5.31</v>
      </c>
      <c r="O1136" s="74">
        <v>3.51</v>
      </c>
      <c r="P1136" s="74">
        <v>0</v>
      </c>
      <c r="Q1136" s="74">
        <v>0</v>
      </c>
      <c r="R1136" s="74">
        <v>0</v>
      </c>
      <c r="S1136" s="74">
        <v>0</v>
      </c>
      <c r="T1136" s="74">
        <v>0</v>
      </c>
      <c r="U1136" s="74">
        <v>0</v>
      </c>
      <c r="V1136" s="74">
        <v>0</v>
      </c>
      <c r="W1136" s="74">
        <v>175.96</v>
      </c>
      <c r="X1136" s="74">
        <v>227.99</v>
      </c>
      <c r="Y1136" s="74">
        <v>65.61</v>
      </c>
    </row>
    <row r="1137" spans="1:25" s="6" customFormat="1" ht="15" x14ac:dyDescent="0.2">
      <c r="A1137" s="46">
        <v>4</v>
      </c>
      <c r="B1137" s="74">
        <v>34.46</v>
      </c>
      <c r="C1137" s="74">
        <v>0</v>
      </c>
      <c r="D1137" s="74">
        <v>0</v>
      </c>
      <c r="E1137" s="74">
        <v>0</v>
      </c>
      <c r="F1137" s="74">
        <v>0</v>
      </c>
      <c r="G1137" s="74">
        <v>0</v>
      </c>
      <c r="H1137" s="74">
        <v>0</v>
      </c>
      <c r="I1137" s="74">
        <v>0</v>
      </c>
      <c r="J1137" s="74">
        <v>0</v>
      </c>
      <c r="K1137" s="74">
        <v>3.78</v>
      </c>
      <c r="L1137" s="74">
        <v>0.72</v>
      </c>
      <c r="M1137" s="74">
        <v>1.4</v>
      </c>
      <c r="N1137" s="74">
        <v>5.62</v>
      </c>
      <c r="O1137" s="74">
        <v>6.29</v>
      </c>
      <c r="P1137" s="74">
        <v>0.87</v>
      </c>
      <c r="Q1137" s="74">
        <v>10.47</v>
      </c>
      <c r="R1137" s="74">
        <v>0</v>
      </c>
      <c r="S1137" s="74">
        <v>0</v>
      </c>
      <c r="T1137" s="74">
        <v>0</v>
      </c>
      <c r="U1137" s="74">
        <v>0</v>
      </c>
      <c r="V1137" s="74">
        <v>55.6</v>
      </c>
      <c r="W1137" s="74">
        <v>246.22</v>
      </c>
      <c r="X1137" s="74">
        <v>177.95</v>
      </c>
      <c r="Y1137" s="74">
        <v>93.5</v>
      </c>
    </row>
    <row r="1138" spans="1:25" s="6" customFormat="1" ht="15" x14ac:dyDescent="0.2">
      <c r="A1138" s="46">
        <v>5</v>
      </c>
      <c r="B1138" s="74">
        <v>1.26</v>
      </c>
      <c r="C1138" s="74">
        <v>0</v>
      </c>
      <c r="D1138" s="74">
        <v>26.47</v>
      </c>
      <c r="E1138" s="74">
        <v>0</v>
      </c>
      <c r="F1138" s="74">
        <v>0</v>
      </c>
      <c r="G1138" s="74">
        <v>0</v>
      </c>
      <c r="H1138" s="74">
        <v>0</v>
      </c>
      <c r="I1138" s="74">
        <v>0</v>
      </c>
      <c r="J1138" s="74">
        <v>0</v>
      </c>
      <c r="K1138" s="74">
        <v>0.05</v>
      </c>
      <c r="L1138" s="74">
        <v>0</v>
      </c>
      <c r="M1138" s="74">
        <v>0</v>
      </c>
      <c r="N1138" s="74">
        <v>0</v>
      </c>
      <c r="O1138" s="74">
        <v>0.9</v>
      </c>
      <c r="P1138" s="74">
        <v>0</v>
      </c>
      <c r="Q1138" s="74">
        <v>0</v>
      </c>
      <c r="R1138" s="74">
        <v>0</v>
      </c>
      <c r="S1138" s="74">
        <v>0</v>
      </c>
      <c r="T1138" s="74">
        <v>0</v>
      </c>
      <c r="U1138" s="74">
        <v>1.68</v>
      </c>
      <c r="V1138" s="74">
        <v>0</v>
      </c>
      <c r="W1138" s="74">
        <v>64.53</v>
      </c>
      <c r="X1138" s="74">
        <v>20.51</v>
      </c>
      <c r="Y1138" s="74">
        <v>37.049999999999997</v>
      </c>
    </row>
    <row r="1139" spans="1:25" s="6" customFormat="1" ht="15" x14ac:dyDescent="0.2">
      <c r="A1139" s="46">
        <v>6</v>
      </c>
      <c r="B1139" s="74">
        <v>30.89</v>
      </c>
      <c r="C1139" s="74">
        <v>17.47</v>
      </c>
      <c r="D1139" s="74">
        <v>0</v>
      </c>
      <c r="E1139" s="74">
        <v>0</v>
      </c>
      <c r="F1139" s="74">
        <v>0</v>
      </c>
      <c r="G1139" s="74">
        <v>0</v>
      </c>
      <c r="H1139" s="74">
        <v>0</v>
      </c>
      <c r="I1139" s="74">
        <v>0</v>
      </c>
      <c r="J1139" s="74">
        <v>0</v>
      </c>
      <c r="K1139" s="74">
        <v>153.37</v>
      </c>
      <c r="L1139" s="74">
        <v>0.34</v>
      </c>
      <c r="M1139" s="74">
        <v>4.0199999999999996</v>
      </c>
      <c r="N1139" s="74">
        <v>0.06</v>
      </c>
      <c r="O1139" s="74">
        <v>5.38</v>
      </c>
      <c r="P1139" s="74">
        <v>47.79</v>
      </c>
      <c r="Q1139" s="74">
        <v>17.48</v>
      </c>
      <c r="R1139" s="74">
        <v>0</v>
      </c>
      <c r="S1139" s="74">
        <v>32.99</v>
      </c>
      <c r="T1139" s="74">
        <v>211.9</v>
      </c>
      <c r="U1139" s="74">
        <v>96.25</v>
      </c>
      <c r="V1139" s="74">
        <v>1.34</v>
      </c>
      <c r="W1139" s="74">
        <v>211.4</v>
      </c>
      <c r="X1139" s="74">
        <v>297.64</v>
      </c>
      <c r="Y1139" s="74">
        <v>113.39</v>
      </c>
    </row>
    <row r="1140" spans="1:25" s="6" customFormat="1" ht="15" x14ac:dyDescent="0.2">
      <c r="A1140" s="46">
        <v>7</v>
      </c>
      <c r="B1140" s="74">
        <v>47.82</v>
      </c>
      <c r="C1140" s="74">
        <v>243.1</v>
      </c>
      <c r="D1140" s="74">
        <v>1.53</v>
      </c>
      <c r="E1140" s="74">
        <v>0</v>
      </c>
      <c r="F1140" s="74">
        <v>0</v>
      </c>
      <c r="G1140" s="74">
        <v>0</v>
      </c>
      <c r="H1140" s="74">
        <v>0</v>
      </c>
      <c r="I1140" s="74">
        <v>0</v>
      </c>
      <c r="J1140" s="74">
        <v>0</v>
      </c>
      <c r="K1140" s="74">
        <v>0</v>
      </c>
      <c r="L1140" s="74">
        <v>0</v>
      </c>
      <c r="M1140" s="74">
        <v>0</v>
      </c>
      <c r="N1140" s="74">
        <v>0</v>
      </c>
      <c r="O1140" s="74">
        <v>0</v>
      </c>
      <c r="P1140" s="74">
        <v>0</v>
      </c>
      <c r="Q1140" s="74">
        <v>0</v>
      </c>
      <c r="R1140" s="74">
        <v>0</v>
      </c>
      <c r="S1140" s="74">
        <v>0</v>
      </c>
      <c r="T1140" s="74">
        <v>0</v>
      </c>
      <c r="U1140" s="74">
        <v>0</v>
      </c>
      <c r="V1140" s="74">
        <v>0</v>
      </c>
      <c r="W1140" s="74">
        <v>113.16</v>
      </c>
      <c r="X1140" s="74">
        <v>209.66</v>
      </c>
      <c r="Y1140" s="74">
        <v>100.85</v>
      </c>
    </row>
    <row r="1141" spans="1:25" s="6" customFormat="1" ht="15" x14ac:dyDescent="0.2">
      <c r="A1141" s="46">
        <v>8</v>
      </c>
      <c r="B1141" s="74">
        <v>6.35</v>
      </c>
      <c r="C1141" s="74">
        <v>174.88</v>
      </c>
      <c r="D1141" s="74">
        <v>116.72</v>
      </c>
      <c r="E1141" s="74">
        <v>91.81</v>
      </c>
      <c r="F1141" s="74">
        <v>0</v>
      </c>
      <c r="G1141" s="74">
        <v>0</v>
      </c>
      <c r="H1141" s="74">
        <v>0</v>
      </c>
      <c r="I1141" s="74">
        <v>0</v>
      </c>
      <c r="J1141" s="74">
        <v>0</v>
      </c>
      <c r="K1141" s="74">
        <v>0</v>
      </c>
      <c r="L1141" s="74">
        <v>0</v>
      </c>
      <c r="M1141" s="74">
        <v>0</v>
      </c>
      <c r="N1141" s="74">
        <v>0</v>
      </c>
      <c r="O1141" s="74">
        <v>0</v>
      </c>
      <c r="P1141" s="74">
        <v>0</v>
      </c>
      <c r="Q1141" s="74">
        <v>0</v>
      </c>
      <c r="R1141" s="74">
        <v>0</v>
      </c>
      <c r="S1141" s="74">
        <v>0</v>
      </c>
      <c r="T1141" s="74">
        <v>0</v>
      </c>
      <c r="U1141" s="74">
        <v>0</v>
      </c>
      <c r="V1141" s="74">
        <v>60.74</v>
      </c>
      <c r="W1141" s="74">
        <v>27.6</v>
      </c>
      <c r="X1141" s="74">
        <v>0</v>
      </c>
      <c r="Y1141" s="74">
        <v>0</v>
      </c>
    </row>
    <row r="1142" spans="1:25" s="6" customFormat="1" ht="15" x14ac:dyDescent="0.2">
      <c r="A1142" s="46">
        <v>9</v>
      </c>
      <c r="B1142" s="74">
        <v>0</v>
      </c>
      <c r="C1142" s="74">
        <v>3</v>
      </c>
      <c r="D1142" s="74">
        <v>0</v>
      </c>
      <c r="E1142" s="74">
        <v>0</v>
      </c>
      <c r="F1142" s="74">
        <v>0</v>
      </c>
      <c r="G1142" s="74">
        <v>0</v>
      </c>
      <c r="H1142" s="74">
        <v>0</v>
      </c>
      <c r="I1142" s="74">
        <v>0</v>
      </c>
      <c r="J1142" s="74">
        <v>0</v>
      </c>
      <c r="K1142" s="74">
        <v>42.43</v>
      </c>
      <c r="L1142" s="74">
        <v>40.159999999999997</v>
      </c>
      <c r="M1142" s="74">
        <v>63.56</v>
      </c>
      <c r="N1142" s="74">
        <v>0</v>
      </c>
      <c r="O1142" s="74">
        <v>0</v>
      </c>
      <c r="P1142" s="74">
        <v>0</v>
      </c>
      <c r="Q1142" s="74">
        <v>0</v>
      </c>
      <c r="R1142" s="74">
        <v>0</v>
      </c>
      <c r="S1142" s="74">
        <v>0</v>
      </c>
      <c r="T1142" s="74">
        <v>0</v>
      </c>
      <c r="U1142" s="74">
        <v>219.64</v>
      </c>
      <c r="V1142" s="74">
        <v>0</v>
      </c>
      <c r="W1142" s="74">
        <v>16.440000000000001</v>
      </c>
      <c r="X1142" s="74">
        <v>39.06</v>
      </c>
      <c r="Y1142" s="74">
        <v>136.68</v>
      </c>
    </row>
    <row r="1143" spans="1:25" s="6" customFormat="1" ht="15" x14ac:dyDescent="0.2">
      <c r="A1143" s="46">
        <v>10</v>
      </c>
      <c r="B1143" s="74">
        <v>117.08</v>
      </c>
      <c r="C1143" s="74">
        <v>170.9</v>
      </c>
      <c r="D1143" s="74">
        <v>90.37</v>
      </c>
      <c r="E1143" s="74">
        <v>0</v>
      </c>
      <c r="F1143" s="74">
        <v>0</v>
      </c>
      <c r="G1143" s="74">
        <v>0</v>
      </c>
      <c r="H1143" s="74">
        <v>0</v>
      </c>
      <c r="I1143" s="74">
        <v>0</v>
      </c>
      <c r="J1143" s="74">
        <v>98.22</v>
      </c>
      <c r="K1143" s="74">
        <v>1086.45</v>
      </c>
      <c r="L1143" s="74">
        <v>1343.02</v>
      </c>
      <c r="M1143" s="74">
        <v>0</v>
      </c>
      <c r="N1143" s="74">
        <v>0</v>
      </c>
      <c r="O1143" s="74">
        <v>38.75</v>
      </c>
      <c r="P1143" s="74">
        <v>143.21</v>
      </c>
      <c r="Q1143" s="74">
        <v>0</v>
      </c>
      <c r="R1143" s="74">
        <v>0</v>
      </c>
      <c r="S1143" s="74">
        <v>0</v>
      </c>
      <c r="T1143" s="74">
        <v>954.68</v>
      </c>
      <c r="U1143" s="74">
        <v>0</v>
      </c>
      <c r="V1143" s="74">
        <v>0</v>
      </c>
      <c r="W1143" s="74">
        <v>0</v>
      </c>
      <c r="X1143" s="74">
        <v>0</v>
      </c>
      <c r="Y1143" s="74">
        <v>59.41</v>
      </c>
    </row>
    <row r="1144" spans="1:25" s="6" customFormat="1" ht="15" x14ac:dyDescent="0.2">
      <c r="A1144" s="46">
        <v>11</v>
      </c>
      <c r="B1144" s="74">
        <v>0</v>
      </c>
      <c r="C1144" s="74">
        <v>0</v>
      </c>
      <c r="D1144" s="74">
        <v>0</v>
      </c>
      <c r="E1144" s="74">
        <v>0</v>
      </c>
      <c r="F1144" s="74">
        <v>0</v>
      </c>
      <c r="G1144" s="74">
        <v>0</v>
      </c>
      <c r="H1144" s="74">
        <v>0</v>
      </c>
      <c r="I1144" s="74">
        <v>0</v>
      </c>
      <c r="J1144" s="74">
        <v>0</v>
      </c>
      <c r="K1144" s="74">
        <v>1305.4000000000001</v>
      </c>
      <c r="L1144" s="74">
        <v>0</v>
      </c>
      <c r="M1144" s="74">
        <v>0</v>
      </c>
      <c r="N1144" s="74">
        <v>0</v>
      </c>
      <c r="O1144" s="74">
        <v>0</v>
      </c>
      <c r="P1144" s="74">
        <v>0</v>
      </c>
      <c r="Q1144" s="74">
        <v>0</v>
      </c>
      <c r="R1144" s="74">
        <v>0</v>
      </c>
      <c r="S1144" s="74">
        <v>0</v>
      </c>
      <c r="T1144" s="74">
        <v>1170.46</v>
      </c>
      <c r="U1144" s="74">
        <v>0</v>
      </c>
      <c r="V1144" s="74">
        <v>0</v>
      </c>
      <c r="W1144" s="74">
        <v>0</v>
      </c>
      <c r="X1144" s="74">
        <v>298.89</v>
      </c>
      <c r="Y1144" s="74">
        <v>127.62</v>
      </c>
    </row>
    <row r="1145" spans="1:25" s="6" customFormat="1" ht="15" x14ac:dyDescent="0.2">
      <c r="A1145" s="46">
        <v>12</v>
      </c>
      <c r="B1145" s="74">
        <v>94.15</v>
      </c>
      <c r="C1145" s="74">
        <v>0</v>
      </c>
      <c r="D1145" s="74">
        <v>0</v>
      </c>
      <c r="E1145" s="74">
        <v>0</v>
      </c>
      <c r="F1145" s="74">
        <v>0</v>
      </c>
      <c r="G1145" s="74">
        <v>0</v>
      </c>
      <c r="H1145" s="74">
        <v>0</v>
      </c>
      <c r="I1145" s="74">
        <v>0</v>
      </c>
      <c r="J1145" s="74">
        <v>0</v>
      </c>
      <c r="K1145" s="74">
        <v>48.94</v>
      </c>
      <c r="L1145" s="74">
        <v>40.17</v>
      </c>
      <c r="M1145" s="74">
        <v>89.88</v>
      </c>
      <c r="N1145" s="74">
        <v>0</v>
      </c>
      <c r="O1145" s="74">
        <v>0</v>
      </c>
      <c r="P1145" s="74">
        <v>0</v>
      </c>
      <c r="Q1145" s="74">
        <v>0</v>
      </c>
      <c r="R1145" s="74">
        <v>0</v>
      </c>
      <c r="S1145" s="74">
        <v>0</v>
      </c>
      <c r="T1145" s="74">
        <v>0</v>
      </c>
      <c r="U1145" s="74">
        <v>0</v>
      </c>
      <c r="V1145" s="74">
        <v>0</v>
      </c>
      <c r="W1145" s="74">
        <v>143.91999999999999</v>
      </c>
      <c r="X1145" s="74">
        <v>566.86</v>
      </c>
      <c r="Y1145" s="74">
        <v>161.41999999999999</v>
      </c>
    </row>
    <row r="1146" spans="1:25" s="6" customFormat="1" ht="15" x14ac:dyDescent="0.2">
      <c r="A1146" s="46">
        <v>13</v>
      </c>
      <c r="B1146" s="74">
        <v>156.19</v>
      </c>
      <c r="C1146" s="74">
        <v>249.88</v>
      </c>
      <c r="D1146" s="74">
        <v>84.98</v>
      </c>
      <c r="E1146" s="74">
        <v>0</v>
      </c>
      <c r="F1146" s="74">
        <v>0</v>
      </c>
      <c r="G1146" s="74">
        <v>0</v>
      </c>
      <c r="H1146" s="74">
        <v>0</v>
      </c>
      <c r="I1146" s="74">
        <v>0</v>
      </c>
      <c r="J1146" s="74">
        <v>8.7799999999999994</v>
      </c>
      <c r="K1146" s="74">
        <v>103.4</v>
      </c>
      <c r="L1146" s="74">
        <v>207.64</v>
      </c>
      <c r="M1146" s="74">
        <v>0</v>
      </c>
      <c r="N1146" s="74">
        <v>0</v>
      </c>
      <c r="O1146" s="74">
        <v>0</v>
      </c>
      <c r="P1146" s="74">
        <v>2.1800000000000002</v>
      </c>
      <c r="Q1146" s="74">
        <v>0</v>
      </c>
      <c r="R1146" s="74">
        <v>0</v>
      </c>
      <c r="S1146" s="74">
        <v>55.8</v>
      </c>
      <c r="T1146" s="74">
        <v>191.04</v>
      </c>
      <c r="U1146" s="74">
        <v>22.59</v>
      </c>
      <c r="V1146" s="74">
        <v>67.78</v>
      </c>
      <c r="W1146" s="74">
        <v>91.81</v>
      </c>
      <c r="X1146" s="74">
        <v>570.55999999999995</v>
      </c>
      <c r="Y1146" s="74">
        <v>482.24</v>
      </c>
    </row>
    <row r="1147" spans="1:25" s="6" customFormat="1" ht="15" x14ac:dyDescent="0.2">
      <c r="A1147" s="46">
        <v>14</v>
      </c>
      <c r="B1147" s="74">
        <v>42.45</v>
      </c>
      <c r="C1147" s="74">
        <v>0</v>
      </c>
      <c r="D1147" s="74">
        <v>0</v>
      </c>
      <c r="E1147" s="74">
        <v>0</v>
      </c>
      <c r="F1147" s="74">
        <v>0</v>
      </c>
      <c r="G1147" s="74">
        <v>0</v>
      </c>
      <c r="H1147" s="74">
        <v>0</v>
      </c>
      <c r="I1147" s="74">
        <v>10.39</v>
      </c>
      <c r="J1147" s="74">
        <v>0</v>
      </c>
      <c r="K1147" s="74">
        <v>0</v>
      </c>
      <c r="L1147" s="74">
        <v>0</v>
      </c>
      <c r="M1147" s="74">
        <v>0</v>
      </c>
      <c r="N1147" s="74">
        <v>0</v>
      </c>
      <c r="O1147" s="74">
        <v>0</v>
      </c>
      <c r="P1147" s="74">
        <v>0</v>
      </c>
      <c r="Q1147" s="74">
        <v>0</v>
      </c>
      <c r="R1147" s="74">
        <v>0</v>
      </c>
      <c r="S1147" s="74">
        <v>0</v>
      </c>
      <c r="T1147" s="74">
        <v>0</v>
      </c>
      <c r="U1147" s="74">
        <v>27.97</v>
      </c>
      <c r="V1147" s="74">
        <v>21.08</v>
      </c>
      <c r="W1147" s="74">
        <v>138.69999999999999</v>
      </c>
      <c r="X1147" s="74">
        <v>366.24</v>
      </c>
      <c r="Y1147" s="74">
        <v>155.65</v>
      </c>
    </row>
    <row r="1148" spans="1:25" s="6" customFormat="1" ht="15" x14ac:dyDescent="0.2">
      <c r="A1148" s="46">
        <v>15</v>
      </c>
      <c r="B1148" s="74">
        <v>71.510000000000005</v>
      </c>
      <c r="C1148" s="74">
        <v>14.92</v>
      </c>
      <c r="D1148" s="74">
        <v>12.32</v>
      </c>
      <c r="E1148" s="74">
        <v>31.01</v>
      </c>
      <c r="F1148" s="74">
        <v>0</v>
      </c>
      <c r="G1148" s="74">
        <v>0</v>
      </c>
      <c r="H1148" s="74">
        <v>0</v>
      </c>
      <c r="I1148" s="74">
        <v>0</v>
      </c>
      <c r="J1148" s="74">
        <v>0</v>
      </c>
      <c r="K1148" s="74">
        <v>0</v>
      </c>
      <c r="L1148" s="74">
        <v>22.22</v>
      </c>
      <c r="M1148" s="74">
        <v>43.53</v>
      </c>
      <c r="N1148" s="74">
        <v>26.76</v>
      </c>
      <c r="O1148" s="74">
        <v>30.06</v>
      </c>
      <c r="P1148" s="74">
        <v>0</v>
      </c>
      <c r="Q1148" s="74">
        <v>0</v>
      </c>
      <c r="R1148" s="74">
        <v>0</v>
      </c>
      <c r="S1148" s="74">
        <v>0</v>
      </c>
      <c r="T1148" s="74">
        <v>0</v>
      </c>
      <c r="U1148" s="74">
        <v>0</v>
      </c>
      <c r="V1148" s="74">
        <v>85.74</v>
      </c>
      <c r="W1148" s="74">
        <v>537.1</v>
      </c>
      <c r="X1148" s="74">
        <v>371.03</v>
      </c>
      <c r="Y1148" s="74">
        <v>80.69</v>
      </c>
    </row>
    <row r="1149" spans="1:25" s="6" customFormat="1" ht="15" x14ac:dyDescent="0.2">
      <c r="A1149" s="46">
        <v>16</v>
      </c>
      <c r="B1149" s="74">
        <v>106.3</v>
      </c>
      <c r="C1149" s="74">
        <v>0</v>
      </c>
      <c r="D1149" s="74">
        <v>134.36000000000001</v>
      </c>
      <c r="E1149" s="74">
        <v>0</v>
      </c>
      <c r="F1149" s="74">
        <v>0</v>
      </c>
      <c r="G1149" s="74">
        <v>0</v>
      </c>
      <c r="H1149" s="74">
        <v>0</v>
      </c>
      <c r="I1149" s="74">
        <v>0</v>
      </c>
      <c r="J1149" s="74">
        <v>0</v>
      </c>
      <c r="K1149" s="74">
        <v>4.8600000000000003</v>
      </c>
      <c r="L1149" s="74">
        <v>4.29</v>
      </c>
      <c r="M1149" s="74">
        <v>5.63</v>
      </c>
      <c r="N1149" s="74">
        <v>0</v>
      </c>
      <c r="O1149" s="74">
        <v>0</v>
      </c>
      <c r="P1149" s="74">
        <v>8.1199999999999992</v>
      </c>
      <c r="Q1149" s="74">
        <v>8.9</v>
      </c>
      <c r="R1149" s="74">
        <v>0</v>
      </c>
      <c r="S1149" s="74">
        <v>0</v>
      </c>
      <c r="T1149" s="74">
        <v>173.81</v>
      </c>
      <c r="U1149" s="74">
        <v>136.69999999999999</v>
      </c>
      <c r="V1149" s="74">
        <v>12.09</v>
      </c>
      <c r="W1149" s="74">
        <v>65.92</v>
      </c>
      <c r="X1149" s="74">
        <v>505.57</v>
      </c>
      <c r="Y1149" s="74">
        <v>324.49</v>
      </c>
    </row>
    <row r="1150" spans="1:25" s="6" customFormat="1" ht="15" x14ac:dyDescent="0.2">
      <c r="A1150" s="46">
        <v>17</v>
      </c>
      <c r="B1150" s="74">
        <v>232.97</v>
      </c>
      <c r="C1150" s="74">
        <v>200.17</v>
      </c>
      <c r="D1150" s="74">
        <v>137.91</v>
      </c>
      <c r="E1150" s="74">
        <v>67.47</v>
      </c>
      <c r="F1150" s="74">
        <v>0</v>
      </c>
      <c r="G1150" s="74">
        <v>0</v>
      </c>
      <c r="H1150" s="74">
        <v>0</v>
      </c>
      <c r="I1150" s="74">
        <v>0</v>
      </c>
      <c r="J1150" s="74">
        <v>0</v>
      </c>
      <c r="K1150" s="74">
        <v>51.37</v>
      </c>
      <c r="L1150" s="74">
        <v>97.68</v>
      </c>
      <c r="M1150" s="74">
        <v>0</v>
      </c>
      <c r="N1150" s="74">
        <v>42.87</v>
      </c>
      <c r="O1150" s="74">
        <v>45.51</v>
      </c>
      <c r="P1150" s="74">
        <v>35.020000000000003</v>
      </c>
      <c r="Q1150" s="74">
        <v>2.2200000000000002</v>
      </c>
      <c r="R1150" s="74">
        <v>2.16</v>
      </c>
      <c r="S1150" s="74">
        <v>0</v>
      </c>
      <c r="T1150" s="74">
        <v>0</v>
      </c>
      <c r="U1150" s="74">
        <v>1.59</v>
      </c>
      <c r="V1150" s="74">
        <v>65.180000000000007</v>
      </c>
      <c r="W1150" s="74">
        <v>339.32</v>
      </c>
      <c r="X1150" s="74">
        <v>280.18</v>
      </c>
      <c r="Y1150" s="74">
        <v>181.17</v>
      </c>
    </row>
    <row r="1151" spans="1:25" s="6" customFormat="1" ht="15" x14ac:dyDescent="0.2">
      <c r="A1151" s="46">
        <v>18</v>
      </c>
      <c r="B1151" s="74">
        <v>12.58</v>
      </c>
      <c r="C1151" s="74">
        <v>0</v>
      </c>
      <c r="D1151" s="74">
        <v>0</v>
      </c>
      <c r="E1151" s="74">
        <v>0</v>
      </c>
      <c r="F1151" s="74">
        <v>0</v>
      </c>
      <c r="G1151" s="74">
        <v>0</v>
      </c>
      <c r="H1151" s="74">
        <v>0</v>
      </c>
      <c r="I1151" s="74">
        <v>0</v>
      </c>
      <c r="J1151" s="74">
        <v>0</v>
      </c>
      <c r="K1151" s="74">
        <v>75.75</v>
      </c>
      <c r="L1151" s="74">
        <v>296.63</v>
      </c>
      <c r="M1151" s="74">
        <v>0</v>
      </c>
      <c r="N1151" s="74">
        <v>0</v>
      </c>
      <c r="O1151" s="74">
        <v>0</v>
      </c>
      <c r="P1151" s="74">
        <v>0</v>
      </c>
      <c r="Q1151" s="74">
        <v>0</v>
      </c>
      <c r="R1151" s="74">
        <v>0</v>
      </c>
      <c r="S1151" s="74">
        <v>1322.38</v>
      </c>
      <c r="T1151" s="74">
        <v>0</v>
      </c>
      <c r="U1151" s="74">
        <v>0</v>
      </c>
      <c r="V1151" s="74">
        <v>0</v>
      </c>
      <c r="W1151" s="74">
        <v>133.34</v>
      </c>
      <c r="X1151" s="74">
        <v>195.67</v>
      </c>
      <c r="Y1151" s="74">
        <v>268.58</v>
      </c>
    </row>
    <row r="1152" spans="1:25" s="6" customFormat="1" ht="15" x14ac:dyDescent="0.2">
      <c r="A1152" s="46">
        <v>19</v>
      </c>
      <c r="B1152" s="74">
        <v>57.44</v>
      </c>
      <c r="C1152" s="74">
        <v>6.51</v>
      </c>
      <c r="D1152" s="74">
        <v>32.96</v>
      </c>
      <c r="E1152" s="74">
        <v>27.63</v>
      </c>
      <c r="F1152" s="74">
        <v>0</v>
      </c>
      <c r="G1152" s="74">
        <v>0</v>
      </c>
      <c r="H1152" s="74">
        <v>0</v>
      </c>
      <c r="I1152" s="74">
        <v>0</v>
      </c>
      <c r="J1152" s="74">
        <v>0</v>
      </c>
      <c r="K1152" s="74">
        <v>0</v>
      </c>
      <c r="L1152" s="74">
        <v>26.76</v>
      </c>
      <c r="M1152" s="74">
        <v>0</v>
      </c>
      <c r="N1152" s="74">
        <v>0</v>
      </c>
      <c r="O1152" s="74">
        <v>0</v>
      </c>
      <c r="P1152" s="74">
        <v>0</v>
      </c>
      <c r="Q1152" s="74">
        <v>0</v>
      </c>
      <c r="R1152" s="74">
        <v>21.88</v>
      </c>
      <c r="S1152" s="74">
        <v>160.22</v>
      </c>
      <c r="T1152" s="74">
        <v>78.94</v>
      </c>
      <c r="U1152" s="74">
        <v>159.38999999999999</v>
      </c>
      <c r="V1152" s="74">
        <v>131.37</v>
      </c>
      <c r="W1152" s="74">
        <v>529.66999999999996</v>
      </c>
      <c r="X1152" s="74">
        <v>575.02</v>
      </c>
      <c r="Y1152" s="74">
        <v>308.86</v>
      </c>
    </row>
    <row r="1153" spans="1:25" s="6" customFormat="1" ht="15" x14ac:dyDescent="0.2">
      <c r="A1153" s="46">
        <v>20</v>
      </c>
      <c r="B1153" s="74">
        <v>119.03</v>
      </c>
      <c r="C1153" s="74">
        <v>154.55000000000001</v>
      </c>
      <c r="D1153" s="74">
        <v>98.61</v>
      </c>
      <c r="E1153" s="74">
        <v>10.32</v>
      </c>
      <c r="F1153" s="74">
        <v>0</v>
      </c>
      <c r="G1153" s="74">
        <v>0</v>
      </c>
      <c r="H1153" s="74">
        <v>0</v>
      </c>
      <c r="I1153" s="74">
        <v>0</v>
      </c>
      <c r="J1153" s="74">
        <v>0</v>
      </c>
      <c r="K1153" s="74">
        <v>31.93</v>
      </c>
      <c r="L1153" s="74">
        <v>0</v>
      </c>
      <c r="M1153" s="74">
        <v>20.71</v>
      </c>
      <c r="N1153" s="74">
        <v>1.34</v>
      </c>
      <c r="O1153" s="74">
        <v>0</v>
      </c>
      <c r="P1153" s="74">
        <v>0</v>
      </c>
      <c r="Q1153" s="74">
        <v>0</v>
      </c>
      <c r="R1153" s="74">
        <v>0</v>
      </c>
      <c r="S1153" s="74">
        <v>78.38</v>
      </c>
      <c r="T1153" s="74">
        <v>79.23</v>
      </c>
      <c r="U1153" s="74">
        <v>0</v>
      </c>
      <c r="V1153" s="74">
        <v>33.56</v>
      </c>
      <c r="W1153" s="74">
        <v>411.64</v>
      </c>
      <c r="X1153" s="74">
        <v>306.02999999999997</v>
      </c>
      <c r="Y1153" s="74">
        <v>151.51</v>
      </c>
    </row>
    <row r="1154" spans="1:25" s="6" customFormat="1" ht="15" x14ac:dyDescent="0.2">
      <c r="A1154" s="46">
        <v>21</v>
      </c>
      <c r="B1154" s="74">
        <v>56.61</v>
      </c>
      <c r="C1154" s="74">
        <v>40.340000000000003</v>
      </c>
      <c r="D1154" s="74">
        <v>0</v>
      </c>
      <c r="E1154" s="74">
        <v>0</v>
      </c>
      <c r="F1154" s="74">
        <v>0</v>
      </c>
      <c r="G1154" s="74">
        <v>0</v>
      </c>
      <c r="H1154" s="74">
        <v>0</v>
      </c>
      <c r="I1154" s="74">
        <v>0</v>
      </c>
      <c r="J1154" s="74">
        <v>0</v>
      </c>
      <c r="K1154" s="74">
        <v>0</v>
      </c>
      <c r="L1154" s="74">
        <v>0</v>
      </c>
      <c r="M1154" s="74">
        <v>0</v>
      </c>
      <c r="N1154" s="74">
        <v>0</v>
      </c>
      <c r="O1154" s="74">
        <v>0</v>
      </c>
      <c r="P1154" s="74">
        <v>0</v>
      </c>
      <c r="Q1154" s="74">
        <v>0</v>
      </c>
      <c r="R1154" s="74">
        <v>0</v>
      </c>
      <c r="S1154" s="74">
        <v>0</v>
      </c>
      <c r="T1154" s="74">
        <v>0</v>
      </c>
      <c r="U1154" s="74">
        <v>0</v>
      </c>
      <c r="V1154" s="74">
        <v>0</v>
      </c>
      <c r="W1154" s="74">
        <v>149.33000000000001</v>
      </c>
      <c r="X1154" s="74">
        <v>158.75</v>
      </c>
      <c r="Y1154" s="74">
        <v>40.61</v>
      </c>
    </row>
    <row r="1155" spans="1:25" s="6" customFormat="1" ht="15" x14ac:dyDescent="0.2">
      <c r="A1155" s="46">
        <v>22</v>
      </c>
      <c r="B1155" s="74">
        <v>27.63</v>
      </c>
      <c r="C1155" s="74">
        <v>13.8</v>
      </c>
      <c r="D1155" s="74">
        <v>0</v>
      </c>
      <c r="E1155" s="74">
        <v>3.77</v>
      </c>
      <c r="F1155" s="74">
        <v>0</v>
      </c>
      <c r="G1155" s="74">
        <v>0</v>
      </c>
      <c r="H1155" s="74">
        <v>0</v>
      </c>
      <c r="I1155" s="74">
        <v>0</v>
      </c>
      <c r="J1155" s="74">
        <v>0</v>
      </c>
      <c r="K1155" s="74">
        <v>0</v>
      </c>
      <c r="L1155" s="74">
        <v>0</v>
      </c>
      <c r="M1155" s="74">
        <v>0</v>
      </c>
      <c r="N1155" s="74">
        <v>0</v>
      </c>
      <c r="O1155" s="74">
        <v>0</v>
      </c>
      <c r="P1155" s="74">
        <v>0</v>
      </c>
      <c r="Q1155" s="74">
        <v>0</v>
      </c>
      <c r="R1155" s="74">
        <v>0</v>
      </c>
      <c r="S1155" s="74">
        <v>0</v>
      </c>
      <c r="T1155" s="74">
        <v>0</v>
      </c>
      <c r="U1155" s="74">
        <v>0</v>
      </c>
      <c r="V1155" s="74">
        <v>0</v>
      </c>
      <c r="W1155" s="74">
        <v>275.05</v>
      </c>
      <c r="X1155" s="74">
        <v>89.1</v>
      </c>
      <c r="Y1155" s="74">
        <v>127.91</v>
      </c>
    </row>
    <row r="1156" spans="1:25" s="6" customFormat="1" ht="15" x14ac:dyDescent="0.2">
      <c r="A1156" s="46">
        <v>23</v>
      </c>
      <c r="B1156" s="74">
        <v>99.46</v>
      </c>
      <c r="C1156" s="74">
        <v>28.93</v>
      </c>
      <c r="D1156" s="74">
        <v>0</v>
      </c>
      <c r="E1156" s="74">
        <v>0</v>
      </c>
      <c r="F1156" s="74">
        <v>0</v>
      </c>
      <c r="G1156" s="74">
        <v>0</v>
      </c>
      <c r="H1156" s="74">
        <v>0</v>
      </c>
      <c r="I1156" s="74">
        <v>0</v>
      </c>
      <c r="J1156" s="74">
        <v>0</v>
      </c>
      <c r="K1156" s="74">
        <v>0</v>
      </c>
      <c r="L1156" s="74">
        <v>0</v>
      </c>
      <c r="M1156" s="74">
        <v>0</v>
      </c>
      <c r="N1156" s="74">
        <v>0</v>
      </c>
      <c r="O1156" s="74">
        <v>0</v>
      </c>
      <c r="P1156" s="74">
        <v>0</v>
      </c>
      <c r="Q1156" s="74">
        <v>0</v>
      </c>
      <c r="R1156" s="74">
        <v>0</v>
      </c>
      <c r="S1156" s="74">
        <v>0</v>
      </c>
      <c r="T1156" s="74">
        <v>0</v>
      </c>
      <c r="U1156" s="74">
        <v>0</v>
      </c>
      <c r="V1156" s="74">
        <v>0</v>
      </c>
      <c r="W1156" s="74">
        <v>161.07</v>
      </c>
      <c r="X1156" s="74">
        <v>97.53</v>
      </c>
      <c r="Y1156" s="74">
        <v>151.16999999999999</v>
      </c>
    </row>
    <row r="1157" spans="1:25" s="6" customFormat="1" ht="15" x14ac:dyDescent="0.2">
      <c r="A1157" s="46">
        <v>24</v>
      </c>
      <c r="B1157" s="74">
        <v>212.78</v>
      </c>
      <c r="C1157" s="74">
        <v>145.99</v>
      </c>
      <c r="D1157" s="74">
        <v>43.46</v>
      </c>
      <c r="E1157" s="74">
        <v>0</v>
      </c>
      <c r="F1157" s="74">
        <v>0</v>
      </c>
      <c r="G1157" s="74">
        <v>0</v>
      </c>
      <c r="H1157" s="74">
        <v>0</v>
      </c>
      <c r="I1157" s="74">
        <v>0</v>
      </c>
      <c r="J1157" s="74">
        <v>0</v>
      </c>
      <c r="K1157" s="74">
        <v>0</v>
      </c>
      <c r="L1157" s="74">
        <v>0</v>
      </c>
      <c r="M1157" s="74">
        <v>0</v>
      </c>
      <c r="N1157" s="74">
        <v>0</v>
      </c>
      <c r="O1157" s="74">
        <v>0</v>
      </c>
      <c r="P1157" s="74">
        <v>0</v>
      </c>
      <c r="Q1157" s="74">
        <v>0</v>
      </c>
      <c r="R1157" s="74">
        <v>0</v>
      </c>
      <c r="S1157" s="74">
        <v>0</v>
      </c>
      <c r="T1157" s="74">
        <v>0</v>
      </c>
      <c r="U1157" s="74">
        <v>0</v>
      </c>
      <c r="V1157" s="74">
        <v>111.79</v>
      </c>
      <c r="W1157" s="74">
        <v>342.82</v>
      </c>
      <c r="X1157" s="74">
        <v>267.24</v>
      </c>
      <c r="Y1157" s="74">
        <v>206.23</v>
      </c>
    </row>
    <row r="1158" spans="1:25" s="6" customFormat="1" ht="15" x14ac:dyDescent="0.2">
      <c r="A1158" s="46">
        <v>25</v>
      </c>
      <c r="B1158" s="74">
        <v>101.82</v>
      </c>
      <c r="C1158" s="74">
        <v>80.709999999999994</v>
      </c>
      <c r="D1158" s="74">
        <v>38.229999999999997</v>
      </c>
      <c r="E1158" s="74">
        <v>0</v>
      </c>
      <c r="F1158" s="74">
        <v>0</v>
      </c>
      <c r="G1158" s="74">
        <v>0</v>
      </c>
      <c r="H1158" s="74">
        <v>0</v>
      </c>
      <c r="I1158" s="74">
        <v>0</v>
      </c>
      <c r="J1158" s="74">
        <v>0</v>
      </c>
      <c r="K1158" s="74">
        <v>0</v>
      </c>
      <c r="L1158" s="74">
        <v>0</v>
      </c>
      <c r="M1158" s="74">
        <v>2.2999999999999998</v>
      </c>
      <c r="N1158" s="74">
        <v>0</v>
      </c>
      <c r="O1158" s="74">
        <v>0</v>
      </c>
      <c r="P1158" s="74">
        <v>0</v>
      </c>
      <c r="Q1158" s="74">
        <v>0</v>
      </c>
      <c r="R1158" s="74">
        <v>0</v>
      </c>
      <c r="S1158" s="74">
        <v>0</v>
      </c>
      <c r="T1158" s="74">
        <v>0</v>
      </c>
      <c r="U1158" s="74">
        <v>0</v>
      </c>
      <c r="V1158" s="74">
        <v>22.75</v>
      </c>
      <c r="W1158" s="74">
        <v>120.25</v>
      </c>
      <c r="X1158" s="74">
        <v>260.62</v>
      </c>
      <c r="Y1158" s="74">
        <v>92.69</v>
      </c>
    </row>
    <row r="1159" spans="1:25" s="6" customFormat="1" ht="15" x14ac:dyDescent="0.2">
      <c r="A1159" s="46">
        <v>26</v>
      </c>
      <c r="B1159" s="74">
        <v>68.16</v>
      </c>
      <c r="C1159" s="74">
        <v>80.09</v>
      </c>
      <c r="D1159" s="74">
        <v>32.5</v>
      </c>
      <c r="E1159" s="74">
        <v>7.2</v>
      </c>
      <c r="F1159" s="74">
        <v>0</v>
      </c>
      <c r="G1159" s="74">
        <v>0</v>
      </c>
      <c r="H1159" s="74">
        <v>0</v>
      </c>
      <c r="I1159" s="74">
        <v>0</v>
      </c>
      <c r="J1159" s="74">
        <v>0</v>
      </c>
      <c r="K1159" s="74">
        <v>17.54</v>
      </c>
      <c r="L1159" s="74">
        <v>0.3</v>
      </c>
      <c r="M1159" s="74">
        <v>0</v>
      </c>
      <c r="N1159" s="74">
        <v>0</v>
      </c>
      <c r="O1159" s="74">
        <v>0</v>
      </c>
      <c r="P1159" s="74">
        <v>0</v>
      </c>
      <c r="Q1159" s="74">
        <v>0</v>
      </c>
      <c r="R1159" s="74">
        <v>0</v>
      </c>
      <c r="S1159" s="74">
        <v>0</v>
      </c>
      <c r="T1159" s="74">
        <v>0</v>
      </c>
      <c r="U1159" s="74">
        <v>33.4</v>
      </c>
      <c r="V1159" s="74">
        <v>0</v>
      </c>
      <c r="W1159" s="74">
        <v>99.18</v>
      </c>
      <c r="X1159" s="74">
        <v>148.33000000000001</v>
      </c>
      <c r="Y1159" s="74">
        <v>55.5</v>
      </c>
    </row>
    <row r="1160" spans="1:25" s="6" customFormat="1" ht="15" x14ac:dyDescent="0.2">
      <c r="A1160" s="46">
        <v>27</v>
      </c>
      <c r="B1160" s="74">
        <v>97.19</v>
      </c>
      <c r="C1160" s="74">
        <v>63.54</v>
      </c>
      <c r="D1160" s="74">
        <v>18.239999999999998</v>
      </c>
      <c r="E1160" s="74">
        <v>20.28</v>
      </c>
      <c r="F1160" s="74">
        <v>0</v>
      </c>
      <c r="G1160" s="74">
        <v>0</v>
      </c>
      <c r="H1160" s="74">
        <v>0</v>
      </c>
      <c r="I1160" s="74">
        <v>0</v>
      </c>
      <c r="J1160" s="74">
        <v>0</v>
      </c>
      <c r="K1160" s="74">
        <v>19.5</v>
      </c>
      <c r="L1160" s="74">
        <v>0</v>
      </c>
      <c r="M1160" s="74">
        <v>0</v>
      </c>
      <c r="N1160" s="74">
        <v>0</v>
      </c>
      <c r="O1160" s="74">
        <v>0</v>
      </c>
      <c r="P1160" s="74">
        <v>0</v>
      </c>
      <c r="Q1160" s="74">
        <v>0</v>
      </c>
      <c r="R1160" s="74">
        <v>0</v>
      </c>
      <c r="S1160" s="74">
        <v>95.43</v>
      </c>
      <c r="T1160" s="74">
        <v>0</v>
      </c>
      <c r="U1160" s="74">
        <v>95.4</v>
      </c>
      <c r="V1160" s="74">
        <v>0</v>
      </c>
      <c r="W1160" s="74">
        <v>152.80000000000001</v>
      </c>
      <c r="X1160" s="74">
        <v>179.42</v>
      </c>
      <c r="Y1160" s="74">
        <v>78.930000000000007</v>
      </c>
    </row>
    <row r="1161" spans="1:25" s="6" customFormat="1" ht="15" x14ac:dyDescent="0.2">
      <c r="A1161" s="46">
        <v>28</v>
      </c>
      <c r="B1161" s="74">
        <v>0</v>
      </c>
      <c r="C1161" s="74">
        <v>1.83</v>
      </c>
      <c r="D1161" s="74">
        <v>16.38</v>
      </c>
      <c r="E1161" s="74">
        <v>0</v>
      </c>
      <c r="F1161" s="74">
        <v>0</v>
      </c>
      <c r="G1161" s="74">
        <v>0</v>
      </c>
      <c r="H1161" s="74">
        <v>0</v>
      </c>
      <c r="I1161" s="74">
        <v>0</v>
      </c>
      <c r="J1161" s="74">
        <v>0</v>
      </c>
      <c r="K1161" s="74">
        <v>0</v>
      </c>
      <c r="L1161" s="74">
        <v>0</v>
      </c>
      <c r="M1161" s="74">
        <v>0</v>
      </c>
      <c r="N1161" s="74">
        <v>0</v>
      </c>
      <c r="O1161" s="74">
        <v>0</v>
      </c>
      <c r="P1161" s="74">
        <v>0</v>
      </c>
      <c r="Q1161" s="74">
        <v>0</v>
      </c>
      <c r="R1161" s="74">
        <v>0</v>
      </c>
      <c r="S1161" s="74">
        <v>0</v>
      </c>
      <c r="T1161" s="74">
        <v>0</v>
      </c>
      <c r="U1161" s="74">
        <v>0</v>
      </c>
      <c r="V1161" s="74">
        <v>0</v>
      </c>
      <c r="W1161" s="74">
        <v>22.04</v>
      </c>
      <c r="X1161" s="74">
        <v>0</v>
      </c>
      <c r="Y1161" s="74">
        <v>45.5</v>
      </c>
    </row>
    <row r="1162" spans="1:25" s="6" customFormat="1" ht="15" x14ac:dyDescent="0.2">
      <c r="A1162" s="46">
        <v>29</v>
      </c>
      <c r="B1162" s="74">
        <v>0</v>
      </c>
      <c r="C1162" s="74">
        <v>66.12</v>
      </c>
      <c r="D1162" s="74">
        <v>8.5299999999999994</v>
      </c>
      <c r="E1162" s="74">
        <v>0</v>
      </c>
      <c r="F1162" s="74">
        <v>0</v>
      </c>
      <c r="G1162" s="74">
        <v>0</v>
      </c>
      <c r="H1162" s="74">
        <v>0</v>
      </c>
      <c r="I1162" s="74">
        <v>0</v>
      </c>
      <c r="J1162" s="74">
        <v>0</v>
      </c>
      <c r="K1162" s="74">
        <v>0</v>
      </c>
      <c r="L1162" s="74">
        <v>0</v>
      </c>
      <c r="M1162" s="74">
        <v>0</v>
      </c>
      <c r="N1162" s="74">
        <v>0</v>
      </c>
      <c r="O1162" s="74">
        <v>0</v>
      </c>
      <c r="P1162" s="74">
        <v>0</v>
      </c>
      <c r="Q1162" s="74">
        <v>176.78</v>
      </c>
      <c r="R1162" s="74">
        <v>0</v>
      </c>
      <c r="S1162" s="74">
        <v>79.58</v>
      </c>
      <c r="T1162" s="74">
        <v>259.94</v>
      </c>
      <c r="U1162" s="74">
        <v>128.07</v>
      </c>
      <c r="V1162" s="74">
        <v>237.8</v>
      </c>
      <c r="W1162" s="74">
        <v>515.57000000000005</v>
      </c>
      <c r="X1162" s="74">
        <v>324.70999999999998</v>
      </c>
      <c r="Y1162" s="74">
        <v>130.54</v>
      </c>
    </row>
    <row r="1163" spans="1:25" s="6" customFormat="1" ht="15" x14ac:dyDescent="0.2">
      <c r="A1163" s="46">
        <v>30</v>
      </c>
      <c r="B1163" s="74">
        <v>266.51</v>
      </c>
      <c r="C1163" s="74">
        <v>129.16</v>
      </c>
      <c r="D1163" s="74">
        <v>114.56</v>
      </c>
      <c r="E1163" s="74">
        <v>26.32</v>
      </c>
      <c r="F1163" s="74">
        <v>0</v>
      </c>
      <c r="G1163" s="74">
        <v>0</v>
      </c>
      <c r="H1163" s="74">
        <v>0</v>
      </c>
      <c r="I1163" s="74">
        <v>0</v>
      </c>
      <c r="J1163" s="74">
        <v>0</v>
      </c>
      <c r="K1163" s="74">
        <v>0</v>
      </c>
      <c r="L1163" s="74">
        <v>0</v>
      </c>
      <c r="M1163" s="74">
        <v>0</v>
      </c>
      <c r="N1163" s="74">
        <v>0</v>
      </c>
      <c r="O1163" s="74">
        <v>0</v>
      </c>
      <c r="P1163" s="74">
        <v>0</v>
      </c>
      <c r="Q1163" s="74">
        <v>0</v>
      </c>
      <c r="R1163" s="74">
        <v>0</v>
      </c>
      <c r="S1163" s="74">
        <v>160.44999999999999</v>
      </c>
      <c r="T1163" s="74">
        <v>47.5</v>
      </c>
      <c r="U1163" s="74">
        <v>0</v>
      </c>
      <c r="V1163" s="74">
        <v>1.6</v>
      </c>
      <c r="W1163" s="74">
        <v>221.97</v>
      </c>
      <c r="X1163" s="74">
        <v>154.31</v>
      </c>
      <c r="Y1163" s="74">
        <v>0</v>
      </c>
    </row>
    <row r="1164" spans="1:25" s="6" customFormat="1" ht="15" x14ac:dyDescent="0.2">
      <c r="A1164" s="46">
        <v>31</v>
      </c>
      <c r="B1164" s="74">
        <v>0</v>
      </c>
      <c r="C1164" s="74">
        <v>0</v>
      </c>
      <c r="D1164" s="74">
        <v>0</v>
      </c>
      <c r="E1164" s="74">
        <v>0</v>
      </c>
      <c r="F1164" s="74">
        <v>0</v>
      </c>
      <c r="G1164" s="74">
        <v>0</v>
      </c>
      <c r="H1164" s="74">
        <v>0</v>
      </c>
      <c r="I1164" s="74">
        <v>0</v>
      </c>
      <c r="J1164" s="74">
        <v>0</v>
      </c>
      <c r="K1164" s="74">
        <v>35.31</v>
      </c>
      <c r="L1164" s="74">
        <v>5.98</v>
      </c>
      <c r="M1164" s="74">
        <v>0</v>
      </c>
      <c r="N1164" s="74">
        <v>0</v>
      </c>
      <c r="O1164" s="74">
        <v>0</v>
      </c>
      <c r="P1164" s="74">
        <v>0</v>
      </c>
      <c r="Q1164" s="74">
        <v>0</v>
      </c>
      <c r="R1164" s="74">
        <v>0</v>
      </c>
      <c r="S1164" s="74">
        <v>0</v>
      </c>
      <c r="T1164" s="74">
        <v>0</v>
      </c>
      <c r="U1164" s="74">
        <v>167.44</v>
      </c>
      <c r="V1164" s="74">
        <v>352.39</v>
      </c>
      <c r="W1164" s="74">
        <v>483.93</v>
      </c>
      <c r="X1164" s="74">
        <v>83.53</v>
      </c>
      <c r="Y1164" s="74">
        <v>0</v>
      </c>
    </row>
    <row r="1165" spans="1:25" s="6" customFormat="1" x14ac:dyDescent="0.2">
      <c r="A1165" s="42"/>
    </row>
    <row r="1166" spans="1:25" s="6" customFormat="1" ht="33" customHeight="1" x14ac:dyDescent="0.2">
      <c r="A1166" s="113" t="s">
        <v>39</v>
      </c>
      <c r="B1166" s="113"/>
      <c r="C1166" s="113"/>
      <c r="D1166" s="113"/>
      <c r="E1166" s="113"/>
      <c r="F1166" s="113"/>
      <c r="G1166" s="113"/>
      <c r="H1166" s="113" t="s">
        <v>40</v>
      </c>
      <c r="I1166" s="113"/>
      <c r="J1166" s="113"/>
    </row>
    <row r="1167" spans="1:25" s="6" customFormat="1" ht="30.75" customHeight="1" x14ac:dyDescent="0.2">
      <c r="A1167" s="126" t="s">
        <v>67</v>
      </c>
      <c r="B1167" s="126"/>
      <c r="C1167" s="126"/>
      <c r="D1167" s="126"/>
      <c r="E1167" s="126"/>
      <c r="F1167" s="126"/>
      <c r="G1167" s="126"/>
      <c r="H1167" s="123">
        <v>5.65</v>
      </c>
      <c r="I1167" s="124"/>
      <c r="J1167" s="125"/>
    </row>
    <row r="1168" spans="1:25" s="6" customFormat="1" ht="47.25" customHeight="1" x14ac:dyDescent="0.2">
      <c r="A1168" s="126" t="s">
        <v>68</v>
      </c>
      <c r="B1168" s="126"/>
      <c r="C1168" s="126"/>
      <c r="D1168" s="126"/>
      <c r="E1168" s="126"/>
      <c r="F1168" s="126"/>
      <c r="G1168" s="126"/>
      <c r="H1168" s="123">
        <v>224.08</v>
      </c>
      <c r="I1168" s="124"/>
      <c r="J1168" s="125"/>
    </row>
    <row r="1169" spans="1:27" s="6" customFormat="1" ht="15" x14ac:dyDescent="0.2">
      <c r="A1169" s="145"/>
      <c r="B1169" s="145"/>
    </row>
    <row r="1170" spans="1:27" s="6" customFormat="1" x14ac:dyDescent="0.2">
      <c r="A1170" s="42"/>
    </row>
    <row r="1171" spans="1:27" s="6" customFormat="1" ht="15" x14ac:dyDescent="0.2">
      <c r="A1171" s="2"/>
    </row>
    <row r="1172" spans="1:27" s="6" customFormat="1" ht="13.5" x14ac:dyDescent="0.2">
      <c r="A1172" s="43"/>
    </row>
    <row r="1173" spans="1:27" s="6" customFormat="1" ht="54.75" customHeight="1" x14ac:dyDescent="0.25">
      <c r="A1173" s="94" t="s">
        <v>126</v>
      </c>
      <c r="B1173" s="94"/>
      <c r="C1173" s="94"/>
      <c r="D1173" s="94"/>
      <c r="E1173" s="94"/>
      <c r="F1173" s="94"/>
      <c r="G1173" s="94"/>
      <c r="H1173" s="94"/>
      <c r="I1173" s="94"/>
      <c r="J1173" s="94"/>
      <c r="K1173" s="94"/>
      <c r="L1173" s="94"/>
      <c r="M1173" s="94"/>
      <c r="N1173" s="94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</row>
    <row r="1174" spans="1:27" s="6" customFormat="1" ht="13.5" x14ac:dyDescent="0.2">
      <c r="A1174" s="43"/>
    </row>
    <row r="1175" spans="1:27" s="6" customFormat="1" ht="15" x14ac:dyDescent="0.2">
      <c r="A1175" s="2"/>
    </row>
    <row r="1176" spans="1:27" s="6" customFormat="1" ht="15" x14ac:dyDescent="0.2">
      <c r="A1176" s="2"/>
    </row>
    <row r="1177" spans="1:27" s="6" customFormat="1" ht="15" x14ac:dyDescent="0.2">
      <c r="A1177" s="39" t="s">
        <v>115</v>
      </c>
    </row>
    <row r="1178" spans="1:27" s="6" customFormat="1" ht="15.75" customHeight="1" x14ac:dyDescent="0.2">
      <c r="A1178" s="2" t="s">
        <v>100</v>
      </c>
    </row>
    <row r="1179" spans="1:27" s="6" customFormat="1" ht="15" x14ac:dyDescent="0.2">
      <c r="A1179" s="113" t="s">
        <v>11</v>
      </c>
      <c r="B1179" s="113" t="s">
        <v>121</v>
      </c>
      <c r="C1179" s="113"/>
      <c r="D1179" s="113"/>
      <c r="E1179" s="113"/>
      <c r="F1179" s="113"/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3"/>
    </row>
    <row r="1180" spans="1:27" s="6" customFormat="1" ht="30" x14ac:dyDescent="0.2">
      <c r="A1180" s="113"/>
      <c r="B1180" s="45" t="s">
        <v>12</v>
      </c>
      <c r="C1180" s="45" t="s">
        <v>13</v>
      </c>
      <c r="D1180" s="45" t="s">
        <v>14</v>
      </c>
      <c r="E1180" s="45" t="s">
        <v>15</v>
      </c>
      <c r="F1180" s="45" t="s">
        <v>16</v>
      </c>
      <c r="G1180" s="45" t="s">
        <v>17</v>
      </c>
      <c r="H1180" s="45" t="s">
        <v>18</v>
      </c>
      <c r="I1180" s="45" t="s">
        <v>19</v>
      </c>
      <c r="J1180" s="45" t="s">
        <v>20</v>
      </c>
      <c r="K1180" s="45" t="s">
        <v>21</v>
      </c>
      <c r="L1180" s="45" t="s">
        <v>22</v>
      </c>
      <c r="M1180" s="45" t="s">
        <v>23</v>
      </c>
      <c r="N1180" s="45" t="s">
        <v>24</v>
      </c>
      <c r="O1180" s="45" t="s">
        <v>25</v>
      </c>
      <c r="P1180" s="45" t="s">
        <v>26</v>
      </c>
      <c r="Q1180" s="45" t="s">
        <v>27</v>
      </c>
      <c r="R1180" s="45" t="s">
        <v>28</v>
      </c>
      <c r="S1180" s="45" t="s">
        <v>29</v>
      </c>
      <c r="T1180" s="45" t="s">
        <v>30</v>
      </c>
      <c r="U1180" s="45" t="s">
        <v>31</v>
      </c>
      <c r="V1180" s="45" t="s">
        <v>32</v>
      </c>
      <c r="W1180" s="45" t="s">
        <v>33</v>
      </c>
      <c r="X1180" s="45" t="s">
        <v>34</v>
      </c>
      <c r="Y1180" s="45" t="s">
        <v>35</v>
      </c>
    </row>
    <row r="1181" spans="1:27" s="6" customFormat="1" ht="15" x14ac:dyDescent="0.2">
      <c r="A1181" s="46">
        <v>1</v>
      </c>
      <c r="B1181" s="72">
        <v>2095.4</v>
      </c>
      <c r="C1181" s="72">
        <v>2048.1799999999998</v>
      </c>
      <c r="D1181" s="72">
        <v>2037.43</v>
      </c>
      <c r="E1181" s="72">
        <v>2047.77</v>
      </c>
      <c r="F1181" s="72">
        <v>2059.65</v>
      </c>
      <c r="G1181" s="72">
        <v>2081.37</v>
      </c>
      <c r="H1181" s="72">
        <v>2092.7600000000002</v>
      </c>
      <c r="I1181" s="72">
        <v>2179.9499999999998</v>
      </c>
      <c r="J1181" s="72">
        <v>2384.5300000000002</v>
      </c>
      <c r="K1181" s="72">
        <v>2616.9499999999998</v>
      </c>
      <c r="L1181" s="72">
        <v>2669.21</v>
      </c>
      <c r="M1181" s="72">
        <v>2674.14</v>
      </c>
      <c r="N1181" s="72">
        <v>2676.49</v>
      </c>
      <c r="O1181" s="72">
        <v>2682.18</v>
      </c>
      <c r="P1181" s="72">
        <v>2692.94</v>
      </c>
      <c r="Q1181" s="72">
        <v>2703.67</v>
      </c>
      <c r="R1181" s="72">
        <v>2694.93</v>
      </c>
      <c r="S1181" s="72">
        <v>2674.14</v>
      </c>
      <c r="T1181" s="72">
        <v>2712.16</v>
      </c>
      <c r="U1181" s="72">
        <v>2758.79</v>
      </c>
      <c r="V1181" s="72">
        <v>2703.28</v>
      </c>
      <c r="W1181" s="72">
        <v>2589.29</v>
      </c>
      <c r="X1181" s="72">
        <v>2344.34</v>
      </c>
      <c r="Y1181" s="72">
        <v>2194.37</v>
      </c>
      <c r="Z1181" s="16"/>
      <c r="AA1181" s="1"/>
    </row>
    <row r="1182" spans="1:27" s="6" customFormat="1" ht="15" x14ac:dyDescent="0.2">
      <c r="A1182" s="46">
        <v>2</v>
      </c>
      <c r="B1182" s="72">
        <v>2059.94</v>
      </c>
      <c r="C1182" s="72">
        <v>2018.91</v>
      </c>
      <c r="D1182" s="72">
        <v>1973.14</v>
      </c>
      <c r="E1182" s="72">
        <v>1968.89</v>
      </c>
      <c r="F1182" s="72">
        <v>2012.29</v>
      </c>
      <c r="G1182" s="72">
        <v>2143.9</v>
      </c>
      <c r="H1182" s="72">
        <v>2333.5500000000002</v>
      </c>
      <c r="I1182" s="72">
        <v>2532.4299999999998</v>
      </c>
      <c r="J1182" s="72">
        <v>2703.96</v>
      </c>
      <c r="K1182" s="72">
        <v>2706.98</v>
      </c>
      <c r="L1182" s="72">
        <v>2705.26</v>
      </c>
      <c r="M1182" s="72">
        <v>2705.56</v>
      </c>
      <c r="N1182" s="72">
        <v>2706.03</v>
      </c>
      <c r="O1182" s="72">
        <v>2706.4</v>
      </c>
      <c r="P1182" s="72">
        <v>2703.67</v>
      </c>
      <c r="Q1182" s="72">
        <v>2663.73</v>
      </c>
      <c r="R1182" s="72">
        <v>2654.65</v>
      </c>
      <c r="S1182" s="72">
        <v>2521.25</v>
      </c>
      <c r="T1182" s="72">
        <v>2494.15</v>
      </c>
      <c r="U1182" s="72">
        <v>2475.88</v>
      </c>
      <c r="V1182" s="72">
        <v>2575.9</v>
      </c>
      <c r="W1182" s="72">
        <v>2490.39</v>
      </c>
      <c r="X1182" s="72">
        <v>2264.69</v>
      </c>
      <c r="Y1182" s="72">
        <v>2115.2600000000002</v>
      </c>
      <c r="Z1182" s="47"/>
    </row>
    <row r="1183" spans="1:27" s="6" customFormat="1" ht="15" x14ac:dyDescent="0.2">
      <c r="A1183" s="46">
        <v>3</v>
      </c>
      <c r="B1183" s="72">
        <v>2007</v>
      </c>
      <c r="C1183" s="72">
        <v>1871.33</v>
      </c>
      <c r="D1183" s="72">
        <v>1800.89</v>
      </c>
      <c r="E1183" s="72">
        <v>1820.07</v>
      </c>
      <c r="F1183" s="72">
        <v>1946.93</v>
      </c>
      <c r="G1183" s="72">
        <v>2129.9899999999998</v>
      </c>
      <c r="H1183" s="72">
        <v>2245.9899999999998</v>
      </c>
      <c r="I1183" s="72">
        <v>2438.61</v>
      </c>
      <c r="J1183" s="72">
        <v>2704.29</v>
      </c>
      <c r="K1183" s="72">
        <v>2704.93</v>
      </c>
      <c r="L1183" s="72">
        <v>2704.18</v>
      </c>
      <c r="M1183" s="72">
        <v>2704.09</v>
      </c>
      <c r="N1183" s="72">
        <v>2701.96</v>
      </c>
      <c r="O1183" s="72">
        <v>2704.31</v>
      </c>
      <c r="P1183" s="72">
        <v>2698.88</v>
      </c>
      <c r="Q1183" s="72">
        <v>2699.3</v>
      </c>
      <c r="R1183" s="72">
        <v>2700.31</v>
      </c>
      <c r="S1183" s="72">
        <v>2572.7600000000002</v>
      </c>
      <c r="T1183" s="72">
        <v>2500.38</v>
      </c>
      <c r="U1183" s="72">
        <v>2528.59</v>
      </c>
      <c r="V1183" s="72">
        <v>2593.42</v>
      </c>
      <c r="W1183" s="72">
        <v>2462.7600000000002</v>
      </c>
      <c r="X1183" s="72">
        <v>2319.3200000000002</v>
      </c>
      <c r="Y1183" s="72">
        <v>2108.04</v>
      </c>
      <c r="Z1183" s="47"/>
    </row>
    <row r="1184" spans="1:27" s="6" customFormat="1" ht="15" x14ac:dyDescent="0.2">
      <c r="A1184" s="46">
        <v>4</v>
      </c>
      <c r="B1184" s="72">
        <v>1991.16</v>
      </c>
      <c r="C1184" s="72">
        <v>1873.7</v>
      </c>
      <c r="D1184" s="72">
        <v>1778.24</v>
      </c>
      <c r="E1184" s="72">
        <v>1843.11</v>
      </c>
      <c r="F1184" s="72">
        <v>1948.78</v>
      </c>
      <c r="G1184" s="72">
        <v>2073.4299999999998</v>
      </c>
      <c r="H1184" s="72">
        <v>2137.62</v>
      </c>
      <c r="I1184" s="72">
        <v>2428.58</v>
      </c>
      <c r="J1184" s="72">
        <v>2650.07</v>
      </c>
      <c r="K1184" s="72">
        <v>2701.95</v>
      </c>
      <c r="L1184" s="72">
        <v>2585.3200000000002</v>
      </c>
      <c r="M1184" s="72">
        <v>2596.8200000000002</v>
      </c>
      <c r="N1184" s="72">
        <v>2699.09</v>
      </c>
      <c r="O1184" s="72">
        <v>2699.54</v>
      </c>
      <c r="P1184" s="72">
        <v>2681.33</v>
      </c>
      <c r="Q1184" s="72">
        <v>2664.99</v>
      </c>
      <c r="R1184" s="72">
        <v>2681.37</v>
      </c>
      <c r="S1184" s="72">
        <v>2605.02</v>
      </c>
      <c r="T1184" s="72">
        <v>2541.88</v>
      </c>
      <c r="U1184" s="72">
        <v>2543.98</v>
      </c>
      <c r="V1184" s="72">
        <v>2651.83</v>
      </c>
      <c r="W1184" s="72">
        <v>2474.7199999999998</v>
      </c>
      <c r="X1184" s="72">
        <v>2204.12</v>
      </c>
      <c r="Y1184" s="72">
        <v>2070.04</v>
      </c>
    </row>
    <row r="1185" spans="1:25" s="6" customFormat="1" ht="15" x14ac:dyDescent="0.2">
      <c r="A1185" s="46">
        <v>5</v>
      </c>
      <c r="B1185" s="72">
        <v>1945.13</v>
      </c>
      <c r="C1185" s="72">
        <v>1811.87</v>
      </c>
      <c r="D1185" s="72">
        <v>1737.21</v>
      </c>
      <c r="E1185" s="72">
        <v>1762.6</v>
      </c>
      <c r="F1185" s="72">
        <v>1922.83</v>
      </c>
      <c r="G1185" s="72">
        <v>2063.61</v>
      </c>
      <c r="H1185" s="72">
        <v>2189.62</v>
      </c>
      <c r="I1185" s="72">
        <v>2442.77</v>
      </c>
      <c r="J1185" s="72">
        <v>2499.9299999999998</v>
      </c>
      <c r="K1185" s="72">
        <v>2701.71</v>
      </c>
      <c r="L1185" s="72">
        <v>2698.48</v>
      </c>
      <c r="M1185" s="72">
        <v>2699.88</v>
      </c>
      <c r="N1185" s="72">
        <v>2699.97</v>
      </c>
      <c r="O1185" s="72">
        <v>2702.78</v>
      </c>
      <c r="P1185" s="72">
        <v>2698.93</v>
      </c>
      <c r="Q1185" s="72">
        <v>2531.56</v>
      </c>
      <c r="R1185" s="72">
        <v>2569.9899999999998</v>
      </c>
      <c r="S1185" s="72">
        <v>2466.33</v>
      </c>
      <c r="T1185" s="72">
        <v>2467.4699999999998</v>
      </c>
      <c r="U1185" s="72">
        <v>2450.06</v>
      </c>
      <c r="V1185" s="72">
        <v>2440.66</v>
      </c>
      <c r="W1185" s="72">
        <v>2380.58</v>
      </c>
      <c r="X1185" s="72">
        <v>2245.44</v>
      </c>
      <c r="Y1185" s="72">
        <v>2092.4499999999998</v>
      </c>
    </row>
    <row r="1186" spans="1:25" s="6" customFormat="1" ht="15" x14ac:dyDescent="0.2">
      <c r="A1186" s="46">
        <v>6</v>
      </c>
      <c r="B1186" s="72">
        <v>2002.99</v>
      </c>
      <c r="C1186" s="72">
        <v>1904.04</v>
      </c>
      <c r="D1186" s="72">
        <v>1836.08</v>
      </c>
      <c r="E1186" s="72">
        <v>1872.64</v>
      </c>
      <c r="F1186" s="72">
        <v>1959.26</v>
      </c>
      <c r="G1186" s="72">
        <v>2084.9299999999998</v>
      </c>
      <c r="H1186" s="72">
        <v>2309.36</v>
      </c>
      <c r="I1186" s="72">
        <v>2549.23</v>
      </c>
      <c r="J1186" s="72">
        <v>2639.41</v>
      </c>
      <c r="K1186" s="72">
        <v>2698.62</v>
      </c>
      <c r="L1186" s="72">
        <v>2561.06</v>
      </c>
      <c r="M1186" s="72">
        <v>2696.27</v>
      </c>
      <c r="N1186" s="72">
        <v>2658.71</v>
      </c>
      <c r="O1186" s="72">
        <v>2696.48</v>
      </c>
      <c r="P1186" s="72">
        <v>2696.62</v>
      </c>
      <c r="Q1186" s="72">
        <v>2673.53</v>
      </c>
      <c r="R1186" s="72">
        <v>2666.11</v>
      </c>
      <c r="S1186" s="72">
        <v>2617.2600000000002</v>
      </c>
      <c r="T1186" s="72">
        <v>2547.16</v>
      </c>
      <c r="U1186" s="72">
        <v>2579.35</v>
      </c>
      <c r="V1186" s="72">
        <v>2678.39</v>
      </c>
      <c r="W1186" s="72">
        <v>2651.69</v>
      </c>
      <c r="X1186" s="72">
        <v>2362.73</v>
      </c>
      <c r="Y1186" s="72">
        <v>2226.5</v>
      </c>
    </row>
    <row r="1187" spans="1:25" s="6" customFormat="1" ht="15" x14ac:dyDescent="0.2">
      <c r="A1187" s="46">
        <v>7</v>
      </c>
      <c r="B1187" s="72">
        <v>2034.82</v>
      </c>
      <c r="C1187" s="72">
        <v>1990.71</v>
      </c>
      <c r="D1187" s="72">
        <v>1949.94</v>
      </c>
      <c r="E1187" s="72">
        <v>1924.33</v>
      </c>
      <c r="F1187" s="72">
        <v>1962.28</v>
      </c>
      <c r="G1187" s="72">
        <v>2018.78</v>
      </c>
      <c r="H1187" s="72">
        <v>2123.48</v>
      </c>
      <c r="I1187" s="72">
        <v>2304.5300000000002</v>
      </c>
      <c r="J1187" s="72">
        <v>2463.1799999999998</v>
      </c>
      <c r="K1187" s="72">
        <v>2567.23</v>
      </c>
      <c r="L1187" s="72">
        <v>2628.41</v>
      </c>
      <c r="M1187" s="72">
        <v>2616.0100000000002</v>
      </c>
      <c r="N1187" s="72">
        <v>2555.8000000000002</v>
      </c>
      <c r="O1187" s="72">
        <v>2552.02</v>
      </c>
      <c r="P1187" s="72">
        <v>2537.9899999999998</v>
      </c>
      <c r="Q1187" s="72">
        <v>2541.79</v>
      </c>
      <c r="R1187" s="72">
        <v>2566.0700000000002</v>
      </c>
      <c r="S1187" s="72">
        <v>2543.35</v>
      </c>
      <c r="T1187" s="72">
        <v>2565.5</v>
      </c>
      <c r="U1187" s="72">
        <v>2535.33</v>
      </c>
      <c r="V1187" s="72">
        <v>2434.3000000000002</v>
      </c>
      <c r="W1187" s="72">
        <v>2448</v>
      </c>
      <c r="X1187" s="72">
        <v>2277.3000000000002</v>
      </c>
      <c r="Y1187" s="72">
        <v>2074.23</v>
      </c>
    </row>
    <row r="1188" spans="1:25" s="6" customFormat="1" ht="15" x14ac:dyDescent="0.2">
      <c r="A1188" s="46">
        <v>8</v>
      </c>
      <c r="B1188" s="72">
        <v>1945.87</v>
      </c>
      <c r="C1188" s="72">
        <v>1859.95</v>
      </c>
      <c r="D1188" s="72">
        <v>1776.21</v>
      </c>
      <c r="E1188" s="72">
        <v>1745.99</v>
      </c>
      <c r="F1188" s="72">
        <v>1791.3</v>
      </c>
      <c r="G1188" s="72">
        <v>1846.55</v>
      </c>
      <c r="H1188" s="72">
        <v>1842.48</v>
      </c>
      <c r="I1188" s="72">
        <v>1959.21</v>
      </c>
      <c r="J1188" s="72">
        <v>2278.29</v>
      </c>
      <c r="K1188" s="72">
        <v>2360.23</v>
      </c>
      <c r="L1188" s="72">
        <v>2380.8200000000002</v>
      </c>
      <c r="M1188" s="72">
        <v>2376.9699999999998</v>
      </c>
      <c r="N1188" s="72">
        <v>2378.34</v>
      </c>
      <c r="O1188" s="72">
        <v>2379.37</v>
      </c>
      <c r="P1188" s="72">
        <v>2381.9499999999998</v>
      </c>
      <c r="Q1188" s="72">
        <v>2376.38</v>
      </c>
      <c r="R1188" s="72">
        <v>2371.9299999999998</v>
      </c>
      <c r="S1188" s="72">
        <v>2419.2399999999998</v>
      </c>
      <c r="T1188" s="72">
        <v>2447.98</v>
      </c>
      <c r="U1188" s="72">
        <v>2404.81</v>
      </c>
      <c r="V1188" s="72">
        <v>2384.16</v>
      </c>
      <c r="W1188" s="72">
        <v>2361.21</v>
      </c>
      <c r="X1188" s="72">
        <v>2236.83</v>
      </c>
      <c r="Y1188" s="72">
        <v>2040.85</v>
      </c>
    </row>
    <row r="1189" spans="1:25" s="6" customFormat="1" ht="15" x14ac:dyDescent="0.2">
      <c r="A1189" s="46">
        <v>9</v>
      </c>
      <c r="B1189" s="72">
        <v>1937.06</v>
      </c>
      <c r="C1189" s="72">
        <v>1857.31</v>
      </c>
      <c r="D1189" s="72">
        <v>1795.94</v>
      </c>
      <c r="E1189" s="72">
        <v>1772.89</v>
      </c>
      <c r="F1189" s="72">
        <v>1829.83</v>
      </c>
      <c r="G1189" s="72">
        <v>2030.85</v>
      </c>
      <c r="H1189" s="72">
        <v>2179.02</v>
      </c>
      <c r="I1189" s="72">
        <v>2383.96</v>
      </c>
      <c r="J1189" s="72">
        <v>2435.7399999999998</v>
      </c>
      <c r="K1189" s="72">
        <v>2397.98</v>
      </c>
      <c r="L1189" s="72">
        <v>2384.41</v>
      </c>
      <c r="M1189" s="72">
        <v>2397.36</v>
      </c>
      <c r="N1189" s="72">
        <v>2483.6999999999998</v>
      </c>
      <c r="O1189" s="72">
        <v>2495.04</v>
      </c>
      <c r="P1189" s="72">
        <v>2477.52</v>
      </c>
      <c r="Q1189" s="72">
        <v>2475.69</v>
      </c>
      <c r="R1189" s="72">
        <v>2453.7199999999998</v>
      </c>
      <c r="S1189" s="72">
        <v>2389.21</v>
      </c>
      <c r="T1189" s="72">
        <v>2385.67</v>
      </c>
      <c r="U1189" s="72">
        <v>2352.37</v>
      </c>
      <c r="V1189" s="72">
        <v>2359.2600000000002</v>
      </c>
      <c r="W1189" s="72">
        <v>2336.25</v>
      </c>
      <c r="X1189" s="72">
        <v>2180.4499999999998</v>
      </c>
      <c r="Y1189" s="72">
        <v>2052.77</v>
      </c>
    </row>
    <row r="1190" spans="1:25" s="6" customFormat="1" ht="15" x14ac:dyDescent="0.2">
      <c r="A1190" s="46">
        <v>10</v>
      </c>
      <c r="B1190" s="72">
        <v>1936.3</v>
      </c>
      <c r="C1190" s="72">
        <v>1871.46</v>
      </c>
      <c r="D1190" s="72">
        <v>1853.08</v>
      </c>
      <c r="E1190" s="72">
        <v>1851.26</v>
      </c>
      <c r="F1190" s="72">
        <v>1898.48</v>
      </c>
      <c r="G1190" s="72">
        <v>2061.15</v>
      </c>
      <c r="H1190" s="72">
        <v>2242.29</v>
      </c>
      <c r="I1190" s="72">
        <v>2391.5700000000002</v>
      </c>
      <c r="J1190" s="72">
        <v>2493.8000000000002</v>
      </c>
      <c r="K1190" s="72">
        <v>2395.5100000000002</v>
      </c>
      <c r="L1190" s="72">
        <v>2363.61</v>
      </c>
      <c r="M1190" s="72">
        <v>2447.91</v>
      </c>
      <c r="N1190" s="72">
        <v>2521.85</v>
      </c>
      <c r="O1190" s="72">
        <v>2521.46</v>
      </c>
      <c r="P1190" s="72">
        <v>2507.39</v>
      </c>
      <c r="Q1190" s="72">
        <v>2514.89</v>
      </c>
      <c r="R1190" s="72">
        <v>2511.0300000000002</v>
      </c>
      <c r="S1190" s="72">
        <v>2492.09</v>
      </c>
      <c r="T1190" s="72">
        <v>2392.23</v>
      </c>
      <c r="U1190" s="72">
        <v>2341.42</v>
      </c>
      <c r="V1190" s="72">
        <v>2441.38</v>
      </c>
      <c r="W1190" s="72">
        <v>2342.75</v>
      </c>
      <c r="X1190" s="72">
        <v>2299.5700000000002</v>
      </c>
      <c r="Y1190" s="72">
        <v>2054.58</v>
      </c>
    </row>
    <row r="1191" spans="1:25" s="6" customFormat="1" ht="15" x14ac:dyDescent="0.2">
      <c r="A1191" s="46">
        <v>11</v>
      </c>
      <c r="B1191" s="72">
        <v>1921.87</v>
      </c>
      <c r="C1191" s="72">
        <v>1849.52</v>
      </c>
      <c r="D1191" s="72">
        <v>1829.24</v>
      </c>
      <c r="E1191" s="72">
        <v>1839.51</v>
      </c>
      <c r="F1191" s="72">
        <v>1891.18</v>
      </c>
      <c r="G1191" s="72">
        <v>2049.6</v>
      </c>
      <c r="H1191" s="72">
        <v>2174.52</v>
      </c>
      <c r="I1191" s="72">
        <v>2455.7800000000002</v>
      </c>
      <c r="J1191" s="72">
        <v>2539.89</v>
      </c>
      <c r="K1191" s="72">
        <v>2419.66</v>
      </c>
      <c r="L1191" s="72">
        <v>2462.5</v>
      </c>
      <c r="M1191" s="72">
        <v>2664.56</v>
      </c>
      <c r="N1191" s="72">
        <v>2629.76</v>
      </c>
      <c r="O1191" s="72">
        <v>2628.73</v>
      </c>
      <c r="P1191" s="72">
        <v>2626.94</v>
      </c>
      <c r="Q1191" s="72">
        <v>2581.64</v>
      </c>
      <c r="R1191" s="72">
        <v>2555.19</v>
      </c>
      <c r="S1191" s="72">
        <v>2362.42</v>
      </c>
      <c r="T1191" s="72">
        <v>2336.83</v>
      </c>
      <c r="U1191" s="72">
        <v>2352.8000000000002</v>
      </c>
      <c r="V1191" s="72">
        <v>2392.2600000000002</v>
      </c>
      <c r="W1191" s="72">
        <v>2344.89</v>
      </c>
      <c r="X1191" s="72">
        <v>2254.06</v>
      </c>
      <c r="Y1191" s="72">
        <v>1982.09</v>
      </c>
    </row>
    <row r="1192" spans="1:25" s="6" customFormat="1" ht="15" x14ac:dyDescent="0.2">
      <c r="A1192" s="46">
        <v>12</v>
      </c>
      <c r="B1192" s="72">
        <v>1840.94</v>
      </c>
      <c r="C1192" s="72">
        <v>1783.61</v>
      </c>
      <c r="D1192" s="72">
        <v>1734.96</v>
      </c>
      <c r="E1192" s="72">
        <v>1746.72</v>
      </c>
      <c r="F1192" s="72">
        <v>1874.14</v>
      </c>
      <c r="G1192" s="72">
        <v>1965.69</v>
      </c>
      <c r="H1192" s="72">
        <v>2197.87</v>
      </c>
      <c r="I1192" s="72">
        <v>2414.6799999999998</v>
      </c>
      <c r="J1192" s="72">
        <v>2493.79</v>
      </c>
      <c r="K1192" s="72">
        <v>2540.3000000000002</v>
      </c>
      <c r="L1192" s="72">
        <v>2539.67</v>
      </c>
      <c r="M1192" s="72">
        <v>2530.09</v>
      </c>
      <c r="N1192" s="72">
        <v>2584.67</v>
      </c>
      <c r="O1192" s="72">
        <v>2587.62</v>
      </c>
      <c r="P1192" s="72">
        <v>2578.42</v>
      </c>
      <c r="Q1192" s="72">
        <v>2556.91</v>
      </c>
      <c r="R1192" s="72">
        <v>2530.48</v>
      </c>
      <c r="S1192" s="72">
        <v>2516.89</v>
      </c>
      <c r="T1192" s="72">
        <v>2482.25</v>
      </c>
      <c r="U1192" s="72">
        <v>2355.06</v>
      </c>
      <c r="V1192" s="72">
        <v>2465.33</v>
      </c>
      <c r="W1192" s="72">
        <v>2381.08</v>
      </c>
      <c r="X1192" s="72">
        <v>2334.3200000000002</v>
      </c>
      <c r="Y1192" s="72">
        <v>1968.46</v>
      </c>
    </row>
    <row r="1193" spans="1:25" s="6" customFormat="1" ht="15" x14ac:dyDescent="0.2">
      <c r="A1193" s="46">
        <v>13</v>
      </c>
      <c r="B1193" s="72">
        <v>1861.97</v>
      </c>
      <c r="C1193" s="72">
        <v>1796.11</v>
      </c>
      <c r="D1193" s="72">
        <v>1769.34</v>
      </c>
      <c r="E1193" s="72">
        <v>1772.64</v>
      </c>
      <c r="F1193" s="72">
        <v>1840.22</v>
      </c>
      <c r="G1193" s="72">
        <v>1970.9</v>
      </c>
      <c r="H1193" s="72">
        <v>2223.1</v>
      </c>
      <c r="I1193" s="72">
        <v>2404.5700000000002</v>
      </c>
      <c r="J1193" s="72">
        <v>2571.9</v>
      </c>
      <c r="K1193" s="72">
        <v>2424.56</v>
      </c>
      <c r="L1193" s="72">
        <v>2397.4899999999998</v>
      </c>
      <c r="M1193" s="72">
        <v>2564.35</v>
      </c>
      <c r="N1193" s="72">
        <v>2566.21</v>
      </c>
      <c r="O1193" s="72">
        <v>2584.9</v>
      </c>
      <c r="P1193" s="72">
        <v>2597.2800000000002</v>
      </c>
      <c r="Q1193" s="72">
        <v>2588.7199999999998</v>
      </c>
      <c r="R1193" s="72">
        <v>2603.73</v>
      </c>
      <c r="S1193" s="72">
        <v>2417.06</v>
      </c>
      <c r="T1193" s="72">
        <v>2380.44</v>
      </c>
      <c r="U1193" s="72">
        <v>2404.0100000000002</v>
      </c>
      <c r="V1193" s="72">
        <v>2625.61</v>
      </c>
      <c r="W1193" s="72">
        <v>2624.97</v>
      </c>
      <c r="X1193" s="72">
        <v>2357.86</v>
      </c>
      <c r="Y1193" s="72">
        <v>2327.25</v>
      </c>
    </row>
    <row r="1194" spans="1:25" s="6" customFormat="1" ht="15" x14ac:dyDescent="0.2">
      <c r="A1194" s="46">
        <v>14</v>
      </c>
      <c r="B1194" s="72">
        <v>2019.26</v>
      </c>
      <c r="C1194" s="72">
        <v>1928.47</v>
      </c>
      <c r="D1194" s="72">
        <v>1912.99</v>
      </c>
      <c r="E1194" s="72">
        <v>1929.12</v>
      </c>
      <c r="F1194" s="72">
        <v>1941.06</v>
      </c>
      <c r="G1194" s="72">
        <v>2006.82</v>
      </c>
      <c r="H1194" s="72">
        <v>2122.56</v>
      </c>
      <c r="I1194" s="72">
        <v>2363.31</v>
      </c>
      <c r="J1194" s="72">
        <v>2467.25</v>
      </c>
      <c r="K1194" s="72">
        <v>2602.1799999999998</v>
      </c>
      <c r="L1194" s="72">
        <v>2649.94</v>
      </c>
      <c r="M1194" s="72">
        <v>2663.38</v>
      </c>
      <c r="N1194" s="72">
        <v>2651.49</v>
      </c>
      <c r="O1194" s="72">
        <v>2615.31</v>
      </c>
      <c r="P1194" s="72">
        <v>2574.71</v>
      </c>
      <c r="Q1194" s="72">
        <v>2528.96</v>
      </c>
      <c r="R1194" s="72">
        <v>2556.21</v>
      </c>
      <c r="S1194" s="72">
        <v>2546.09</v>
      </c>
      <c r="T1194" s="72">
        <v>2557.63</v>
      </c>
      <c r="U1194" s="72">
        <v>2512.65</v>
      </c>
      <c r="V1194" s="72">
        <v>2500.27</v>
      </c>
      <c r="W1194" s="72">
        <v>2522.1</v>
      </c>
      <c r="X1194" s="72">
        <v>2351.5700000000002</v>
      </c>
      <c r="Y1194" s="72">
        <v>2115.2399999999998</v>
      </c>
    </row>
    <row r="1195" spans="1:25" s="6" customFormat="1" ht="15" x14ac:dyDescent="0.2">
      <c r="A1195" s="46">
        <v>15</v>
      </c>
      <c r="B1195" s="72">
        <v>2039.12</v>
      </c>
      <c r="C1195" s="72">
        <v>1936.28</v>
      </c>
      <c r="D1195" s="72">
        <v>1901.9</v>
      </c>
      <c r="E1195" s="72">
        <v>1889.9</v>
      </c>
      <c r="F1195" s="72">
        <v>1906.8</v>
      </c>
      <c r="G1195" s="72">
        <v>1942.3</v>
      </c>
      <c r="H1195" s="72">
        <v>1926.04</v>
      </c>
      <c r="I1195" s="72">
        <v>2008.17</v>
      </c>
      <c r="J1195" s="72">
        <v>2351.12</v>
      </c>
      <c r="K1195" s="72">
        <v>2449.37</v>
      </c>
      <c r="L1195" s="72">
        <v>2494.89</v>
      </c>
      <c r="M1195" s="72">
        <v>2511.5300000000002</v>
      </c>
      <c r="N1195" s="72">
        <v>2504.19</v>
      </c>
      <c r="O1195" s="72">
        <v>2507.56</v>
      </c>
      <c r="P1195" s="72">
        <v>2509.71</v>
      </c>
      <c r="Q1195" s="72">
        <v>2497.39</v>
      </c>
      <c r="R1195" s="72">
        <v>2503.46</v>
      </c>
      <c r="S1195" s="72">
        <v>2562.19</v>
      </c>
      <c r="T1195" s="72">
        <v>2590.69</v>
      </c>
      <c r="U1195" s="72">
        <v>2496.04</v>
      </c>
      <c r="V1195" s="72">
        <v>2474.2600000000002</v>
      </c>
      <c r="W1195" s="72">
        <v>2486.17</v>
      </c>
      <c r="X1195" s="72">
        <v>2352.6</v>
      </c>
      <c r="Y1195" s="72">
        <v>2096.42</v>
      </c>
    </row>
    <row r="1196" spans="1:25" s="6" customFormat="1" ht="15" x14ac:dyDescent="0.2">
      <c r="A1196" s="46">
        <v>16</v>
      </c>
      <c r="B1196" s="72">
        <v>2034.59</v>
      </c>
      <c r="C1196" s="72">
        <v>1974.21</v>
      </c>
      <c r="D1196" s="72">
        <v>1913.09</v>
      </c>
      <c r="E1196" s="72">
        <v>1903.95</v>
      </c>
      <c r="F1196" s="72">
        <v>1939.1</v>
      </c>
      <c r="G1196" s="72">
        <v>2134.3000000000002</v>
      </c>
      <c r="H1196" s="72">
        <v>2326.48</v>
      </c>
      <c r="I1196" s="72">
        <v>2490.83</v>
      </c>
      <c r="J1196" s="72">
        <v>2674.68</v>
      </c>
      <c r="K1196" s="72">
        <v>2713.38</v>
      </c>
      <c r="L1196" s="72">
        <v>2713.85</v>
      </c>
      <c r="M1196" s="72">
        <v>2715.43</v>
      </c>
      <c r="N1196" s="72">
        <v>2751.98</v>
      </c>
      <c r="O1196" s="72">
        <v>2768.89</v>
      </c>
      <c r="P1196" s="72">
        <v>2749.13</v>
      </c>
      <c r="Q1196" s="72">
        <v>2709.38</v>
      </c>
      <c r="R1196" s="72">
        <v>2704.46</v>
      </c>
      <c r="S1196" s="72">
        <v>2653.19</v>
      </c>
      <c r="T1196" s="72">
        <v>2520.83</v>
      </c>
      <c r="U1196" s="72">
        <v>2499.9299999999998</v>
      </c>
      <c r="V1196" s="72">
        <v>2608.7800000000002</v>
      </c>
      <c r="W1196" s="72">
        <v>2488.98</v>
      </c>
      <c r="X1196" s="72">
        <v>2319.7800000000002</v>
      </c>
      <c r="Y1196" s="72">
        <v>2033.81</v>
      </c>
    </row>
    <row r="1197" spans="1:25" s="6" customFormat="1" ht="15" x14ac:dyDescent="0.2">
      <c r="A1197" s="46">
        <v>17</v>
      </c>
      <c r="B1197" s="72">
        <v>1921.4</v>
      </c>
      <c r="C1197" s="72">
        <v>1869.38</v>
      </c>
      <c r="D1197" s="72">
        <v>1832.3</v>
      </c>
      <c r="E1197" s="72">
        <v>1835.12</v>
      </c>
      <c r="F1197" s="72">
        <v>1874.78</v>
      </c>
      <c r="G1197" s="72">
        <v>2008.52</v>
      </c>
      <c r="H1197" s="72">
        <v>2136.6799999999998</v>
      </c>
      <c r="I1197" s="72">
        <v>2409.88</v>
      </c>
      <c r="J1197" s="72">
        <v>2587.94</v>
      </c>
      <c r="K1197" s="72">
        <v>2408.12</v>
      </c>
      <c r="L1197" s="72">
        <v>2364.09</v>
      </c>
      <c r="M1197" s="72">
        <v>2476.4299999999998</v>
      </c>
      <c r="N1197" s="72">
        <v>2611.9299999999998</v>
      </c>
      <c r="O1197" s="72">
        <v>2636.15</v>
      </c>
      <c r="P1197" s="72">
        <v>2643.18</v>
      </c>
      <c r="Q1197" s="72">
        <v>2629.74</v>
      </c>
      <c r="R1197" s="72">
        <v>2623.7</v>
      </c>
      <c r="S1197" s="72">
        <v>2580.2199999999998</v>
      </c>
      <c r="T1197" s="72">
        <v>2458.88</v>
      </c>
      <c r="U1197" s="72">
        <v>2452.02</v>
      </c>
      <c r="V1197" s="72">
        <v>2575.46</v>
      </c>
      <c r="W1197" s="72">
        <v>2474.62</v>
      </c>
      <c r="X1197" s="72">
        <v>2290.8000000000002</v>
      </c>
      <c r="Y1197" s="72">
        <v>2079.94</v>
      </c>
    </row>
    <row r="1198" spans="1:25" s="6" customFormat="1" ht="15" x14ac:dyDescent="0.2">
      <c r="A1198" s="46">
        <v>18</v>
      </c>
      <c r="B1198" s="72">
        <v>1912.26</v>
      </c>
      <c r="C1198" s="72">
        <v>1847.75</v>
      </c>
      <c r="D1198" s="72">
        <v>1834.53</v>
      </c>
      <c r="E1198" s="72">
        <v>1854.61</v>
      </c>
      <c r="F1198" s="72">
        <v>1914.23</v>
      </c>
      <c r="G1198" s="72">
        <v>2008.36</v>
      </c>
      <c r="H1198" s="72">
        <v>2169.9699999999998</v>
      </c>
      <c r="I1198" s="72">
        <v>2395.9699999999998</v>
      </c>
      <c r="J1198" s="72">
        <v>2479.14</v>
      </c>
      <c r="K1198" s="72">
        <v>2347.9299999999998</v>
      </c>
      <c r="L1198" s="72">
        <v>2341.25</v>
      </c>
      <c r="M1198" s="72">
        <v>2582</v>
      </c>
      <c r="N1198" s="72">
        <v>2591.33</v>
      </c>
      <c r="O1198" s="72">
        <v>2582.35</v>
      </c>
      <c r="P1198" s="72">
        <v>2609.73</v>
      </c>
      <c r="Q1198" s="72">
        <v>2601.5100000000002</v>
      </c>
      <c r="R1198" s="72">
        <v>2597.62</v>
      </c>
      <c r="S1198" s="72">
        <v>2348.21</v>
      </c>
      <c r="T1198" s="72">
        <v>2344.77</v>
      </c>
      <c r="U1198" s="72">
        <v>2369.6999999999998</v>
      </c>
      <c r="V1198" s="72">
        <v>2528.37</v>
      </c>
      <c r="W1198" s="72">
        <v>2420.69</v>
      </c>
      <c r="X1198" s="72">
        <v>2203.9899999999998</v>
      </c>
      <c r="Y1198" s="72">
        <v>2006.04</v>
      </c>
    </row>
    <row r="1199" spans="1:25" s="6" customFormat="1" ht="15" x14ac:dyDescent="0.2">
      <c r="A1199" s="46">
        <v>19</v>
      </c>
      <c r="B1199" s="72">
        <v>1910.53</v>
      </c>
      <c r="C1199" s="72">
        <v>1834.68</v>
      </c>
      <c r="D1199" s="72">
        <v>1826.41</v>
      </c>
      <c r="E1199" s="72">
        <v>1829.21</v>
      </c>
      <c r="F1199" s="72">
        <v>1886.34</v>
      </c>
      <c r="G1199" s="72">
        <v>2004.8</v>
      </c>
      <c r="H1199" s="72">
        <v>2233.29</v>
      </c>
      <c r="I1199" s="72">
        <v>2434.0100000000002</v>
      </c>
      <c r="J1199" s="72">
        <v>2580.63</v>
      </c>
      <c r="K1199" s="72">
        <v>2562.1</v>
      </c>
      <c r="L1199" s="72">
        <v>2567.1999999999998</v>
      </c>
      <c r="M1199" s="72">
        <v>2608.59</v>
      </c>
      <c r="N1199" s="72">
        <v>2648.14</v>
      </c>
      <c r="O1199" s="72">
        <v>2657.27</v>
      </c>
      <c r="P1199" s="72">
        <v>2653.29</v>
      </c>
      <c r="Q1199" s="72">
        <v>2635.43</v>
      </c>
      <c r="R1199" s="72">
        <v>2631.56</v>
      </c>
      <c r="S1199" s="72">
        <v>2530.9699999999998</v>
      </c>
      <c r="T1199" s="72">
        <v>2528.2399999999998</v>
      </c>
      <c r="U1199" s="72">
        <v>2532.6799999999998</v>
      </c>
      <c r="V1199" s="72">
        <v>2558.64</v>
      </c>
      <c r="W1199" s="72">
        <v>2457.73</v>
      </c>
      <c r="X1199" s="72">
        <v>2308.8200000000002</v>
      </c>
      <c r="Y1199" s="72">
        <v>2118.38</v>
      </c>
    </row>
    <row r="1200" spans="1:25" s="6" customFormat="1" ht="15" x14ac:dyDescent="0.2">
      <c r="A1200" s="46">
        <v>20</v>
      </c>
      <c r="B1200" s="72">
        <v>1909.19</v>
      </c>
      <c r="C1200" s="72">
        <v>1844.82</v>
      </c>
      <c r="D1200" s="72">
        <v>1828.92</v>
      </c>
      <c r="E1200" s="72">
        <v>1837.2</v>
      </c>
      <c r="F1200" s="72">
        <v>1904</v>
      </c>
      <c r="G1200" s="72">
        <v>2006.18</v>
      </c>
      <c r="H1200" s="72">
        <v>2221.81</v>
      </c>
      <c r="I1200" s="72">
        <v>2430.6799999999998</v>
      </c>
      <c r="J1200" s="72">
        <v>2594.7399999999998</v>
      </c>
      <c r="K1200" s="72">
        <v>2475.2399999999998</v>
      </c>
      <c r="L1200" s="72">
        <v>2453.31</v>
      </c>
      <c r="M1200" s="72">
        <v>2658.94</v>
      </c>
      <c r="N1200" s="72">
        <v>2649.01</v>
      </c>
      <c r="O1200" s="72">
        <v>2655.73</v>
      </c>
      <c r="P1200" s="72">
        <v>2654.61</v>
      </c>
      <c r="Q1200" s="72">
        <v>2637.54</v>
      </c>
      <c r="R1200" s="72">
        <v>2631.55</v>
      </c>
      <c r="S1200" s="72">
        <v>2516.6999999999998</v>
      </c>
      <c r="T1200" s="72">
        <v>2508.71</v>
      </c>
      <c r="U1200" s="72">
        <v>2560.14</v>
      </c>
      <c r="V1200" s="72">
        <v>2602.54</v>
      </c>
      <c r="W1200" s="72">
        <v>2535.21</v>
      </c>
      <c r="X1200" s="72">
        <v>2294.13</v>
      </c>
      <c r="Y1200" s="72">
        <v>2087.1999999999998</v>
      </c>
    </row>
    <row r="1201" spans="1:27" s="6" customFormat="1" ht="15" x14ac:dyDescent="0.2">
      <c r="A1201" s="46">
        <v>21</v>
      </c>
      <c r="B1201" s="72">
        <v>1974.99</v>
      </c>
      <c r="C1201" s="72">
        <v>1946.99</v>
      </c>
      <c r="D1201" s="72">
        <v>1909.55</v>
      </c>
      <c r="E1201" s="72">
        <v>1901.91</v>
      </c>
      <c r="F1201" s="72">
        <v>1912.11</v>
      </c>
      <c r="G1201" s="72">
        <v>1969.35</v>
      </c>
      <c r="H1201" s="72">
        <v>2003.63</v>
      </c>
      <c r="I1201" s="72">
        <v>2219.91</v>
      </c>
      <c r="J1201" s="72">
        <v>2347.23</v>
      </c>
      <c r="K1201" s="72">
        <v>2522.33</v>
      </c>
      <c r="L1201" s="72">
        <v>2585.62</v>
      </c>
      <c r="M1201" s="72">
        <v>2591.85</v>
      </c>
      <c r="N1201" s="72">
        <v>2568.6999999999998</v>
      </c>
      <c r="O1201" s="72">
        <v>2561.5100000000002</v>
      </c>
      <c r="P1201" s="72">
        <v>2542.62</v>
      </c>
      <c r="Q1201" s="72">
        <v>2533.34</v>
      </c>
      <c r="R1201" s="72">
        <v>2519.9899999999998</v>
      </c>
      <c r="S1201" s="72">
        <v>2545.77</v>
      </c>
      <c r="T1201" s="72">
        <v>2539.8000000000002</v>
      </c>
      <c r="U1201" s="72">
        <v>2494.29</v>
      </c>
      <c r="V1201" s="72">
        <v>2420.2600000000002</v>
      </c>
      <c r="W1201" s="72">
        <v>2383.06</v>
      </c>
      <c r="X1201" s="72">
        <v>2202.23</v>
      </c>
      <c r="Y1201" s="72">
        <v>2011.14</v>
      </c>
    </row>
    <row r="1202" spans="1:27" s="6" customFormat="1" ht="15" x14ac:dyDescent="0.2">
      <c r="A1202" s="46">
        <v>22</v>
      </c>
      <c r="B1202" s="72">
        <v>1934.9</v>
      </c>
      <c r="C1202" s="72">
        <v>1864.51</v>
      </c>
      <c r="D1202" s="72">
        <v>1819.21</v>
      </c>
      <c r="E1202" s="72">
        <v>1815.59</v>
      </c>
      <c r="F1202" s="72">
        <v>1815.87</v>
      </c>
      <c r="G1202" s="72">
        <v>1887.47</v>
      </c>
      <c r="H1202" s="72">
        <v>1899.39</v>
      </c>
      <c r="I1202" s="72">
        <v>1970.79</v>
      </c>
      <c r="J1202" s="72">
        <v>2129.0500000000002</v>
      </c>
      <c r="K1202" s="72">
        <v>2298.14</v>
      </c>
      <c r="L1202" s="72">
        <v>2350.06</v>
      </c>
      <c r="M1202" s="72">
        <v>2377.11</v>
      </c>
      <c r="N1202" s="72">
        <v>2394.1</v>
      </c>
      <c r="O1202" s="72">
        <v>2415.2600000000002</v>
      </c>
      <c r="P1202" s="72">
        <v>2437.4299999999998</v>
      </c>
      <c r="Q1202" s="72">
        <v>2428.83</v>
      </c>
      <c r="R1202" s="72">
        <v>2463.3200000000002</v>
      </c>
      <c r="S1202" s="72">
        <v>2525.0300000000002</v>
      </c>
      <c r="T1202" s="72">
        <v>2522.2800000000002</v>
      </c>
      <c r="U1202" s="72">
        <v>2475.1799999999998</v>
      </c>
      <c r="V1202" s="72">
        <v>2416.73</v>
      </c>
      <c r="W1202" s="72">
        <v>2341.58</v>
      </c>
      <c r="X1202" s="72">
        <v>2070.85</v>
      </c>
      <c r="Y1202" s="72">
        <v>1968.43</v>
      </c>
    </row>
    <row r="1203" spans="1:27" s="6" customFormat="1" ht="15" x14ac:dyDescent="0.2">
      <c r="A1203" s="46">
        <v>23</v>
      </c>
      <c r="B1203" s="72">
        <v>1929.52</v>
      </c>
      <c r="C1203" s="72">
        <v>1828.84</v>
      </c>
      <c r="D1203" s="72">
        <v>1794.31</v>
      </c>
      <c r="E1203" s="72">
        <v>1814.76</v>
      </c>
      <c r="F1203" s="72">
        <v>1848.21</v>
      </c>
      <c r="G1203" s="72">
        <v>1987.25</v>
      </c>
      <c r="H1203" s="72">
        <v>2171.5300000000002</v>
      </c>
      <c r="I1203" s="72">
        <v>2409.1799999999998</v>
      </c>
      <c r="J1203" s="72">
        <v>2595.86</v>
      </c>
      <c r="K1203" s="72">
        <v>2556.6799999999998</v>
      </c>
      <c r="L1203" s="72">
        <v>2494.04</v>
      </c>
      <c r="M1203" s="72">
        <v>2658.52</v>
      </c>
      <c r="N1203" s="72">
        <v>2604.7600000000002</v>
      </c>
      <c r="O1203" s="72">
        <v>2631.71</v>
      </c>
      <c r="P1203" s="72">
        <v>2644.87</v>
      </c>
      <c r="Q1203" s="72">
        <v>2635.62</v>
      </c>
      <c r="R1203" s="72">
        <v>2615.19</v>
      </c>
      <c r="S1203" s="72">
        <v>2525.6</v>
      </c>
      <c r="T1203" s="72">
        <v>2497.6799999999998</v>
      </c>
      <c r="U1203" s="72">
        <v>2501.9299999999998</v>
      </c>
      <c r="V1203" s="72">
        <v>2478.2199999999998</v>
      </c>
      <c r="W1203" s="72">
        <v>2402.59</v>
      </c>
      <c r="X1203" s="72">
        <v>2143.41</v>
      </c>
      <c r="Y1203" s="72">
        <v>1984.4</v>
      </c>
    </row>
    <row r="1204" spans="1:27" s="6" customFormat="1" ht="15" x14ac:dyDescent="0.2">
      <c r="A1204" s="46">
        <v>24</v>
      </c>
      <c r="B1204" s="72">
        <v>1915.76</v>
      </c>
      <c r="C1204" s="72">
        <v>1838.3</v>
      </c>
      <c r="D1204" s="72">
        <v>1815.17</v>
      </c>
      <c r="E1204" s="72">
        <v>1838.02</v>
      </c>
      <c r="F1204" s="72">
        <v>1891.73</v>
      </c>
      <c r="G1204" s="72">
        <v>2026.05</v>
      </c>
      <c r="H1204" s="72">
        <v>2206.02</v>
      </c>
      <c r="I1204" s="72">
        <v>2465.91</v>
      </c>
      <c r="J1204" s="72">
        <v>2610.73</v>
      </c>
      <c r="K1204" s="72">
        <v>2610.08</v>
      </c>
      <c r="L1204" s="72">
        <v>2497.15</v>
      </c>
      <c r="M1204" s="72">
        <v>2686.96</v>
      </c>
      <c r="N1204" s="72">
        <v>2677.16</v>
      </c>
      <c r="O1204" s="72">
        <v>2688.01</v>
      </c>
      <c r="P1204" s="72">
        <v>2686.21</v>
      </c>
      <c r="Q1204" s="72">
        <v>2679.38</v>
      </c>
      <c r="R1204" s="72">
        <v>2649.63</v>
      </c>
      <c r="S1204" s="72">
        <v>2473.5300000000002</v>
      </c>
      <c r="T1204" s="72">
        <v>2462.4</v>
      </c>
      <c r="U1204" s="72">
        <v>2478.71</v>
      </c>
      <c r="V1204" s="72">
        <v>2529.7399999999998</v>
      </c>
      <c r="W1204" s="72">
        <v>2403.89</v>
      </c>
      <c r="X1204" s="72">
        <v>2213.4699999999998</v>
      </c>
      <c r="Y1204" s="72">
        <v>2016.2</v>
      </c>
    </row>
    <row r="1205" spans="1:27" s="6" customFormat="1" ht="15" x14ac:dyDescent="0.2">
      <c r="A1205" s="46">
        <v>25</v>
      </c>
      <c r="B1205" s="72">
        <v>1923.54</v>
      </c>
      <c r="C1205" s="72">
        <v>1863.63</v>
      </c>
      <c r="D1205" s="72">
        <v>1830.79</v>
      </c>
      <c r="E1205" s="72">
        <v>1828.92</v>
      </c>
      <c r="F1205" s="72">
        <v>1904.07</v>
      </c>
      <c r="G1205" s="72">
        <v>2013.2</v>
      </c>
      <c r="H1205" s="72">
        <v>2162.25</v>
      </c>
      <c r="I1205" s="72">
        <v>2405.14</v>
      </c>
      <c r="J1205" s="72">
        <v>2525.33</v>
      </c>
      <c r="K1205" s="72">
        <v>2517.42</v>
      </c>
      <c r="L1205" s="72">
        <v>2466.31</v>
      </c>
      <c r="M1205" s="72">
        <v>2609</v>
      </c>
      <c r="N1205" s="72">
        <v>2628.24</v>
      </c>
      <c r="O1205" s="72">
        <v>2645.23</v>
      </c>
      <c r="P1205" s="72">
        <v>2646.93</v>
      </c>
      <c r="Q1205" s="72">
        <v>2636.2</v>
      </c>
      <c r="R1205" s="72">
        <v>2619.98</v>
      </c>
      <c r="S1205" s="72">
        <v>2530.35</v>
      </c>
      <c r="T1205" s="72">
        <v>2493.4699999999998</v>
      </c>
      <c r="U1205" s="72">
        <v>2461.5300000000002</v>
      </c>
      <c r="V1205" s="72">
        <v>2559.09</v>
      </c>
      <c r="W1205" s="72">
        <v>2482</v>
      </c>
      <c r="X1205" s="72">
        <v>2224.41</v>
      </c>
      <c r="Y1205" s="72">
        <v>2006.09</v>
      </c>
    </row>
    <row r="1206" spans="1:27" s="6" customFormat="1" ht="15" x14ac:dyDescent="0.2">
      <c r="A1206" s="46">
        <v>26</v>
      </c>
      <c r="B1206" s="72">
        <v>1919.94</v>
      </c>
      <c r="C1206" s="72">
        <v>1841.69</v>
      </c>
      <c r="D1206" s="72">
        <v>1819.21</v>
      </c>
      <c r="E1206" s="72">
        <v>1804.06</v>
      </c>
      <c r="F1206" s="72">
        <v>1903.74</v>
      </c>
      <c r="G1206" s="72">
        <v>2063.41</v>
      </c>
      <c r="H1206" s="72">
        <v>2263.13</v>
      </c>
      <c r="I1206" s="72">
        <v>2418.35</v>
      </c>
      <c r="J1206" s="72">
        <v>2621.65</v>
      </c>
      <c r="K1206" s="72">
        <v>2647.13</v>
      </c>
      <c r="L1206" s="72">
        <v>2658.69</v>
      </c>
      <c r="M1206" s="72">
        <v>2710.66</v>
      </c>
      <c r="N1206" s="72">
        <v>2687.99</v>
      </c>
      <c r="O1206" s="72">
        <v>2696.04</v>
      </c>
      <c r="P1206" s="72">
        <v>2677.96</v>
      </c>
      <c r="Q1206" s="72">
        <v>2675.59</v>
      </c>
      <c r="R1206" s="72">
        <v>2670.4</v>
      </c>
      <c r="S1206" s="72">
        <v>2639.88</v>
      </c>
      <c r="T1206" s="72">
        <v>2488.77</v>
      </c>
      <c r="U1206" s="72">
        <v>2482.54</v>
      </c>
      <c r="V1206" s="72">
        <v>2492.81</v>
      </c>
      <c r="W1206" s="72">
        <v>2429.2199999999998</v>
      </c>
      <c r="X1206" s="72">
        <v>2219.85</v>
      </c>
      <c r="Y1206" s="72">
        <v>1998.36</v>
      </c>
    </row>
    <row r="1207" spans="1:27" s="6" customFormat="1" ht="15" x14ac:dyDescent="0.2">
      <c r="A1207" s="46">
        <v>27</v>
      </c>
      <c r="B1207" s="72">
        <v>1943.13</v>
      </c>
      <c r="C1207" s="72">
        <v>1861.46</v>
      </c>
      <c r="D1207" s="72">
        <v>1832.11</v>
      </c>
      <c r="E1207" s="72">
        <v>1839.31</v>
      </c>
      <c r="F1207" s="72">
        <v>1908.98</v>
      </c>
      <c r="G1207" s="72">
        <v>2040.53</v>
      </c>
      <c r="H1207" s="72">
        <v>2189.1999999999998</v>
      </c>
      <c r="I1207" s="72">
        <v>2410.59</v>
      </c>
      <c r="J1207" s="72">
        <v>2621.52</v>
      </c>
      <c r="K1207" s="72">
        <v>2641.7</v>
      </c>
      <c r="L1207" s="72">
        <v>2613.6799999999998</v>
      </c>
      <c r="M1207" s="72">
        <v>2663.82</v>
      </c>
      <c r="N1207" s="72">
        <v>2687.16</v>
      </c>
      <c r="O1207" s="72">
        <v>2697.34</v>
      </c>
      <c r="P1207" s="72">
        <v>2688.23</v>
      </c>
      <c r="Q1207" s="72">
        <v>2689.83</v>
      </c>
      <c r="R1207" s="72">
        <v>2677.68</v>
      </c>
      <c r="S1207" s="72">
        <v>2552.46</v>
      </c>
      <c r="T1207" s="72">
        <v>2512.5100000000002</v>
      </c>
      <c r="U1207" s="72">
        <v>2589.25</v>
      </c>
      <c r="V1207" s="72">
        <v>2595</v>
      </c>
      <c r="W1207" s="72">
        <v>2568</v>
      </c>
      <c r="X1207" s="72">
        <v>2309.33</v>
      </c>
      <c r="Y1207" s="72">
        <v>2222.2600000000002</v>
      </c>
    </row>
    <row r="1208" spans="1:27" s="6" customFormat="1" ht="15" x14ac:dyDescent="0.2">
      <c r="A1208" s="46">
        <v>28</v>
      </c>
      <c r="B1208" s="72">
        <v>2012.72</v>
      </c>
      <c r="C1208" s="72">
        <v>1966.35</v>
      </c>
      <c r="D1208" s="72">
        <v>1948.37</v>
      </c>
      <c r="E1208" s="72">
        <v>1917.7</v>
      </c>
      <c r="F1208" s="72">
        <v>1953.14</v>
      </c>
      <c r="G1208" s="72">
        <v>1977.95</v>
      </c>
      <c r="H1208" s="72">
        <v>2012.09</v>
      </c>
      <c r="I1208" s="72">
        <v>2187.6799999999998</v>
      </c>
      <c r="J1208" s="72">
        <v>2403.33</v>
      </c>
      <c r="K1208" s="72">
        <v>2642.93</v>
      </c>
      <c r="L1208" s="72">
        <v>2685.97</v>
      </c>
      <c r="M1208" s="72">
        <v>2688.53</v>
      </c>
      <c r="N1208" s="72">
        <v>2671.64</v>
      </c>
      <c r="O1208" s="72">
        <v>2638.74</v>
      </c>
      <c r="P1208" s="72">
        <v>2554.38</v>
      </c>
      <c r="Q1208" s="72">
        <v>2486.19</v>
      </c>
      <c r="R1208" s="72">
        <v>2461.61</v>
      </c>
      <c r="S1208" s="72">
        <v>2551.79</v>
      </c>
      <c r="T1208" s="72">
        <v>2587.1799999999998</v>
      </c>
      <c r="U1208" s="72">
        <v>2508.62</v>
      </c>
      <c r="V1208" s="72">
        <v>2480.36</v>
      </c>
      <c r="W1208" s="72">
        <v>2324.34</v>
      </c>
      <c r="X1208" s="72">
        <v>2081.31</v>
      </c>
      <c r="Y1208" s="72">
        <v>2009.18</v>
      </c>
    </row>
    <row r="1209" spans="1:27" s="6" customFormat="1" ht="15" x14ac:dyDescent="0.2">
      <c r="A1209" s="46">
        <v>29</v>
      </c>
      <c r="B1209" s="72">
        <v>2004.94</v>
      </c>
      <c r="C1209" s="72">
        <v>1946.12</v>
      </c>
      <c r="D1209" s="72">
        <v>1897.46</v>
      </c>
      <c r="E1209" s="72">
        <v>1862.04</v>
      </c>
      <c r="F1209" s="72">
        <v>1898.87</v>
      </c>
      <c r="G1209" s="72">
        <v>1963.46</v>
      </c>
      <c r="H1209" s="72">
        <v>1964.29</v>
      </c>
      <c r="I1209" s="72">
        <v>2041.29</v>
      </c>
      <c r="J1209" s="72">
        <v>2275.35</v>
      </c>
      <c r="K1209" s="72">
        <v>2408.9299999999998</v>
      </c>
      <c r="L1209" s="72">
        <v>2531.9899999999998</v>
      </c>
      <c r="M1209" s="72">
        <v>2563.54</v>
      </c>
      <c r="N1209" s="72">
        <v>2556.71</v>
      </c>
      <c r="O1209" s="72">
        <v>2561.23</v>
      </c>
      <c r="P1209" s="72">
        <v>2509.86</v>
      </c>
      <c r="Q1209" s="72">
        <v>2470.8200000000002</v>
      </c>
      <c r="R1209" s="72">
        <v>2523.64</v>
      </c>
      <c r="S1209" s="72">
        <v>2632.08</v>
      </c>
      <c r="T1209" s="72">
        <v>2641.39</v>
      </c>
      <c r="U1209" s="72">
        <v>2626.48</v>
      </c>
      <c r="V1209" s="72">
        <v>2609.48</v>
      </c>
      <c r="W1209" s="72">
        <v>2552.87</v>
      </c>
      <c r="X1209" s="72">
        <v>2257.0500000000002</v>
      </c>
      <c r="Y1209" s="72">
        <v>2035.15</v>
      </c>
    </row>
    <row r="1210" spans="1:27" s="6" customFormat="1" ht="15" x14ac:dyDescent="0.2">
      <c r="A1210" s="46">
        <v>30</v>
      </c>
      <c r="B1210" s="72">
        <v>1932.93</v>
      </c>
      <c r="C1210" s="72">
        <v>1837.81</v>
      </c>
      <c r="D1210" s="72">
        <v>1791.24</v>
      </c>
      <c r="E1210" s="72">
        <v>1787.1</v>
      </c>
      <c r="F1210" s="72">
        <v>1854.06</v>
      </c>
      <c r="G1210" s="72">
        <v>1969.7</v>
      </c>
      <c r="H1210" s="72">
        <v>2117.62</v>
      </c>
      <c r="I1210" s="72">
        <v>2349.13</v>
      </c>
      <c r="J1210" s="72">
        <v>2511.73</v>
      </c>
      <c r="K1210" s="72">
        <v>2574.71</v>
      </c>
      <c r="L1210" s="72">
        <v>2617.88</v>
      </c>
      <c r="M1210" s="72">
        <v>2646.13</v>
      </c>
      <c r="N1210" s="72">
        <v>2663.46</v>
      </c>
      <c r="O1210" s="72">
        <v>2691.81</v>
      </c>
      <c r="P1210" s="72">
        <v>2676.06</v>
      </c>
      <c r="Q1210" s="72">
        <v>2651.19</v>
      </c>
      <c r="R1210" s="72">
        <v>2625.07</v>
      </c>
      <c r="S1210" s="72">
        <v>2504.52</v>
      </c>
      <c r="T1210" s="72">
        <v>2544.3200000000002</v>
      </c>
      <c r="U1210" s="72">
        <v>2599.61</v>
      </c>
      <c r="V1210" s="72">
        <v>2583.92</v>
      </c>
      <c r="W1210" s="72">
        <v>2419.37</v>
      </c>
      <c r="X1210" s="72">
        <v>2076.91</v>
      </c>
      <c r="Y1210" s="72">
        <v>1985.48</v>
      </c>
    </row>
    <row r="1211" spans="1:27" s="6" customFormat="1" ht="15" x14ac:dyDescent="0.2">
      <c r="A1211" s="46">
        <v>31</v>
      </c>
      <c r="B1211" s="72">
        <v>1898.46</v>
      </c>
      <c r="C1211" s="72">
        <v>1772.93</v>
      </c>
      <c r="D1211" s="72">
        <v>1702.95</v>
      </c>
      <c r="E1211" s="72">
        <v>1693.43</v>
      </c>
      <c r="F1211" s="72">
        <v>1807.61</v>
      </c>
      <c r="G1211" s="72">
        <v>1960.49</v>
      </c>
      <c r="H1211" s="72">
        <v>2076.5300000000002</v>
      </c>
      <c r="I1211" s="72">
        <v>2353.3200000000002</v>
      </c>
      <c r="J1211" s="72">
        <v>2467.0100000000002</v>
      </c>
      <c r="K1211" s="72">
        <v>2612.16</v>
      </c>
      <c r="L1211" s="72">
        <v>2613.4299999999998</v>
      </c>
      <c r="M1211" s="72">
        <v>2599.23</v>
      </c>
      <c r="N1211" s="72">
        <v>2618.4899999999998</v>
      </c>
      <c r="O1211" s="72">
        <v>2628.43</v>
      </c>
      <c r="P1211" s="72">
        <v>2630.26</v>
      </c>
      <c r="Q1211" s="72">
        <v>2622.34</v>
      </c>
      <c r="R1211" s="72">
        <v>2598.19</v>
      </c>
      <c r="S1211" s="72">
        <v>2539.59</v>
      </c>
      <c r="T1211" s="72">
        <v>2485.89</v>
      </c>
      <c r="U1211" s="72">
        <v>2552.38</v>
      </c>
      <c r="V1211" s="72">
        <v>2525.65</v>
      </c>
      <c r="W1211" s="72">
        <v>2426.81</v>
      </c>
      <c r="X1211" s="72">
        <v>2071.42</v>
      </c>
      <c r="Y1211" s="72">
        <v>1973.36</v>
      </c>
    </row>
    <row r="1212" spans="1:27" s="6" customFormat="1" x14ac:dyDescent="0.2">
      <c r="A1212" s="57" t="s">
        <v>101</v>
      </c>
      <c r="B1212" s="57"/>
      <c r="C1212" s="57"/>
      <c r="D1212" s="57"/>
      <c r="E1212" s="57"/>
      <c r="F1212" s="57"/>
      <c r="G1212" s="57"/>
      <c r="H1212" s="57"/>
      <c r="I1212" s="57"/>
      <c r="J1212" s="57"/>
      <c r="K1212" s="57"/>
      <c r="L1212" s="116">
        <f>H1096</f>
        <v>862198.01</v>
      </c>
      <c r="M1212" s="116"/>
      <c r="N1212" s="58" t="s">
        <v>77</v>
      </c>
      <c r="Q1212" s="58"/>
    </row>
    <row r="1213" spans="1:27" s="6" customFormat="1" x14ac:dyDescent="0.2">
      <c r="A1213" s="57"/>
      <c r="B1213" s="57"/>
      <c r="C1213" s="57"/>
      <c r="D1213" s="57"/>
      <c r="E1213" s="57"/>
      <c r="F1213" s="57"/>
      <c r="G1213" s="57"/>
      <c r="H1213" s="57"/>
      <c r="I1213" s="57"/>
      <c r="J1213" s="57"/>
      <c r="K1213" s="57"/>
      <c r="L1213" s="88"/>
      <c r="M1213" s="88"/>
      <c r="N1213" s="58"/>
      <c r="Q1213" s="58"/>
    </row>
    <row r="1214" spans="1:27" s="6" customFormat="1" ht="15" x14ac:dyDescent="0.2">
      <c r="A1214" s="2" t="s">
        <v>108</v>
      </c>
      <c r="B1214" s="57"/>
      <c r="C1214" s="57"/>
      <c r="D1214" s="57"/>
      <c r="E1214" s="57"/>
      <c r="F1214" s="57"/>
      <c r="G1214" s="57"/>
      <c r="H1214" s="57"/>
      <c r="I1214" s="57"/>
      <c r="J1214" s="57"/>
      <c r="K1214" s="57"/>
      <c r="L1214" s="88"/>
      <c r="M1214" s="88"/>
      <c r="N1214" s="58"/>
      <c r="Q1214" s="58"/>
      <c r="AA1214" s="1"/>
    </row>
    <row r="1215" spans="1:27" s="6" customFormat="1" ht="15" x14ac:dyDescent="0.2">
      <c r="A1215" s="117"/>
      <c r="B1215" s="117"/>
      <c r="C1215" s="117"/>
      <c r="D1215" s="117"/>
      <c r="E1215" s="117"/>
      <c r="F1215" s="118" t="s">
        <v>2</v>
      </c>
      <c r="G1215" s="118"/>
      <c r="H1215" s="118"/>
      <c r="I1215" s="118"/>
      <c r="J1215" s="57"/>
      <c r="K1215" s="57"/>
      <c r="L1215" s="88"/>
      <c r="M1215" s="88"/>
      <c r="N1215" s="58"/>
      <c r="Q1215" s="58"/>
      <c r="AA1215" s="1"/>
    </row>
    <row r="1216" spans="1:27" s="6" customFormat="1" ht="15" x14ac:dyDescent="0.2">
      <c r="A1216" s="117"/>
      <c r="B1216" s="117"/>
      <c r="C1216" s="117"/>
      <c r="D1216" s="117"/>
      <c r="E1216" s="117"/>
      <c r="F1216" s="87" t="s">
        <v>5</v>
      </c>
      <c r="G1216" s="87" t="s">
        <v>97</v>
      </c>
      <c r="H1216" s="87" t="s">
        <v>98</v>
      </c>
      <c r="I1216" s="87" t="s">
        <v>0</v>
      </c>
      <c r="J1216" s="57"/>
      <c r="K1216" s="57"/>
      <c r="L1216" s="88"/>
      <c r="M1216" s="88"/>
      <c r="N1216" s="58"/>
      <c r="Q1216" s="58"/>
      <c r="AA1216" s="1"/>
    </row>
    <row r="1217" spans="1:27" s="6" customFormat="1" x14ac:dyDescent="0.2">
      <c r="A1217" s="119" t="s">
        <v>79</v>
      </c>
      <c r="B1217" s="120"/>
      <c r="C1217" s="120"/>
      <c r="D1217" s="120"/>
      <c r="E1217" s="121"/>
      <c r="F1217" s="3">
        <f>F444</f>
        <v>1590691.62</v>
      </c>
      <c r="G1217" s="3">
        <f t="shared" ref="G1217:I1217" si="8">G444</f>
        <v>1731685.21</v>
      </c>
      <c r="H1217" s="3">
        <f t="shared" si="8"/>
        <v>1752085.45</v>
      </c>
      <c r="I1217" s="3">
        <f t="shared" si="8"/>
        <v>2007200.03</v>
      </c>
      <c r="J1217" s="57"/>
      <c r="K1217" s="57"/>
      <c r="L1217" s="88"/>
      <c r="M1217" s="88"/>
      <c r="N1217" s="58"/>
      <c r="Q1217" s="58"/>
      <c r="AA1217" s="1"/>
    </row>
    <row r="1218" spans="1:27" s="6" customFormat="1" ht="15" x14ac:dyDescent="0.2">
      <c r="A1218" s="2" t="s">
        <v>102</v>
      </c>
      <c r="B1218" s="89"/>
      <c r="C1218" s="89"/>
      <c r="D1218" s="89"/>
      <c r="E1218" s="89"/>
      <c r="F1218" s="89"/>
      <c r="G1218" s="89"/>
      <c r="H1218" s="89"/>
      <c r="I1218" s="89"/>
      <c r="J1218" s="89"/>
      <c r="K1218" s="89"/>
      <c r="L1218" s="89"/>
      <c r="M1218" s="89"/>
      <c r="N1218" s="89"/>
      <c r="O1218" s="89"/>
      <c r="P1218" s="89"/>
      <c r="Q1218" s="89"/>
      <c r="R1218" s="89"/>
      <c r="S1218" s="89"/>
      <c r="T1218" s="89"/>
      <c r="U1218" s="89"/>
      <c r="V1218" s="89"/>
      <c r="W1218" s="89"/>
      <c r="X1218" s="89"/>
      <c r="Y1218" s="89"/>
    </row>
    <row r="1219" spans="1:27" s="6" customFormat="1" ht="15" x14ac:dyDescent="0.2">
      <c r="A1219" s="113" t="s">
        <v>11</v>
      </c>
      <c r="B1219" s="113" t="s">
        <v>122</v>
      </c>
      <c r="C1219" s="113"/>
      <c r="D1219" s="113"/>
      <c r="E1219" s="113"/>
      <c r="F1219" s="113"/>
      <c r="G1219" s="113"/>
      <c r="H1219" s="113"/>
      <c r="I1219" s="113"/>
      <c r="J1219" s="113"/>
      <c r="K1219" s="113"/>
      <c r="L1219" s="113"/>
      <c r="M1219" s="113"/>
      <c r="N1219" s="113"/>
      <c r="O1219" s="113"/>
      <c r="P1219" s="113"/>
      <c r="Q1219" s="113"/>
      <c r="R1219" s="113"/>
      <c r="S1219" s="113"/>
      <c r="T1219" s="113"/>
      <c r="U1219" s="113"/>
      <c r="V1219" s="113"/>
      <c r="W1219" s="113"/>
      <c r="X1219" s="113"/>
      <c r="Y1219" s="113"/>
    </row>
    <row r="1220" spans="1:27" s="6" customFormat="1" ht="30" x14ac:dyDescent="0.2">
      <c r="A1220" s="113"/>
      <c r="B1220" s="45" t="s">
        <v>12</v>
      </c>
      <c r="C1220" s="45" t="s">
        <v>13</v>
      </c>
      <c r="D1220" s="45" t="s">
        <v>14</v>
      </c>
      <c r="E1220" s="45" t="s">
        <v>15</v>
      </c>
      <c r="F1220" s="45" t="s">
        <v>16</v>
      </c>
      <c r="G1220" s="45" t="s">
        <v>17</v>
      </c>
      <c r="H1220" s="45" t="s">
        <v>18</v>
      </c>
      <c r="I1220" s="45" t="s">
        <v>19</v>
      </c>
      <c r="J1220" s="45" t="s">
        <v>20</v>
      </c>
      <c r="K1220" s="45" t="s">
        <v>21</v>
      </c>
      <c r="L1220" s="45" t="s">
        <v>22</v>
      </c>
      <c r="M1220" s="45" t="s">
        <v>23</v>
      </c>
      <c r="N1220" s="45" t="s">
        <v>24</v>
      </c>
      <c r="O1220" s="45" t="s">
        <v>25</v>
      </c>
      <c r="P1220" s="45" t="s">
        <v>26</v>
      </c>
      <c r="Q1220" s="45" t="s">
        <v>27</v>
      </c>
      <c r="R1220" s="45" t="s">
        <v>28</v>
      </c>
      <c r="S1220" s="45" t="s">
        <v>29</v>
      </c>
      <c r="T1220" s="45" t="s">
        <v>30</v>
      </c>
      <c r="U1220" s="45" t="s">
        <v>31</v>
      </c>
      <c r="V1220" s="45" t="s">
        <v>32</v>
      </c>
      <c r="W1220" s="45" t="s">
        <v>33</v>
      </c>
      <c r="X1220" s="45" t="s">
        <v>34</v>
      </c>
      <c r="Y1220" s="45" t="s">
        <v>35</v>
      </c>
    </row>
    <row r="1221" spans="1:27" s="6" customFormat="1" ht="15" x14ac:dyDescent="0.2">
      <c r="A1221" s="46">
        <v>1</v>
      </c>
      <c r="B1221" s="72">
        <v>2541.64</v>
      </c>
      <c r="C1221" s="72">
        <v>2494.42</v>
      </c>
      <c r="D1221" s="72">
        <v>2483.67</v>
      </c>
      <c r="E1221" s="72">
        <v>2494.0100000000002</v>
      </c>
      <c r="F1221" s="72">
        <v>2505.89</v>
      </c>
      <c r="G1221" s="72">
        <v>2527.61</v>
      </c>
      <c r="H1221" s="72">
        <v>2539</v>
      </c>
      <c r="I1221" s="72">
        <v>2626.19</v>
      </c>
      <c r="J1221" s="72">
        <v>2830.77</v>
      </c>
      <c r="K1221" s="72">
        <v>3063.19</v>
      </c>
      <c r="L1221" s="72">
        <v>3115.45</v>
      </c>
      <c r="M1221" s="72">
        <v>3120.38</v>
      </c>
      <c r="N1221" s="72">
        <v>3122.73</v>
      </c>
      <c r="O1221" s="72">
        <v>3128.42</v>
      </c>
      <c r="P1221" s="72">
        <v>3139.18</v>
      </c>
      <c r="Q1221" s="72">
        <v>3149.91</v>
      </c>
      <c r="R1221" s="72">
        <v>3141.17</v>
      </c>
      <c r="S1221" s="72">
        <v>3120.38</v>
      </c>
      <c r="T1221" s="72">
        <v>3158.4</v>
      </c>
      <c r="U1221" s="72">
        <v>3205.03</v>
      </c>
      <c r="V1221" s="72">
        <v>3149.52</v>
      </c>
      <c r="W1221" s="72">
        <v>3035.53</v>
      </c>
      <c r="X1221" s="72">
        <v>2790.58</v>
      </c>
      <c r="Y1221" s="72">
        <v>2640.61</v>
      </c>
      <c r="Z1221" s="16"/>
      <c r="AA1221" s="1"/>
    </row>
    <row r="1222" spans="1:27" s="6" customFormat="1" ht="15" x14ac:dyDescent="0.2">
      <c r="A1222" s="46">
        <v>2</v>
      </c>
      <c r="B1222" s="72">
        <v>2506.1799999999998</v>
      </c>
      <c r="C1222" s="72">
        <v>2465.15</v>
      </c>
      <c r="D1222" s="72">
        <v>2419.38</v>
      </c>
      <c r="E1222" s="72">
        <v>2415.13</v>
      </c>
      <c r="F1222" s="72">
        <v>2458.5300000000002</v>
      </c>
      <c r="G1222" s="72">
        <v>2590.14</v>
      </c>
      <c r="H1222" s="72">
        <v>2779.79</v>
      </c>
      <c r="I1222" s="72">
        <v>2978.67</v>
      </c>
      <c r="J1222" s="72">
        <v>3150.2</v>
      </c>
      <c r="K1222" s="72">
        <v>3153.22</v>
      </c>
      <c r="L1222" s="72">
        <v>3151.5</v>
      </c>
      <c r="M1222" s="72">
        <v>3151.8</v>
      </c>
      <c r="N1222" s="72">
        <v>3152.27</v>
      </c>
      <c r="O1222" s="72">
        <v>3152.64</v>
      </c>
      <c r="P1222" s="72">
        <v>3149.91</v>
      </c>
      <c r="Q1222" s="72">
        <v>3109.97</v>
      </c>
      <c r="R1222" s="72">
        <v>3100.89</v>
      </c>
      <c r="S1222" s="72">
        <v>2967.49</v>
      </c>
      <c r="T1222" s="72">
        <v>2940.39</v>
      </c>
      <c r="U1222" s="72">
        <v>2922.12</v>
      </c>
      <c r="V1222" s="72">
        <v>3022.14</v>
      </c>
      <c r="W1222" s="72">
        <v>2936.63</v>
      </c>
      <c r="X1222" s="72">
        <v>2710.93</v>
      </c>
      <c r="Y1222" s="72">
        <v>2561.5</v>
      </c>
      <c r="Z1222" s="47"/>
    </row>
    <row r="1223" spans="1:27" s="6" customFormat="1" ht="15" x14ac:dyDescent="0.2">
      <c r="A1223" s="46">
        <v>3</v>
      </c>
      <c r="B1223" s="72">
        <v>2453.2399999999998</v>
      </c>
      <c r="C1223" s="72">
        <v>2317.5700000000002</v>
      </c>
      <c r="D1223" s="72">
        <v>2247.13</v>
      </c>
      <c r="E1223" s="72">
        <v>2266.31</v>
      </c>
      <c r="F1223" s="72">
        <v>2393.17</v>
      </c>
      <c r="G1223" s="72">
        <v>2576.23</v>
      </c>
      <c r="H1223" s="72">
        <v>2692.23</v>
      </c>
      <c r="I1223" s="72">
        <v>2884.85</v>
      </c>
      <c r="J1223" s="72">
        <v>3150.53</v>
      </c>
      <c r="K1223" s="72">
        <v>3151.17</v>
      </c>
      <c r="L1223" s="72">
        <v>3150.42</v>
      </c>
      <c r="M1223" s="72">
        <v>3150.33</v>
      </c>
      <c r="N1223" s="72">
        <v>3148.2</v>
      </c>
      <c r="O1223" s="72">
        <v>3150.55</v>
      </c>
      <c r="P1223" s="72">
        <v>3145.12</v>
      </c>
      <c r="Q1223" s="72">
        <v>3145.54</v>
      </c>
      <c r="R1223" s="72">
        <v>3146.55</v>
      </c>
      <c r="S1223" s="72">
        <v>3019</v>
      </c>
      <c r="T1223" s="72">
        <v>2946.62</v>
      </c>
      <c r="U1223" s="72">
        <v>2974.83</v>
      </c>
      <c r="V1223" s="72">
        <v>3039.66</v>
      </c>
      <c r="W1223" s="72">
        <v>2909</v>
      </c>
      <c r="X1223" s="72">
        <v>2765.56</v>
      </c>
      <c r="Y1223" s="72">
        <v>2554.2800000000002</v>
      </c>
      <c r="Z1223" s="47"/>
    </row>
    <row r="1224" spans="1:27" s="6" customFormat="1" ht="15" x14ac:dyDescent="0.2">
      <c r="A1224" s="46">
        <v>4</v>
      </c>
      <c r="B1224" s="72">
        <v>2437.4</v>
      </c>
      <c r="C1224" s="72">
        <v>2319.94</v>
      </c>
      <c r="D1224" s="72">
        <v>2224.48</v>
      </c>
      <c r="E1224" s="72">
        <v>2289.35</v>
      </c>
      <c r="F1224" s="72">
        <v>2395.02</v>
      </c>
      <c r="G1224" s="72">
        <v>2519.67</v>
      </c>
      <c r="H1224" s="72">
        <v>2583.86</v>
      </c>
      <c r="I1224" s="72">
        <v>2874.82</v>
      </c>
      <c r="J1224" s="72">
        <v>3096.31</v>
      </c>
      <c r="K1224" s="72">
        <v>3148.19</v>
      </c>
      <c r="L1224" s="72">
        <v>3031.56</v>
      </c>
      <c r="M1224" s="72">
        <v>3043.06</v>
      </c>
      <c r="N1224" s="72">
        <v>3145.33</v>
      </c>
      <c r="O1224" s="72">
        <v>3145.78</v>
      </c>
      <c r="P1224" s="72">
        <v>3127.57</v>
      </c>
      <c r="Q1224" s="72">
        <v>3111.23</v>
      </c>
      <c r="R1224" s="72">
        <v>3127.61</v>
      </c>
      <c r="S1224" s="72">
        <v>3051.26</v>
      </c>
      <c r="T1224" s="72">
        <v>2988.12</v>
      </c>
      <c r="U1224" s="72">
        <v>2990.22</v>
      </c>
      <c r="V1224" s="72">
        <v>3098.07</v>
      </c>
      <c r="W1224" s="72">
        <v>2920.96</v>
      </c>
      <c r="X1224" s="72">
        <v>2650.36</v>
      </c>
      <c r="Y1224" s="72">
        <v>2516.2800000000002</v>
      </c>
    </row>
    <row r="1225" spans="1:27" s="6" customFormat="1" ht="15" x14ac:dyDescent="0.2">
      <c r="A1225" s="46">
        <v>5</v>
      </c>
      <c r="B1225" s="72">
        <v>2391.37</v>
      </c>
      <c r="C1225" s="72">
        <v>2258.11</v>
      </c>
      <c r="D1225" s="72">
        <v>2183.4499999999998</v>
      </c>
      <c r="E1225" s="72">
        <v>2208.84</v>
      </c>
      <c r="F1225" s="72">
        <v>2369.0700000000002</v>
      </c>
      <c r="G1225" s="72">
        <v>2509.85</v>
      </c>
      <c r="H1225" s="72">
        <v>2635.86</v>
      </c>
      <c r="I1225" s="72">
        <v>2889.01</v>
      </c>
      <c r="J1225" s="72">
        <v>2946.17</v>
      </c>
      <c r="K1225" s="72">
        <v>3147.95</v>
      </c>
      <c r="L1225" s="72">
        <v>3144.72</v>
      </c>
      <c r="M1225" s="72">
        <v>3146.12</v>
      </c>
      <c r="N1225" s="72">
        <v>3146.21</v>
      </c>
      <c r="O1225" s="72">
        <v>3149.02</v>
      </c>
      <c r="P1225" s="72">
        <v>3145.17</v>
      </c>
      <c r="Q1225" s="72">
        <v>2977.8</v>
      </c>
      <c r="R1225" s="72">
        <v>3016.23</v>
      </c>
      <c r="S1225" s="72">
        <v>2912.57</v>
      </c>
      <c r="T1225" s="72">
        <v>2913.71</v>
      </c>
      <c r="U1225" s="72">
        <v>2896.3</v>
      </c>
      <c r="V1225" s="72">
        <v>2886.9</v>
      </c>
      <c r="W1225" s="72">
        <v>2826.82</v>
      </c>
      <c r="X1225" s="72">
        <v>2691.68</v>
      </c>
      <c r="Y1225" s="72">
        <v>2538.69</v>
      </c>
    </row>
    <row r="1226" spans="1:27" s="6" customFormat="1" ht="15" x14ac:dyDescent="0.2">
      <c r="A1226" s="46">
        <v>6</v>
      </c>
      <c r="B1226" s="72">
        <v>2449.23</v>
      </c>
      <c r="C1226" s="72">
        <v>2350.2800000000002</v>
      </c>
      <c r="D1226" s="72">
        <v>2282.3200000000002</v>
      </c>
      <c r="E1226" s="72">
        <v>2318.88</v>
      </c>
      <c r="F1226" s="72">
        <v>2405.5</v>
      </c>
      <c r="G1226" s="72">
        <v>2531.17</v>
      </c>
      <c r="H1226" s="72">
        <v>2755.6</v>
      </c>
      <c r="I1226" s="72">
        <v>2995.47</v>
      </c>
      <c r="J1226" s="72">
        <v>3085.65</v>
      </c>
      <c r="K1226" s="72">
        <v>3144.86</v>
      </c>
      <c r="L1226" s="72">
        <v>3007.3</v>
      </c>
      <c r="M1226" s="72">
        <v>3142.51</v>
      </c>
      <c r="N1226" s="72">
        <v>3104.95</v>
      </c>
      <c r="O1226" s="72">
        <v>3142.72</v>
      </c>
      <c r="P1226" s="72">
        <v>3142.86</v>
      </c>
      <c r="Q1226" s="72">
        <v>3119.77</v>
      </c>
      <c r="R1226" s="72">
        <v>3112.35</v>
      </c>
      <c r="S1226" s="72">
        <v>3063.5</v>
      </c>
      <c r="T1226" s="72">
        <v>2993.4</v>
      </c>
      <c r="U1226" s="72">
        <v>3025.59</v>
      </c>
      <c r="V1226" s="72">
        <v>3124.63</v>
      </c>
      <c r="W1226" s="72">
        <v>3097.93</v>
      </c>
      <c r="X1226" s="72">
        <v>2808.97</v>
      </c>
      <c r="Y1226" s="72">
        <v>2672.74</v>
      </c>
    </row>
    <row r="1227" spans="1:27" s="6" customFormat="1" ht="15" x14ac:dyDescent="0.2">
      <c r="A1227" s="46">
        <v>7</v>
      </c>
      <c r="B1227" s="72">
        <v>2481.06</v>
      </c>
      <c r="C1227" s="72">
        <v>2436.9499999999998</v>
      </c>
      <c r="D1227" s="72">
        <v>2396.1799999999998</v>
      </c>
      <c r="E1227" s="72">
        <v>2370.5700000000002</v>
      </c>
      <c r="F1227" s="72">
        <v>2408.52</v>
      </c>
      <c r="G1227" s="72">
        <v>2465.02</v>
      </c>
      <c r="H1227" s="72">
        <v>2569.7199999999998</v>
      </c>
      <c r="I1227" s="72">
        <v>2750.77</v>
      </c>
      <c r="J1227" s="72">
        <v>2909.42</v>
      </c>
      <c r="K1227" s="72">
        <v>3013.47</v>
      </c>
      <c r="L1227" s="72">
        <v>3074.65</v>
      </c>
      <c r="M1227" s="72">
        <v>3062.25</v>
      </c>
      <c r="N1227" s="72">
        <v>3002.04</v>
      </c>
      <c r="O1227" s="72">
        <v>2998.26</v>
      </c>
      <c r="P1227" s="72">
        <v>2984.23</v>
      </c>
      <c r="Q1227" s="72">
        <v>2988.03</v>
      </c>
      <c r="R1227" s="72">
        <v>3012.31</v>
      </c>
      <c r="S1227" s="72">
        <v>2989.59</v>
      </c>
      <c r="T1227" s="72">
        <v>3011.74</v>
      </c>
      <c r="U1227" s="72">
        <v>2981.57</v>
      </c>
      <c r="V1227" s="72">
        <v>2880.54</v>
      </c>
      <c r="W1227" s="72">
        <v>2894.24</v>
      </c>
      <c r="X1227" s="72">
        <v>2723.54</v>
      </c>
      <c r="Y1227" s="72">
        <v>2520.4699999999998</v>
      </c>
    </row>
    <row r="1228" spans="1:27" s="6" customFormat="1" ht="15" x14ac:dyDescent="0.2">
      <c r="A1228" s="46">
        <v>8</v>
      </c>
      <c r="B1228" s="72">
        <v>2392.11</v>
      </c>
      <c r="C1228" s="72">
        <v>2306.19</v>
      </c>
      <c r="D1228" s="72">
        <v>2222.4499999999998</v>
      </c>
      <c r="E1228" s="72">
        <v>2192.23</v>
      </c>
      <c r="F1228" s="72">
        <v>2237.54</v>
      </c>
      <c r="G1228" s="72">
        <v>2292.79</v>
      </c>
      <c r="H1228" s="72">
        <v>2288.7199999999998</v>
      </c>
      <c r="I1228" s="72">
        <v>2405.4499999999998</v>
      </c>
      <c r="J1228" s="72">
        <v>2724.53</v>
      </c>
      <c r="K1228" s="72">
        <v>2806.47</v>
      </c>
      <c r="L1228" s="72">
        <v>2827.06</v>
      </c>
      <c r="M1228" s="72">
        <v>2823.21</v>
      </c>
      <c r="N1228" s="72">
        <v>2824.58</v>
      </c>
      <c r="O1228" s="72">
        <v>2825.61</v>
      </c>
      <c r="P1228" s="72">
        <v>2828.19</v>
      </c>
      <c r="Q1228" s="72">
        <v>2822.62</v>
      </c>
      <c r="R1228" s="72">
        <v>2818.17</v>
      </c>
      <c r="S1228" s="72">
        <v>2865.48</v>
      </c>
      <c r="T1228" s="72">
        <v>2894.22</v>
      </c>
      <c r="U1228" s="72">
        <v>2851.05</v>
      </c>
      <c r="V1228" s="72">
        <v>2830.4</v>
      </c>
      <c r="W1228" s="72">
        <v>2807.45</v>
      </c>
      <c r="X1228" s="72">
        <v>2683.07</v>
      </c>
      <c r="Y1228" s="72">
        <v>2487.09</v>
      </c>
    </row>
    <row r="1229" spans="1:27" s="6" customFormat="1" ht="15" x14ac:dyDescent="0.2">
      <c r="A1229" s="46">
        <v>9</v>
      </c>
      <c r="B1229" s="72">
        <v>2383.3000000000002</v>
      </c>
      <c r="C1229" s="72">
        <v>2303.5500000000002</v>
      </c>
      <c r="D1229" s="72">
        <v>2242.1799999999998</v>
      </c>
      <c r="E1229" s="72">
        <v>2219.13</v>
      </c>
      <c r="F1229" s="72">
        <v>2276.0700000000002</v>
      </c>
      <c r="G1229" s="72">
        <v>2477.09</v>
      </c>
      <c r="H1229" s="72">
        <v>2625.26</v>
      </c>
      <c r="I1229" s="72">
        <v>2830.2</v>
      </c>
      <c r="J1229" s="72">
        <v>2881.98</v>
      </c>
      <c r="K1229" s="72">
        <v>2844.22</v>
      </c>
      <c r="L1229" s="72">
        <v>2830.65</v>
      </c>
      <c r="M1229" s="72">
        <v>2843.6</v>
      </c>
      <c r="N1229" s="72">
        <v>2929.94</v>
      </c>
      <c r="O1229" s="72">
        <v>2941.28</v>
      </c>
      <c r="P1229" s="72">
        <v>2923.76</v>
      </c>
      <c r="Q1229" s="72">
        <v>2921.93</v>
      </c>
      <c r="R1229" s="72">
        <v>2899.96</v>
      </c>
      <c r="S1229" s="72">
        <v>2835.45</v>
      </c>
      <c r="T1229" s="72">
        <v>2831.91</v>
      </c>
      <c r="U1229" s="72">
        <v>2798.61</v>
      </c>
      <c r="V1229" s="72">
        <v>2805.5</v>
      </c>
      <c r="W1229" s="72">
        <v>2782.49</v>
      </c>
      <c r="X1229" s="72">
        <v>2626.69</v>
      </c>
      <c r="Y1229" s="72">
        <v>2499.0100000000002</v>
      </c>
    </row>
    <row r="1230" spans="1:27" s="6" customFormat="1" ht="15" x14ac:dyDescent="0.2">
      <c r="A1230" s="46">
        <v>10</v>
      </c>
      <c r="B1230" s="72">
        <v>2382.54</v>
      </c>
      <c r="C1230" s="72">
        <v>2317.6999999999998</v>
      </c>
      <c r="D1230" s="72">
        <v>2299.3200000000002</v>
      </c>
      <c r="E1230" s="72">
        <v>2297.5</v>
      </c>
      <c r="F1230" s="72">
        <v>2344.7199999999998</v>
      </c>
      <c r="G1230" s="72">
        <v>2507.39</v>
      </c>
      <c r="H1230" s="72">
        <v>2688.53</v>
      </c>
      <c r="I1230" s="72">
        <v>2837.81</v>
      </c>
      <c r="J1230" s="72">
        <v>2940.04</v>
      </c>
      <c r="K1230" s="72">
        <v>2841.75</v>
      </c>
      <c r="L1230" s="72">
        <v>2809.85</v>
      </c>
      <c r="M1230" s="72">
        <v>2894.15</v>
      </c>
      <c r="N1230" s="72">
        <v>2968.09</v>
      </c>
      <c r="O1230" s="72">
        <v>2967.7</v>
      </c>
      <c r="P1230" s="72">
        <v>2953.63</v>
      </c>
      <c r="Q1230" s="72">
        <v>2961.13</v>
      </c>
      <c r="R1230" s="72">
        <v>2957.27</v>
      </c>
      <c r="S1230" s="72">
        <v>2938.33</v>
      </c>
      <c r="T1230" s="72">
        <v>2838.47</v>
      </c>
      <c r="U1230" s="72">
        <v>2787.66</v>
      </c>
      <c r="V1230" s="72">
        <v>2887.62</v>
      </c>
      <c r="W1230" s="72">
        <v>2788.99</v>
      </c>
      <c r="X1230" s="72">
        <v>2745.81</v>
      </c>
      <c r="Y1230" s="72">
        <v>2500.8200000000002</v>
      </c>
    </row>
    <row r="1231" spans="1:27" s="6" customFormat="1" ht="15" x14ac:dyDescent="0.2">
      <c r="A1231" s="46">
        <v>11</v>
      </c>
      <c r="B1231" s="72">
        <v>2368.11</v>
      </c>
      <c r="C1231" s="72">
        <v>2295.7600000000002</v>
      </c>
      <c r="D1231" s="72">
        <v>2275.48</v>
      </c>
      <c r="E1231" s="72">
        <v>2285.75</v>
      </c>
      <c r="F1231" s="72">
        <v>2337.42</v>
      </c>
      <c r="G1231" s="72">
        <v>2495.84</v>
      </c>
      <c r="H1231" s="72">
        <v>2620.7600000000002</v>
      </c>
      <c r="I1231" s="72">
        <v>2902.02</v>
      </c>
      <c r="J1231" s="72">
        <v>2986.13</v>
      </c>
      <c r="K1231" s="72">
        <v>2865.9</v>
      </c>
      <c r="L1231" s="72">
        <v>2908.74</v>
      </c>
      <c r="M1231" s="72">
        <v>3110.8</v>
      </c>
      <c r="N1231" s="72">
        <v>3076</v>
      </c>
      <c r="O1231" s="72">
        <v>3074.97</v>
      </c>
      <c r="P1231" s="72">
        <v>3073.18</v>
      </c>
      <c r="Q1231" s="72">
        <v>3027.88</v>
      </c>
      <c r="R1231" s="72">
        <v>3001.43</v>
      </c>
      <c r="S1231" s="72">
        <v>2808.66</v>
      </c>
      <c r="T1231" s="72">
        <v>2783.07</v>
      </c>
      <c r="U1231" s="72">
        <v>2799.04</v>
      </c>
      <c r="V1231" s="72">
        <v>2838.5</v>
      </c>
      <c r="W1231" s="72">
        <v>2791.13</v>
      </c>
      <c r="X1231" s="72">
        <v>2700.3</v>
      </c>
      <c r="Y1231" s="72">
        <v>2428.33</v>
      </c>
    </row>
    <row r="1232" spans="1:27" s="6" customFormat="1" ht="15" x14ac:dyDescent="0.2">
      <c r="A1232" s="46">
        <v>12</v>
      </c>
      <c r="B1232" s="72">
        <v>2287.1799999999998</v>
      </c>
      <c r="C1232" s="72">
        <v>2229.85</v>
      </c>
      <c r="D1232" s="72">
        <v>2181.1999999999998</v>
      </c>
      <c r="E1232" s="72">
        <v>2192.96</v>
      </c>
      <c r="F1232" s="72">
        <v>2320.38</v>
      </c>
      <c r="G1232" s="72">
        <v>2411.9299999999998</v>
      </c>
      <c r="H1232" s="72">
        <v>2644.11</v>
      </c>
      <c r="I1232" s="72">
        <v>2860.92</v>
      </c>
      <c r="J1232" s="72">
        <v>2940.03</v>
      </c>
      <c r="K1232" s="72">
        <v>2986.54</v>
      </c>
      <c r="L1232" s="72">
        <v>2985.91</v>
      </c>
      <c r="M1232" s="72">
        <v>2976.33</v>
      </c>
      <c r="N1232" s="72">
        <v>3030.91</v>
      </c>
      <c r="O1232" s="72">
        <v>3033.86</v>
      </c>
      <c r="P1232" s="72">
        <v>3024.66</v>
      </c>
      <c r="Q1232" s="72">
        <v>3003.15</v>
      </c>
      <c r="R1232" s="72">
        <v>2976.72</v>
      </c>
      <c r="S1232" s="72">
        <v>2963.13</v>
      </c>
      <c r="T1232" s="72">
        <v>2928.49</v>
      </c>
      <c r="U1232" s="72">
        <v>2801.3</v>
      </c>
      <c r="V1232" s="72">
        <v>2911.57</v>
      </c>
      <c r="W1232" s="72">
        <v>2827.32</v>
      </c>
      <c r="X1232" s="72">
        <v>2780.56</v>
      </c>
      <c r="Y1232" s="72">
        <v>2414.6999999999998</v>
      </c>
    </row>
    <row r="1233" spans="1:25" s="6" customFormat="1" ht="15" x14ac:dyDescent="0.2">
      <c r="A1233" s="46">
        <v>13</v>
      </c>
      <c r="B1233" s="72">
        <v>2308.21</v>
      </c>
      <c r="C1233" s="72">
        <v>2242.35</v>
      </c>
      <c r="D1233" s="72">
        <v>2215.58</v>
      </c>
      <c r="E1233" s="72">
        <v>2218.88</v>
      </c>
      <c r="F1233" s="72">
        <v>2286.46</v>
      </c>
      <c r="G1233" s="72">
        <v>2417.14</v>
      </c>
      <c r="H1233" s="72">
        <v>2669.34</v>
      </c>
      <c r="I1233" s="72">
        <v>2850.81</v>
      </c>
      <c r="J1233" s="72">
        <v>3018.14</v>
      </c>
      <c r="K1233" s="72">
        <v>2870.8</v>
      </c>
      <c r="L1233" s="72">
        <v>2843.73</v>
      </c>
      <c r="M1233" s="72">
        <v>3010.59</v>
      </c>
      <c r="N1233" s="72">
        <v>3012.45</v>
      </c>
      <c r="O1233" s="72">
        <v>3031.14</v>
      </c>
      <c r="P1233" s="72">
        <v>3043.52</v>
      </c>
      <c r="Q1233" s="72">
        <v>3034.96</v>
      </c>
      <c r="R1233" s="72">
        <v>3049.97</v>
      </c>
      <c r="S1233" s="72">
        <v>2863.3</v>
      </c>
      <c r="T1233" s="72">
        <v>2826.68</v>
      </c>
      <c r="U1233" s="72">
        <v>2850.25</v>
      </c>
      <c r="V1233" s="72">
        <v>3071.85</v>
      </c>
      <c r="W1233" s="72">
        <v>3071.21</v>
      </c>
      <c r="X1233" s="72">
        <v>2804.1</v>
      </c>
      <c r="Y1233" s="72">
        <v>2773.49</v>
      </c>
    </row>
    <row r="1234" spans="1:25" s="6" customFormat="1" ht="15" x14ac:dyDescent="0.2">
      <c r="A1234" s="46">
        <v>14</v>
      </c>
      <c r="B1234" s="72">
        <v>2465.5</v>
      </c>
      <c r="C1234" s="72">
        <v>2374.71</v>
      </c>
      <c r="D1234" s="72">
        <v>2359.23</v>
      </c>
      <c r="E1234" s="72">
        <v>2375.36</v>
      </c>
      <c r="F1234" s="72">
        <v>2387.3000000000002</v>
      </c>
      <c r="G1234" s="72">
        <v>2453.06</v>
      </c>
      <c r="H1234" s="72">
        <v>2568.8000000000002</v>
      </c>
      <c r="I1234" s="72">
        <v>2809.55</v>
      </c>
      <c r="J1234" s="72">
        <v>2913.49</v>
      </c>
      <c r="K1234" s="72">
        <v>3048.42</v>
      </c>
      <c r="L1234" s="72">
        <v>3096.18</v>
      </c>
      <c r="M1234" s="72">
        <v>3109.62</v>
      </c>
      <c r="N1234" s="72">
        <v>3097.73</v>
      </c>
      <c r="O1234" s="72">
        <v>3061.55</v>
      </c>
      <c r="P1234" s="72">
        <v>3020.95</v>
      </c>
      <c r="Q1234" s="72">
        <v>2975.2</v>
      </c>
      <c r="R1234" s="72">
        <v>3002.45</v>
      </c>
      <c r="S1234" s="72">
        <v>2992.33</v>
      </c>
      <c r="T1234" s="72">
        <v>3003.87</v>
      </c>
      <c r="U1234" s="72">
        <v>2958.89</v>
      </c>
      <c r="V1234" s="72">
        <v>2946.51</v>
      </c>
      <c r="W1234" s="72">
        <v>2968.34</v>
      </c>
      <c r="X1234" s="72">
        <v>2797.81</v>
      </c>
      <c r="Y1234" s="72">
        <v>2561.48</v>
      </c>
    </row>
    <row r="1235" spans="1:25" s="6" customFormat="1" ht="15" x14ac:dyDescent="0.2">
      <c r="A1235" s="46">
        <v>15</v>
      </c>
      <c r="B1235" s="72">
        <v>2485.36</v>
      </c>
      <c r="C1235" s="72">
        <v>2382.52</v>
      </c>
      <c r="D1235" s="72">
        <v>2348.14</v>
      </c>
      <c r="E1235" s="72">
        <v>2336.14</v>
      </c>
      <c r="F1235" s="72">
        <v>2353.04</v>
      </c>
      <c r="G1235" s="72">
        <v>2388.54</v>
      </c>
      <c r="H1235" s="72">
        <v>2372.2800000000002</v>
      </c>
      <c r="I1235" s="72">
        <v>2454.41</v>
      </c>
      <c r="J1235" s="72">
        <v>2797.36</v>
      </c>
      <c r="K1235" s="72">
        <v>2895.61</v>
      </c>
      <c r="L1235" s="72">
        <v>2941.13</v>
      </c>
      <c r="M1235" s="72">
        <v>2957.77</v>
      </c>
      <c r="N1235" s="72">
        <v>2950.43</v>
      </c>
      <c r="O1235" s="72">
        <v>2953.8</v>
      </c>
      <c r="P1235" s="72">
        <v>2955.95</v>
      </c>
      <c r="Q1235" s="72">
        <v>2943.63</v>
      </c>
      <c r="R1235" s="72">
        <v>2949.7</v>
      </c>
      <c r="S1235" s="72">
        <v>3008.43</v>
      </c>
      <c r="T1235" s="72">
        <v>3036.93</v>
      </c>
      <c r="U1235" s="72">
        <v>2942.28</v>
      </c>
      <c r="V1235" s="72">
        <v>2920.5</v>
      </c>
      <c r="W1235" s="72">
        <v>2932.41</v>
      </c>
      <c r="X1235" s="72">
        <v>2798.84</v>
      </c>
      <c r="Y1235" s="72">
        <v>2542.66</v>
      </c>
    </row>
    <row r="1236" spans="1:25" s="6" customFormat="1" ht="15" x14ac:dyDescent="0.2">
      <c r="A1236" s="46">
        <v>16</v>
      </c>
      <c r="B1236" s="72">
        <v>2480.83</v>
      </c>
      <c r="C1236" s="72">
        <v>2420.4499999999998</v>
      </c>
      <c r="D1236" s="72">
        <v>2359.33</v>
      </c>
      <c r="E1236" s="72">
        <v>2350.19</v>
      </c>
      <c r="F1236" s="72">
        <v>2385.34</v>
      </c>
      <c r="G1236" s="72">
        <v>2580.54</v>
      </c>
      <c r="H1236" s="72">
        <v>2772.72</v>
      </c>
      <c r="I1236" s="72">
        <v>2937.07</v>
      </c>
      <c r="J1236" s="72">
        <v>3120.92</v>
      </c>
      <c r="K1236" s="72">
        <v>3159.62</v>
      </c>
      <c r="L1236" s="72">
        <v>3160.09</v>
      </c>
      <c r="M1236" s="72">
        <v>3161.67</v>
      </c>
      <c r="N1236" s="72">
        <v>3198.22</v>
      </c>
      <c r="O1236" s="72">
        <v>3215.13</v>
      </c>
      <c r="P1236" s="72">
        <v>3195.37</v>
      </c>
      <c r="Q1236" s="72">
        <v>3155.62</v>
      </c>
      <c r="R1236" s="72">
        <v>3150.7</v>
      </c>
      <c r="S1236" s="72">
        <v>3099.43</v>
      </c>
      <c r="T1236" s="72">
        <v>2967.07</v>
      </c>
      <c r="U1236" s="72">
        <v>2946.17</v>
      </c>
      <c r="V1236" s="72">
        <v>3055.02</v>
      </c>
      <c r="W1236" s="72">
        <v>2935.22</v>
      </c>
      <c r="X1236" s="72">
        <v>2766.02</v>
      </c>
      <c r="Y1236" s="72">
        <v>2480.0500000000002</v>
      </c>
    </row>
    <row r="1237" spans="1:25" s="6" customFormat="1" ht="15" x14ac:dyDescent="0.2">
      <c r="A1237" s="46">
        <v>17</v>
      </c>
      <c r="B1237" s="72">
        <v>2367.64</v>
      </c>
      <c r="C1237" s="72">
        <v>2315.62</v>
      </c>
      <c r="D1237" s="72">
        <v>2278.54</v>
      </c>
      <c r="E1237" s="72">
        <v>2281.36</v>
      </c>
      <c r="F1237" s="72">
        <v>2321.02</v>
      </c>
      <c r="G1237" s="72">
        <v>2454.7600000000002</v>
      </c>
      <c r="H1237" s="72">
        <v>2582.92</v>
      </c>
      <c r="I1237" s="72">
        <v>2856.12</v>
      </c>
      <c r="J1237" s="72">
        <v>3034.18</v>
      </c>
      <c r="K1237" s="72">
        <v>2854.36</v>
      </c>
      <c r="L1237" s="72">
        <v>2810.33</v>
      </c>
      <c r="M1237" s="72">
        <v>2922.67</v>
      </c>
      <c r="N1237" s="72">
        <v>3058.17</v>
      </c>
      <c r="O1237" s="72">
        <v>3082.39</v>
      </c>
      <c r="P1237" s="72">
        <v>3089.42</v>
      </c>
      <c r="Q1237" s="72">
        <v>3075.98</v>
      </c>
      <c r="R1237" s="72">
        <v>3069.94</v>
      </c>
      <c r="S1237" s="72">
        <v>3026.46</v>
      </c>
      <c r="T1237" s="72">
        <v>2905.12</v>
      </c>
      <c r="U1237" s="72">
        <v>2898.26</v>
      </c>
      <c r="V1237" s="72">
        <v>3021.7</v>
      </c>
      <c r="W1237" s="72">
        <v>2920.86</v>
      </c>
      <c r="X1237" s="72">
        <v>2737.04</v>
      </c>
      <c r="Y1237" s="72">
        <v>2526.1799999999998</v>
      </c>
    </row>
    <row r="1238" spans="1:25" s="6" customFormat="1" ht="15" x14ac:dyDescent="0.2">
      <c r="A1238" s="46">
        <v>18</v>
      </c>
      <c r="B1238" s="72">
        <v>2358.5</v>
      </c>
      <c r="C1238" s="72">
        <v>2293.9899999999998</v>
      </c>
      <c r="D1238" s="72">
        <v>2280.77</v>
      </c>
      <c r="E1238" s="72">
        <v>2300.85</v>
      </c>
      <c r="F1238" s="72">
        <v>2360.4699999999998</v>
      </c>
      <c r="G1238" s="72">
        <v>2454.6</v>
      </c>
      <c r="H1238" s="72">
        <v>2616.21</v>
      </c>
      <c r="I1238" s="72">
        <v>2842.21</v>
      </c>
      <c r="J1238" s="72">
        <v>2925.38</v>
      </c>
      <c r="K1238" s="72">
        <v>2794.17</v>
      </c>
      <c r="L1238" s="72">
        <v>2787.49</v>
      </c>
      <c r="M1238" s="72">
        <v>3028.24</v>
      </c>
      <c r="N1238" s="72">
        <v>3037.57</v>
      </c>
      <c r="O1238" s="72">
        <v>3028.59</v>
      </c>
      <c r="P1238" s="72">
        <v>3055.97</v>
      </c>
      <c r="Q1238" s="72">
        <v>3047.75</v>
      </c>
      <c r="R1238" s="72">
        <v>3043.86</v>
      </c>
      <c r="S1238" s="72">
        <v>2794.45</v>
      </c>
      <c r="T1238" s="72">
        <v>2791.01</v>
      </c>
      <c r="U1238" s="72">
        <v>2815.94</v>
      </c>
      <c r="V1238" s="72">
        <v>2974.61</v>
      </c>
      <c r="W1238" s="72">
        <v>2866.93</v>
      </c>
      <c r="X1238" s="72">
        <v>2650.23</v>
      </c>
      <c r="Y1238" s="72">
        <v>2452.2800000000002</v>
      </c>
    </row>
    <row r="1239" spans="1:25" s="6" customFormat="1" ht="15" x14ac:dyDescent="0.2">
      <c r="A1239" s="46">
        <v>19</v>
      </c>
      <c r="B1239" s="72">
        <v>2356.77</v>
      </c>
      <c r="C1239" s="72">
        <v>2280.92</v>
      </c>
      <c r="D1239" s="72">
        <v>2272.65</v>
      </c>
      <c r="E1239" s="72">
        <v>2275.4499999999998</v>
      </c>
      <c r="F1239" s="72">
        <v>2332.58</v>
      </c>
      <c r="G1239" s="72">
        <v>2451.04</v>
      </c>
      <c r="H1239" s="72">
        <v>2679.53</v>
      </c>
      <c r="I1239" s="72">
        <v>2880.25</v>
      </c>
      <c r="J1239" s="72">
        <v>3026.87</v>
      </c>
      <c r="K1239" s="72">
        <v>3008.34</v>
      </c>
      <c r="L1239" s="72">
        <v>3013.44</v>
      </c>
      <c r="M1239" s="72">
        <v>3054.83</v>
      </c>
      <c r="N1239" s="72">
        <v>3094.38</v>
      </c>
      <c r="O1239" s="72">
        <v>3103.51</v>
      </c>
      <c r="P1239" s="72">
        <v>3099.53</v>
      </c>
      <c r="Q1239" s="72">
        <v>3081.67</v>
      </c>
      <c r="R1239" s="72">
        <v>3077.8</v>
      </c>
      <c r="S1239" s="72">
        <v>2977.21</v>
      </c>
      <c r="T1239" s="72">
        <v>2974.48</v>
      </c>
      <c r="U1239" s="72">
        <v>2978.92</v>
      </c>
      <c r="V1239" s="72">
        <v>3004.88</v>
      </c>
      <c r="W1239" s="72">
        <v>2903.97</v>
      </c>
      <c r="X1239" s="72">
        <v>2755.06</v>
      </c>
      <c r="Y1239" s="72">
        <v>2564.62</v>
      </c>
    </row>
    <row r="1240" spans="1:25" s="6" customFormat="1" ht="15" x14ac:dyDescent="0.2">
      <c r="A1240" s="46">
        <v>20</v>
      </c>
      <c r="B1240" s="72">
        <v>2355.4299999999998</v>
      </c>
      <c r="C1240" s="72">
        <v>2291.06</v>
      </c>
      <c r="D1240" s="72">
        <v>2275.16</v>
      </c>
      <c r="E1240" s="72">
        <v>2283.44</v>
      </c>
      <c r="F1240" s="72">
        <v>2350.2399999999998</v>
      </c>
      <c r="G1240" s="72">
        <v>2452.42</v>
      </c>
      <c r="H1240" s="72">
        <v>2668.05</v>
      </c>
      <c r="I1240" s="72">
        <v>2876.92</v>
      </c>
      <c r="J1240" s="72">
        <v>3040.98</v>
      </c>
      <c r="K1240" s="72">
        <v>2921.48</v>
      </c>
      <c r="L1240" s="72">
        <v>2899.55</v>
      </c>
      <c r="M1240" s="72">
        <v>3105.18</v>
      </c>
      <c r="N1240" s="72">
        <v>3095.25</v>
      </c>
      <c r="O1240" s="72">
        <v>3101.97</v>
      </c>
      <c r="P1240" s="72">
        <v>3100.85</v>
      </c>
      <c r="Q1240" s="72">
        <v>3083.78</v>
      </c>
      <c r="R1240" s="72">
        <v>3077.79</v>
      </c>
      <c r="S1240" s="72">
        <v>2962.94</v>
      </c>
      <c r="T1240" s="72">
        <v>2954.95</v>
      </c>
      <c r="U1240" s="72">
        <v>3006.38</v>
      </c>
      <c r="V1240" s="72">
        <v>3048.78</v>
      </c>
      <c r="W1240" s="72">
        <v>2981.45</v>
      </c>
      <c r="X1240" s="72">
        <v>2740.37</v>
      </c>
      <c r="Y1240" s="72">
        <v>2533.44</v>
      </c>
    </row>
    <row r="1241" spans="1:25" s="6" customFormat="1" ht="15" x14ac:dyDescent="0.2">
      <c r="A1241" s="46">
        <v>21</v>
      </c>
      <c r="B1241" s="72">
        <v>2421.23</v>
      </c>
      <c r="C1241" s="72">
        <v>2393.23</v>
      </c>
      <c r="D1241" s="72">
        <v>2355.79</v>
      </c>
      <c r="E1241" s="72">
        <v>2348.15</v>
      </c>
      <c r="F1241" s="72">
        <v>2358.35</v>
      </c>
      <c r="G1241" s="72">
        <v>2415.59</v>
      </c>
      <c r="H1241" s="72">
        <v>2449.87</v>
      </c>
      <c r="I1241" s="72">
        <v>2666.15</v>
      </c>
      <c r="J1241" s="72">
        <v>2793.47</v>
      </c>
      <c r="K1241" s="72">
        <v>2968.57</v>
      </c>
      <c r="L1241" s="72">
        <v>3031.86</v>
      </c>
      <c r="M1241" s="72">
        <v>3038.09</v>
      </c>
      <c r="N1241" s="72">
        <v>3014.94</v>
      </c>
      <c r="O1241" s="72">
        <v>3007.75</v>
      </c>
      <c r="P1241" s="72">
        <v>2988.86</v>
      </c>
      <c r="Q1241" s="72">
        <v>2979.58</v>
      </c>
      <c r="R1241" s="72">
        <v>2966.23</v>
      </c>
      <c r="S1241" s="72">
        <v>2992.01</v>
      </c>
      <c r="T1241" s="72">
        <v>2986.04</v>
      </c>
      <c r="U1241" s="72">
        <v>2940.53</v>
      </c>
      <c r="V1241" s="72">
        <v>2866.5</v>
      </c>
      <c r="W1241" s="72">
        <v>2829.3</v>
      </c>
      <c r="X1241" s="72">
        <v>2648.47</v>
      </c>
      <c r="Y1241" s="72">
        <v>2457.38</v>
      </c>
    </row>
    <row r="1242" spans="1:25" s="6" customFormat="1" ht="15" x14ac:dyDescent="0.2">
      <c r="A1242" s="46">
        <v>22</v>
      </c>
      <c r="B1242" s="72">
        <v>2381.14</v>
      </c>
      <c r="C1242" s="72">
        <v>2310.75</v>
      </c>
      <c r="D1242" s="72">
        <v>2265.4499999999998</v>
      </c>
      <c r="E1242" s="72">
        <v>2261.83</v>
      </c>
      <c r="F1242" s="72">
        <v>2262.11</v>
      </c>
      <c r="G1242" s="72">
        <v>2333.71</v>
      </c>
      <c r="H1242" s="72">
        <v>2345.63</v>
      </c>
      <c r="I1242" s="72">
        <v>2417.0300000000002</v>
      </c>
      <c r="J1242" s="72">
        <v>2575.29</v>
      </c>
      <c r="K1242" s="72">
        <v>2744.38</v>
      </c>
      <c r="L1242" s="72">
        <v>2796.3</v>
      </c>
      <c r="M1242" s="72">
        <v>2823.35</v>
      </c>
      <c r="N1242" s="72">
        <v>2840.34</v>
      </c>
      <c r="O1242" s="72">
        <v>2861.5</v>
      </c>
      <c r="P1242" s="72">
        <v>2883.67</v>
      </c>
      <c r="Q1242" s="72">
        <v>2875.07</v>
      </c>
      <c r="R1242" s="72">
        <v>2909.56</v>
      </c>
      <c r="S1242" s="72">
        <v>2971.27</v>
      </c>
      <c r="T1242" s="72">
        <v>2968.52</v>
      </c>
      <c r="U1242" s="72">
        <v>2921.42</v>
      </c>
      <c r="V1242" s="72">
        <v>2862.97</v>
      </c>
      <c r="W1242" s="72">
        <v>2787.82</v>
      </c>
      <c r="X1242" s="72">
        <v>2517.09</v>
      </c>
      <c r="Y1242" s="72">
        <v>2414.67</v>
      </c>
    </row>
    <row r="1243" spans="1:25" s="6" customFormat="1" ht="15" x14ac:dyDescent="0.2">
      <c r="A1243" s="46">
        <v>23</v>
      </c>
      <c r="B1243" s="72">
        <v>2375.7600000000002</v>
      </c>
      <c r="C1243" s="72">
        <v>2275.08</v>
      </c>
      <c r="D1243" s="72">
        <v>2240.5500000000002</v>
      </c>
      <c r="E1243" s="72">
        <v>2261</v>
      </c>
      <c r="F1243" s="72">
        <v>2294.4499999999998</v>
      </c>
      <c r="G1243" s="72">
        <v>2433.4899999999998</v>
      </c>
      <c r="H1243" s="72">
        <v>2617.77</v>
      </c>
      <c r="I1243" s="72">
        <v>2855.42</v>
      </c>
      <c r="J1243" s="72">
        <v>3042.1</v>
      </c>
      <c r="K1243" s="72">
        <v>3002.92</v>
      </c>
      <c r="L1243" s="72">
        <v>2940.28</v>
      </c>
      <c r="M1243" s="72">
        <v>3104.76</v>
      </c>
      <c r="N1243" s="72">
        <v>3051</v>
      </c>
      <c r="O1243" s="72">
        <v>3077.95</v>
      </c>
      <c r="P1243" s="72">
        <v>3091.11</v>
      </c>
      <c r="Q1243" s="72">
        <v>3081.86</v>
      </c>
      <c r="R1243" s="72">
        <v>3061.43</v>
      </c>
      <c r="S1243" s="72">
        <v>2971.84</v>
      </c>
      <c r="T1243" s="72">
        <v>2943.92</v>
      </c>
      <c r="U1243" s="72">
        <v>2948.17</v>
      </c>
      <c r="V1243" s="72">
        <v>2924.46</v>
      </c>
      <c r="W1243" s="72">
        <v>2848.83</v>
      </c>
      <c r="X1243" s="72">
        <v>2589.65</v>
      </c>
      <c r="Y1243" s="72">
        <v>2430.64</v>
      </c>
    </row>
    <row r="1244" spans="1:25" s="6" customFormat="1" ht="15" x14ac:dyDescent="0.2">
      <c r="A1244" s="46">
        <v>24</v>
      </c>
      <c r="B1244" s="72">
        <v>2362</v>
      </c>
      <c r="C1244" s="72">
        <v>2284.54</v>
      </c>
      <c r="D1244" s="72">
        <v>2261.41</v>
      </c>
      <c r="E1244" s="72">
        <v>2284.2600000000002</v>
      </c>
      <c r="F1244" s="72">
        <v>2337.9699999999998</v>
      </c>
      <c r="G1244" s="72">
        <v>2472.29</v>
      </c>
      <c r="H1244" s="72">
        <v>2652.26</v>
      </c>
      <c r="I1244" s="72">
        <v>2912.15</v>
      </c>
      <c r="J1244" s="72">
        <v>3056.97</v>
      </c>
      <c r="K1244" s="72">
        <v>3056.32</v>
      </c>
      <c r="L1244" s="72">
        <v>2943.39</v>
      </c>
      <c r="M1244" s="72">
        <v>3133.2</v>
      </c>
      <c r="N1244" s="72">
        <v>3123.4</v>
      </c>
      <c r="O1244" s="72">
        <v>3134.25</v>
      </c>
      <c r="P1244" s="72">
        <v>3132.45</v>
      </c>
      <c r="Q1244" s="72">
        <v>3125.62</v>
      </c>
      <c r="R1244" s="72">
        <v>3095.87</v>
      </c>
      <c r="S1244" s="72">
        <v>2919.77</v>
      </c>
      <c r="T1244" s="72">
        <v>2908.64</v>
      </c>
      <c r="U1244" s="72">
        <v>2924.95</v>
      </c>
      <c r="V1244" s="72">
        <v>2975.98</v>
      </c>
      <c r="W1244" s="72">
        <v>2850.13</v>
      </c>
      <c r="X1244" s="72">
        <v>2659.71</v>
      </c>
      <c r="Y1244" s="72">
        <v>2462.44</v>
      </c>
    </row>
    <row r="1245" spans="1:25" s="6" customFormat="1" ht="15" x14ac:dyDescent="0.2">
      <c r="A1245" s="46">
        <v>25</v>
      </c>
      <c r="B1245" s="72">
        <v>2369.7800000000002</v>
      </c>
      <c r="C1245" s="72">
        <v>2309.87</v>
      </c>
      <c r="D1245" s="72">
        <v>2277.0300000000002</v>
      </c>
      <c r="E1245" s="72">
        <v>2275.16</v>
      </c>
      <c r="F1245" s="72">
        <v>2350.31</v>
      </c>
      <c r="G1245" s="72">
        <v>2459.44</v>
      </c>
      <c r="H1245" s="72">
        <v>2608.4899999999998</v>
      </c>
      <c r="I1245" s="72">
        <v>2851.38</v>
      </c>
      <c r="J1245" s="72">
        <v>2971.57</v>
      </c>
      <c r="K1245" s="72">
        <v>2963.66</v>
      </c>
      <c r="L1245" s="72">
        <v>2912.55</v>
      </c>
      <c r="M1245" s="72">
        <v>3055.24</v>
      </c>
      <c r="N1245" s="72">
        <v>3074.48</v>
      </c>
      <c r="O1245" s="72">
        <v>3091.47</v>
      </c>
      <c r="P1245" s="72">
        <v>3093.17</v>
      </c>
      <c r="Q1245" s="72">
        <v>3082.44</v>
      </c>
      <c r="R1245" s="72">
        <v>3066.22</v>
      </c>
      <c r="S1245" s="72">
        <v>2976.59</v>
      </c>
      <c r="T1245" s="72">
        <v>2939.71</v>
      </c>
      <c r="U1245" s="72">
        <v>2907.77</v>
      </c>
      <c r="V1245" s="72">
        <v>3005.33</v>
      </c>
      <c r="W1245" s="72">
        <v>2928.24</v>
      </c>
      <c r="X1245" s="72">
        <v>2670.65</v>
      </c>
      <c r="Y1245" s="72">
        <v>2452.33</v>
      </c>
    </row>
    <row r="1246" spans="1:25" s="6" customFormat="1" ht="15" x14ac:dyDescent="0.2">
      <c r="A1246" s="46">
        <v>26</v>
      </c>
      <c r="B1246" s="72">
        <v>2366.1799999999998</v>
      </c>
      <c r="C1246" s="72">
        <v>2287.9299999999998</v>
      </c>
      <c r="D1246" s="72">
        <v>2265.4499999999998</v>
      </c>
      <c r="E1246" s="72">
        <v>2250.3000000000002</v>
      </c>
      <c r="F1246" s="72">
        <v>2349.98</v>
      </c>
      <c r="G1246" s="72">
        <v>2509.65</v>
      </c>
      <c r="H1246" s="72">
        <v>2709.37</v>
      </c>
      <c r="I1246" s="72">
        <v>2864.59</v>
      </c>
      <c r="J1246" s="72">
        <v>3067.89</v>
      </c>
      <c r="K1246" s="72">
        <v>3093.37</v>
      </c>
      <c r="L1246" s="72">
        <v>3104.93</v>
      </c>
      <c r="M1246" s="72">
        <v>3156.9</v>
      </c>
      <c r="N1246" s="72">
        <v>3134.23</v>
      </c>
      <c r="O1246" s="72">
        <v>3142.28</v>
      </c>
      <c r="P1246" s="72">
        <v>3124.2</v>
      </c>
      <c r="Q1246" s="72">
        <v>3121.83</v>
      </c>
      <c r="R1246" s="72">
        <v>3116.64</v>
      </c>
      <c r="S1246" s="72">
        <v>3086.12</v>
      </c>
      <c r="T1246" s="72">
        <v>2935.01</v>
      </c>
      <c r="U1246" s="72">
        <v>2928.78</v>
      </c>
      <c r="V1246" s="72">
        <v>2939.05</v>
      </c>
      <c r="W1246" s="72">
        <v>2875.46</v>
      </c>
      <c r="X1246" s="72">
        <v>2666.09</v>
      </c>
      <c r="Y1246" s="72">
        <v>2444.6</v>
      </c>
    </row>
    <row r="1247" spans="1:25" s="6" customFormat="1" ht="15" x14ac:dyDescent="0.2">
      <c r="A1247" s="46">
        <v>27</v>
      </c>
      <c r="B1247" s="72">
        <v>2389.37</v>
      </c>
      <c r="C1247" s="72">
        <v>2307.6999999999998</v>
      </c>
      <c r="D1247" s="72">
        <v>2278.35</v>
      </c>
      <c r="E1247" s="72">
        <v>2285.5500000000002</v>
      </c>
      <c r="F1247" s="72">
        <v>2355.2199999999998</v>
      </c>
      <c r="G1247" s="72">
        <v>2486.77</v>
      </c>
      <c r="H1247" s="72">
        <v>2635.44</v>
      </c>
      <c r="I1247" s="72">
        <v>2856.83</v>
      </c>
      <c r="J1247" s="72">
        <v>3067.76</v>
      </c>
      <c r="K1247" s="72">
        <v>3087.94</v>
      </c>
      <c r="L1247" s="72">
        <v>3059.92</v>
      </c>
      <c r="M1247" s="72">
        <v>3110.06</v>
      </c>
      <c r="N1247" s="72">
        <v>3133.4</v>
      </c>
      <c r="O1247" s="72">
        <v>3143.58</v>
      </c>
      <c r="P1247" s="72">
        <v>3134.47</v>
      </c>
      <c r="Q1247" s="72">
        <v>3136.07</v>
      </c>
      <c r="R1247" s="72">
        <v>3123.92</v>
      </c>
      <c r="S1247" s="72">
        <v>2998.7</v>
      </c>
      <c r="T1247" s="72">
        <v>2958.75</v>
      </c>
      <c r="U1247" s="72">
        <v>3035.49</v>
      </c>
      <c r="V1247" s="72">
        <v>3041.24</v>
      </c>
      <c r="W1247" s="72">
        <v>3014.24</v>
      </c>
      <c r="X1247" s="72">
        <v>2755.57</v>
      </c>
      <c r="Y1247" s="72">
        <v>2668.5</v>
      </c>
    </row>
    <row r="1248" spans="1:25" s="6" customFormat="1" ht="15" x14ac:dyDescent="0.2">
      <c r="A1248" s="46">
        <v>28</v>
      </c>
      <c r="B1248" s="72">
        <v>2458.96</v>
      </c>
      <c r="C1248" s="72">
        <v>2412.59</v>
      </c>
      <c r="D1248" s="72">
        <v>2394.61</v>
      </c>
      <c r="E1248" s="72">
        <v>2363.94</v>
      </c>
      <c r="F1248" s="72">
        <v>2399.38</v>
      </c>
      <c r="G1248" s="72">
        <v>2424.19</v>
      </c>
      <c r="H1248" s="72">
        <v>2458.33</v>
      </c>
      <c r="I1248" s="72">
        <v>2633.92</v>
      </c>
      <c r="J1248" s="72">
        <v>2849.57</v>
      </c>
      <c r="K1248" s="72">
        <v>3089.17</v>
      </c>
      <c r="L1248" s="72">
        <v>3132.21</v>
      </c>
      <c r="M1248" s="72">
        <v>3134.77</v>
      </c>
      <c r="N1248" s="72">
        <v>3117.88</v>
      </c>
      <c r="O1248" s="72">
        <v>3084.98</v>
      </c>
      <c r="P1248" s="72">
        <v>3000.62</v>
      </c>
      <c r="Q1248" s="72">
        <v>2932.43</v>
      </c>
      <c r="R1248" s="72">
        <v>2907.85</v>
      </c>
      <c r="S1248" s="72">
        <v>2998.03</v>
      </c>
      <c r="T1248" s="72">
        <v>3033.42</v>
      </c>
      <c r="U1248" s="72">
        <v>2954.86</v>
      </c>
      <c r="V1248" s="72">
        <v>2926.6</v>
      </c>
      <c r="W1248" s="72">
        <v>2770.58</v>
      </c>
      <c r="X1248" s="72">
        <v>2527.5500000000002</v>
      </c>
      <c r="Y1248" s="72">
        <v>2455.42</v>
      </c>
    </row>
    <row r="1249" spans="1:27" s="6" customFormat="1" ht="15" x14ac:dyDescent="0.2">
      <c r="A1249" s="46">
        <v>29</v>
      </c>
      <c r="B1249" s="72">
        <v>2451.1799999999998</v>
      </c>
      <c r="C1249" s="72">
        <v>2392.36</v>
      </c>
      <c r="D1249" s="72">
        <v>2343.6999999999998</v>
      </c>
      <c r="E1249" s="72">
        <v>2308.2800000000002</v>
      </c>
      <c r="F1249" s="72">
        <v>2345.11</v>
      </c>
      <c r="G1249" s="72">
        <v>2409.6999999999998</v>
      </c>
      <c r="H1249" s="72">
        <v>2410.5300000000002</v>
      </c>
      <c r="I1249" s="72">
        <v>2487.5300000000002</v>
      </c>
      <c r="J1249" s="72">
        <v>2721.59</v>
      </c>
      <c r="K1249" s="72">
        <v>2855.17</v>
      </c>
      <c r="L1249" s="72">
        <v>2978.23</v>
      </c>
      <c r="M1249" s="72">
        <v>3009.78</v>
      </c>
      <c r="N1249" s="72">
        <v>3002.95</v>
      </c>
      <c r="O1249" s="72">
        <v>3007.47</v>
      </c>
      <c r="P1249" s="72">
        <v>2956.1</v>
      </c>
      <c r="Q1249" s="72">
        <v>2917.06</v>
      </c>
      <c r="R1249" s="72">
        <v>2969.88</v>
      </c>
      <c r="S1249" s="72">
        <v>3078.32</v>
      </c>
      <c r="T1249" s="72">
        <v>3087.63</v>
      </c>
      <c r="U1249" s="72">
        <v>3072.72</v>
      </c>
      <c r="V1249" s="72">
        <v>3055.72</v>
      </c>
      <c r="W1249" s="72">
        <v>2999.11</v>
      </c>
      <c r="X1249" s="72">
        <v>2703.29</v>
      </c>
      <c r="Y1249" s="72">
        <v>2481.39</v>
      </c>
    </row>
    <row r="1250" spans="1:27" s="6" customFormat="1" ht="15" x14ac:dyDescent="0.2">
      <c r="A1250" s="46">
        <v>30</v>
      </c>
      <c r="B1250" s="72">
        <v>2379.17</v>
      </c>
      <c r="C1250" s="72">
        <v>2284.0500000000002</v>
      </c>
      <c r="D1250" s="72">
        <v>2237.48</v>
      </c>
      <c r="E1250" s="72">
        <v>2233.34</v>
      </c>
      <c r="F1250" s="72">
        <v>2300.3000000000002</v>
      </c>
      <c r="G1250" s="72">
        <v>2415.94</v>
      </c>
      <c r="H1250" s="72">
        <v>2563.86</v>
      </c>
      <c r="I1250" s="72">
        <v>2795.37</v>
      </c>
      <c r="J1250" s="72">
        <v>2957.97</v>
      </c>
      <c r="K1250" s="72">
        <v>3020.95</v>
      </c>
      <c r="L1250" s="72">
        <v>3064.12</v>
      </c>
      <c r="M1250" s="72">
        <v>3092.37</v>
      </c>
      <c r="N1250" s="72">
        <v>3109.7</v>
      </c>
      <c r="O1250" s="72">
        <v>3138.05</v>
      </c>
      <c r="P1250" s="72">
        <v>3122.3</v>
      </c>
      <c r="Q1250" s="72">
        <v>3097.43</v>
      </c>
      <c r="R1250" s="72">
        <v>3071.31</v>
      </c>
      <c r="S1250" s="72">
        <v>2950.76</v>
      </c>
      <c r="T1250" s="72">
        <v>2990.56</v>
      </c>
      <c r="U1250" s="72">
        <v>3045.85</v>
      </c>
      <c r="V1250" s="72">
        <v>3030.16</v>
      </c>
      <c r="W1250" s="72">
        <v>2865.61</v>
      </c>
      <c r="X1250" s="72">
        <v>2523.15</v>
      </c>
      <c r="Y1250" s="72">
        <v>2431.7199999999998</v>
      </c>
    </row>
    <row r="1251" spans="1:27" s="6" customFormat="1" ht="15" x14ac:dyDescent="0.2">
      <c r="A1251" s="46">
        <v>31</v>
      </c>
      <c r="B1251" s="72">
        <v>2344.6999999999998</v>
      </c>
      <c r="C1251" s="72">
        <v>2219.17</v>
      </c>
      <c r="D1251" s="72">
        <v>2149.19</v>
      </c>
      <c r="E1251" s="72">
        <v>2139.67</v>
      </c>
      <c r="F1251" s="72">
        <v>2253.85</v>
      </c>
      <c r="G1251" s="72">
        <v>2406.73</v>
      </c>
      <c r="H1251" s="72">
        <v>2522.77</v>
      </c>
      <c r="I1251" s="72">
        <v>2799.56</v>
      </c>
      <c r="J1251" s="72">
        <v>2913.25</v>
      </c>
      <c r="K1251" s="72">
        <v>3058.4</v>
      </c>
      <c r="L1251" s="72">
        <v>3059.67</v>
      </c>
      <c r="M1251" s="72">
        <v>3045.47</v>
      </c>
      <c r="N1251" s="72">
        <v>3064.73</v>
      </c>
      <c r="O1251" s="72">
        <v>3074.67</v>
      </c>
      <c r="P1251" s="72">
        <v>3076.5</v>
      </c>
      <c r="Q1251" s="72">
        <v>3068.58</v>
      </c>
      <c r="R1251" s="72">
        <v>3044.43</v>
      </c>
      <c r="S1251" s="72">
        <v>2985.83</v>
      </c>
      <c r="T1251" s="72">
        <v>2932.13</v>
      </c>
      <c r="U1251" s="72">
        <v>2998.62</v>
      </c>
      <c r="V1251" s="72">
        <v>2971.89</v>
      </c>
      <c r="W1251" s="72">
        <v>2873.05</v>
      </c>
      <c r="X1251" s="72">
        <v>2517.66</v>
      </c>
      <c r="Y1251" s="72">
        <v>2419.6</v>
      </c>
    </row>
    <row r="1252" spans="1:27" s="6" customFormat="1" x14ac:dyDescent="0.2">
      <c r="A1252" s="57" t="s">
        <v>103</v>
      </c>
      <c r="B1252" s="57"/>
      <c r="C1252" s="57"/>
      <c r="D1252" s="57"/>
      <c r="E1252" s="57"/>
      <c r="F1252" s="57"/>
      <c r="G1252" s="57"/>
      <c r="H1252" s="57"/>
      <c r="I1252" s="57"/>
      <c r="J1252" s="57"/>
      <c r="K1252" s="57"/>
      <c r="L1252" s="116">
        <f>L1212</f>
        <v>862198.01</v>
      </c>
      <c r="M1252" s="116"/>
      <c r="N1252" s="58" t="s">
        <v>77</v>
      </c>
      <c r="Q1252" s="58"/>
    </row>
    <row r="1253" spans="1:27" s="6" customFormat="1" x14ac:dyDescent="0.2">
      <c r="A1253" s="57"/>
      <c r="B1253" s="57"/>
      <c r="C1253" s="57"/>
      <c r="D1253" s="57"/>
      <c r="E1253" s="57"/>
      <c r="F1253" s="57"/>
      <c r="G1253" s="57"/>
      <c r="H1253" s="57"/>
      <c r="I1253" s="57"/>
      <c r="J1253" s="57"/>
      <c r="K1253" s="57"/>
      <c r="L1253" s="88"/>
      <c r="M1253" s="88"/>
      <c r="N1253" s="58"/>
      <c r="Q1253" s="58"/>
    </row>
    <row r="1254" spans="1:27" s="6" customFormat="1" ht="15" x14ac:dyDescent="0.2">
      <c r="A1254" s="2" t="s">
        <v>108</v>
      </c>
      <c r="B1254" s="57"/>
      <c r="C1254" s="57"/>
      <c r="D1254" s="57"/>
      <c r="E1254" s="57"/>
      <c r="F1254" s="57"/>
      <c r="G1254" s="57"/>
      <c r="H1254" s="57"/>
      <c r="I1254" s="57"/>
      <c r="J1254" s="57"/>
      <c r="K1254" s="57"/>
      <c r="L1254" s="88"/>
      <c r="M1254" s="88"/>
      <c r="N1254" s="58"/>
      <c r="Q1254" s="58"/>
      <c r="AA1254" s="1"/>
    </row>
    <row r="1255" spans="1:27" s="6" customFormat="1" ht="15" x14ac:dyDescent="0.2">
      <c r="A1255" s="117"/>
      <c r="B1255" s="117"/>
      <c r="C1255" s="117"/>
      <c r="D1255" s="117"/>
      <c r="E1255" s="117"/>
      <c r="F1255" s="118" t="s">
        <v>2</v>
      </c>
      <c r="G1255" s="118"/>
      <c r="H1255" s="118"/>
      <c r="I1255" s="118"/>
      <c r="J1255" s="57"/>
      <c r="K1255" s="57"/>
      <c r="L1255" s="88"/>
      <c r="M1255" s="88"/>
      <c r="N1255" s="58"/>
      <c r="Q1255" s="58"/>
      <c r="AA1255" s="1"/>
    </row>
    <row r="1256" spans="1:27" s="6" customFormat="1" ht="15" x14ac:dyDescent="0.2">
      <c r="A1256" s="117"/>
      <c r="B1256" s="117"/>
      <c r="C1256" s="117"/>
      <c r="D1256" s="117"/>
      <c r="E1256" s="117"/>
      <c r="F1256" s="87" t="s">
        <v>5</v>
      </c>
      <c r="G1256" s="87" t="s">
        <v>97</v>
      </c>
      <c r="H1256" s="87" t="s">
        <v>98</v>
      </c>
      <c r="I1256" s="87" t="s">
        <v>0</v>
      </c>
      <c r="J1256" s="57"/>
      <c r="K1256" s="57"/>
      <c r="L1256" s="88"/>
      <c r="M1256" s="88"/>
      <c r="N1256" s="58"/>
      <c r="Q1256" s="58"/>
      <c r="AA1256" s="1"/>
    </row>
    <row r="1257" spans="1:27" s="6" customFormat="1" x14ac:dyDescent="0.2">
      <c r="A1257" s="119" t="s">
        <v>79</v>
      </c>
      <c r="B1257" s="120"/>
      <c r="C1257" s="120"/>
      <c r="D1257" s="120"/>
      <c r="E1257" s="121"/>
      <c r="F1257" s="3">
        <f>F444</f>
        <v>1590691.62</v>
      </c>
      <c r="G1257" s="3">
        <f t="shared" ref="G1257:I1257" si="9">G444</f>
        <v>1731685.21</v>
      </c>
      <c r="H1257" s="3">
        <f t="shared" si="9"/>
        <v>1752085.45</v>
      </c>
      <c r="I1257" s="3">
        <f t="shared" si="9"/>
        <v>2007200.03</v>
      </c>
      <c r="J1257" s="57"/>
      <c r="K1257" s="57"/>
      <c r="L1257" s="88"/>
      <c r="M1257" s="88"/>
      <c r="N1257" s="58"/>
      <c r="Q1257" s="58"/>
      <c r="AA1257" s="1"/>
    </row>
    <row r="1258" spans="1:27" s="6" customFormat="1" ht="15" x14ac:dyDescent="0.2">
      <c r="A1258" s="2" t="s">
        <v>100</v>
      </c>
      <c r="B1258" s="89"/>
      <c r="C1258" s="89"/>
      <c r="D1258" s="89"/>
      <c r="E1258" s="89"/>
      <c r="F1258" s="89"/>
      <c r="G1258" s="89"/>
      <c r="H1258" s="89"/>
      <c r="I1258" s="89"/>
      <c r="J1258" s="89"/>
      <c r="K1258" s="89"/>
      <c r="L1258" s="89"/>
      <c r="M1258" s="89"/>
      <c r="N1258" s="89"/>
      <c r="O1258" s="89"/>
      <c r="P1258" s="89"/>
      <c r="Q1258" s="89"/>
      <c r="R1258" s="89"/>
      <c r="S1258" s="89"/>
      <c r="T1258" s="89"/>
      <c r="U1258" s="89"/>
      <c r="V1258" s="89"/>
      <c r="W1258" s="89"/>
      <c r="X1258" s="89"/>
      <c r="Y1258" s="89"/>
    </row>
    <row r="1259" spans="1:27" s="6" customFormat="1" ht="15" x14ac:dyDescent="0.2">
      <c r="A1259" s="113" t="s">
        <v>11</v>
      </c>
      <c r="B1259" s="113" t="s">
        <v>123</v>
      </c>
      <c r="C1259" s="113"/>
      <c r="D1259" s="113"/>
      <c r="E1259" s="113"/>
      <c r="F1259" s="113"/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3"/>
    </row>
    <row r="1260" spans="1:27" s="6" customFormat="1" ht="30" x14ac:dyDescent="0.2">
      <c r="A1260" s="113"/>
      <c r="B1260" s="45" t="s">
        <v>12</v>
      </c>
      <c r="C1260" s="45" t="s">
        <v>13</v>
      </c>
      <c r="D1260" s="45" t="s">
        <v>14</v>
      </c>
      <c r="E1260" s="45" t="s">
        <v>15</v>
      </c>
      <c r="F1260" s="45" t="s">
        <v>16</v>
      </c>
      <c r="G1260" s="45" t="s">
        <v>17</v>
      </c>
      <c r="H1260" s="45" t="s">
        <v>18</v>
      </c>
      <c r="I1260" s="45" t="s">
        <v>19</v>
      </c>
      <c r="J1260" s="45" t="s">
        <v>20</v>
      </c>
      <c r="K1260" s="45" t="s">
        <v>21</v>
      </c>
      <c r="L1260" s="45" t="s">
        <v>22</v>
      </c>
      <c r="M1260" s="45" t="s">
        <v>23</v>
      </c>
      <c r="N1260" s="45" t="s">
        <v>24</v>
      </c>
      <c r="O1260" s="45" t="s">
        <v>25</v>
      </c>
      <c r="P1260" s="45" t="s">
        <v>26</v>
      </c>
      <c r="Q1260" s="45" t="s">
        <v>27</v>
      </c>
      <c r="R1260" s="45" t="s">
        <v>28</v>
      </c>
      <c r="S1260" s="45" t="s">
        <v>29</v>
      </c>
      <c r="T1260" s="45" t="s">
        <v>30</v>
      </c>
      <c r="U1260" s="45" t="s">
        <v>31</v>
      </c>
      <c r="V1260" s="45" t="s">
        <v>32</v>
      </c>
      <c r="W1260" s="45" t="s">
        <v>33</v>
      </c>
      <c r="X1260" s="45" t="s">
        <v>34</v>
      </c>
      <c r="Y1260" s="45" t="s">
        <v>35</v>
      </c>
    </row>
    <row r="1261" spans="1:27" s="6" customFormat="1" ht="15" x14ac:dyDescent="0.2">
      <c r="A1261" s="46">
        <v>1</v>
      </c>
      <c r="B1261" s="72">
        <v>3167.84</v>
      </c>
      <c r="C1261" s="72">
        <v>3120.62</v>
      </c>
      <c r="D1261" s="72">
        <v>3109.87</v>
      </c>
      <c r="E1261" s="72">
        <v>3120.21</v>
      </c>
      <c r="F1261" s="72">
        <v>3132.09</v>
      </c>
      <c r="G1261" s="72">
        <v>3153.81</v>
      </c>
      <c r="H1261" s="72">
        <v>3165.2</v>
      </c>
      <c r="I1261" s="72">
        <v>3252.39</v>
      </c>
      <c r="J1261" s="72">
        <v>3456.97</v>
      </c>
      <c r="K1261" s="72">
        <v>3689.39</v>
      </c>
      <c r="L1261" s="72">
        <v>3741.65</v>
      </c>
      <c r="M1261" s="72">
        <v>3746.58</v>
      </c>
      <c r="N1261" s="72">
        <v>3748.93</v>
      </c>
      <c r="O1261" s="72">
        <v>3754.62</v>
      </c>
      <c r="P1261" s="72">
        <v>3765.38</v>
      </c>
      <c r="Q1261" s="72">
        <v>3776.11</v>
      </c>
      <c r="R1261" s="72">
        <v>3767.37</v>
      </c>
      <c r="S1261" s="72">
        <v>3746.58</v>
      </c>
      <c r="T1261" s="72">
        <v>3784.6</v>
      </c>
      <c r="U1261" s="72">
        <v>3831.23</v>
      </c>
      <c r="V1261" s="72">
        <v>3775.72</v>
      </c>
      <c r="W1261" s="72">
        <v>3661.73</v>
      </c>
      <c r="X1261" s="72">
        <v>3416.78</v>
      </c>
      <c r="Y1261" s="72">
        <v>3266.81</v>
      </c>
      <c r="Z1261" s="16"/>
      <c r="AA1261" s="1"/>
    </row>
    <row r="1262" spans="1:27" s="6" customFormat="1" ht="15" x14ac:dyDescent="0.2">
      <c r="A1262" s="46">
        <v>2</v>
      </c>
      <c r="B1262" s="72">
        <v>3132.38</v>
      </c>
      <c r="C1262" s="72">
        <v>3091.35</v>
      </c>
      <c r="D1262" s="72">
        <v>3045.58</v>
      </c>
      <c r="E1262" s="72">
        <v>3041.33</v>
      </c>
      <c r="F1262" s="72">
        <v>3084.73</v>
      </c>
      <c r="G1262" s="72">
        <v>3216.34</v>
      </c>
      <c r="H1262" s="72">
        <v>3405.99</v>
      </c>
      <c r="I1262" s="72">
        <v>3604.87</v>
      </c>
      <c r="J1262" s="72">
        <v>3776.4</v>
      </c>
      <c r="K1262" s="72">
        <v>3779.42</v>
      </c>
      <c r="L1262" s="72">
        <v>3777.7</v>
      </c>
      <c r="M1262" s="72">
        <v>3778</v>
      </c>
      <c r="N1262" s="72">
        <v>3778.47</v>
      </c>
      <c r="O1262" s="72">
        <v>3778.84</v>
      </c>
      <c r="P1262" s="72">
        <v>3776.11</v>
      </c>
      <c r="Q1262" s="72">
        <v>3736.17</v>
      </c>
      <c r="R1262" s="72">
        <v>3727.09</v>
      </c>
      <c r="S1262" s="72">
        <v>3593.69</v>
      </c>
      <c r="T1262" s="72">
        <v>3566.59</v>
      </c>
      <c r="U1262" s="72">
        <v>3548.32</v>
      </c>
      <c r="V1262" s="72">
        <v>3648.34</v>
      </c>
      <c r="W1262" s="72">
        <v>3562.83</v>
      </c>
      <c r="X1262" s="72">
        <v>3337.13</v>
      </c>
      <c r="Y1262" s="72">
        <v>3187.7</v>
      </c>
      <c r="Z1262" s="47"/>
    </row>
    <row r="1263" spans="1:27" s="6" customFormat="1" ht="15" x14ac:dyDescent="0.2">
      <c r="A1263" s="46">
        <v>3</v>
      </c>
      <c r="B1263" s="72">
        <v>3079.44</v>
      </c>
      <c r="C1263" s="72">
        <v>2943.77</v>
      </c>
      <c r="D1263" s="72">
        <v>2873.33</v>
      </c>
      <c r="E1263" s="72">
        <v>2892.51</v>
      </c>
      <c r="F1263" s="72">
        <v>3019.37</v>
      </c>
      <c r="G1263" s="72">
        <v>3202.43</v>
      </c>
      <c r="H1263" s="72">
        <v>3318.43</v>
      </c>
      <c r="I1263" s="72">
        <v>3511.05</v>
      </c>
      <c r="J1263" s="72">
        <v>3776.73</v>
      </c>
      <c r="K1263" s="72">
        <v>3777.37</v>
      </c>
      <c r="L1263" s="72">
        <v>3776.62</v>
      </c>
      <c r="M1263" s="72">
        <v>3776.53</v>
      </c>
      <c r="N1263" s="72">
        <v>3774.4</v>
      </c>
      <c r="O1263" s="72">
        <v>3776.75</v>
      </c>
      <c r="P1263" s="72">
        <v>3771.32</v>
      </c>
      <c r="Q1263" s="72">
        <v>3771.74</v>
      </c>
      <c r="R1263" s="72">
        <v>3772.75</v>
      </c>
      <c r="S1263" s="72">
        <v>3645.2</v>
      </c>
      <c r="T1263" s="72">
        <v>3572.82</v>
      </c>
      <c r="U1263" s="72">
        <v>3601.03</v>
      </c>
      <c r="V1263" s="72">
        <v>3665.86</v>
      </c>
      <c r="W1263" s="72">
        <v>3535.2</v>
      </c>
      <c r="X1263" s="72">
        <v>3391.76</v>
      </c>
      <c r="Y1263" s="72">
        <v>3180.48</v>
      </c>
      <c r="Z1263" s="47"/>
    </row>
    <row r="1264" spans="1:27" s="6" customFormat="1" ht="15" x14ac:dyDescent="0.2">
      <c r="A1264" s="46">
        <v>4</v>
      </c>
      <c r="B1264" s="72">
        <v>3063.6</v>
      </c>
      <c r="C1264" s="72">
        <v>2946.14</v>
      </c>
      <c r="D1264" s="72">
        <v>2850.68</v>
      </c>
      <c r="E1264" s="72">
        <v>2915.55</v>
      </c>
      <c r="F1264" s="72">
        <v>3021.22</v>
      </c>
      <c r="G1264" s="72">
        <v>3145.87</v>
      </c>
      <c r="H1264" s="72">
        <v>3210.06</v>
      </c>
      <c r="I1264" s="72">
        <v>3501.02</v>
      </c>
      <c r="J1264" s="72">
        <v>3722.51</v>
      </c>
      <c r="K1264" s="72">
        <v>3774.39</v>
      </c>
      <c r="L1264" s="72">
        <v>3657.76</v>
      </c>
      <c r="M1264" s="72">
        <v>3669.26</v>
      </c>
      <c r="N1264" s="72">
        <v>3771.53</v>
      </c>
      <c r="O1264" s="72">
        <v>3771.98</v>
      </c>
      <c r="P1264" s="72">
        <v>3753.77</v>
      </c>
      <c r="Q1264" s="72">
        <v>3737.43</v>
      </c>
      <c r="R1264" s="72">
        <v>3753.81</v>
      </c>
      <c r="S1264" s="72">
        <v>3677.46</v>
      </c>
      <c r="T1264" s="72">
        <v>3614.32</v>
      </c>
      <c r="U1264" s="72">
        <v>3616.42</v>
      </c>
      <c r="V1264" s="72">
        <v>3724.27</v>
      </c>
      <c r="W1264" s="72">
        <v>3547.16</v>
      </c>
      <c r="X1264" s="72">
        <v>3276.56</v>
      </c>
      <c r="Y1264" s="72">
        <v>3142.48</v>
      </c>
    </row>
    <row r="1265" spans="1:25" s="6" customFormat="1" ht="15" x14ac:dyDescent="0.2">
      <c r="A1265" s="46">
        <v>5</v>
      </c>
      <c r="B1265" s="72">
        <v>3017.57</v>
      </c>
      <c r="C1265" s="72">
        <v>2884.31</v>
      </c>
      <c r="D1265" s="72">
        <v>2809.65</v>
      </c>
      <c r="E1265" s="72">
        <v>2835.04</v>
      </c>
      <c r="F1265" s="72">
        <v>2995.27</v>
      </c>
      <c r="G1265" s="72">
        <v>3136.05</v>
      </c>
      <c r="H1265" s="72">
        <v>3262.06</v>
      </c>
      <c r="I1265" s="72">
        <v>3515.21</v>
      </c>
      <c r="J1265" s="72">
        <v>3572.37</v>
      </c>
      <c r="K1265" s="72">
        <v>3774.15</v>
      </c>
      <c r="L1265" s="72">
        <v>3770.92</v>
      </c>
      <c r="M1265" s="72">
        <v>3772.32</v>
      </c>
      <c r="N1265" s="72">
        <v>3772.41</v>
      </c>
      <c r="O1265" s="72">
        <v>3775.22</v>
      </c>
      <c r="P1265" s="72">
        <v>3771.37</v>
      </c>
      <c r="Q1265" s="72">
        <v>3604</v>
      </c>
      <c r="R1265" s="72">
        <v>3642.43</v>
      </c>
      <c r="S1265" s="72">
        <v>3538.77</v>
      </c>
      <c r="T1265" s="72">
        <v>3539.91</v>
      </c>
      <c r="U1265" s="72">
        <v>3522.5</v>
      </c>
      <c r="V1265" s="72">
        <v>3513.1</v>
      </c>
      <c r="W1265" s="72">
        <v>3453.02</v>
      </c>
      <c r="X1265" s="72">
        <v>3317.88</v>
      </c>
      <c r="Y1265" s="72">
        <v>3164.89</v>
      </c>
    </row>
    <row r="1266" spans="1:25" s="6" customFormat="1" ht="15" x14ac:dyDescent="0.2">
      <c r="A1266" s="46">
        <v>6</v>
      </c>
      <c r="B1266" s="72">
        <v>3075.43</v>
      </c>
      <c r="C1266" s="72">
        <v>2976.48</v>
      </c>
      <c r="D1266" s="72">
        <v>2908.52</v>
      </c>
      <c r="E1266" s="72">
        <v>2945.08</v>
      </c>
      <c r="F1266" s="72">
        <v>3031.7</v>
      </c>
      <c r="G1266" s="72">
        <v>3157.37</v>
      </c>
      <c r="H1266" s="72">
        <v>3381.8</v>
      </c>
      <c r="I1266" s="72">
        <v>3621.67</v>
      </c>
      <c r="J1266" s="72">
        <v>3711.85</v>
      </c>
      <c r="K1266" s="72">
        <v>3771.06</v>
      </c>
      <c r="L1266" s="72">
        <v>3633.5</v>
      </c>
      <c r="M1266" s="72">
        <v>3768.71</v>
      </c>
      <c r="N1266" s="72">
        <v>3731.15</v>
      </c>
      <c r="O1266" s="72">
        <v>3768.92</v>
      </c>
      <c r="P1266" s="72">
        <v>3769.06</v>
      </c>
      <c r="Q1266" s="72">
        <v>3745.97</v>
      </c>
      <c r="R1266" s="72">
        <v>3738.55</v>
      </c>
      <c r="S1266" s="72">
        <v>3689.7</v>
      </c>
      <c r="T1266" s="72">
        <v>3619.6</v>
      </c>
      <c r="U1266" s="72">
        <v>3651.79</v>
      </c>
      <c r="V1266" s="72">
        <v>3750.83</v>
      </c>
      <c r="W1266" s="72">
        <v>3724.13</v>
      </c>
      <c r="X1266" s="72">
        <v>3435.17</v>
      </c>
      <c r="Y1266" s="72">
        <v>3298.94</v>
      </c>
    </row>
    <row r="1267" spans="1:25" s="6" customFormat="1" ht="15" x14ac:dyDescent="0.2">
      <c r="A1267" s="46">
        <v>7</v>
      </c>
      <c r="B1267" s="72">
        <v>3107.26</v>
      </c>
      <c r="C1267" s="72">
        <v>3063.15</v>
      </c>
      <c r="D1267" s="72">
        <v>3022.38</v>
      </c>
      <c r="E1267" s="72">
        <v>2996.77</v>
      </c>
      <c r="F1267" s="72">
        <v>3034.72</v>
      </c>
      <c r="G1267" s="72">
        <v>3091.22</v>
      </c>
      <c r="H1267" s="72">
        <v>3195.92</v>
      </c>
      <c r="I1267" s="72">
        <v>3376.97</v>
      </c>
      <c r="J1267" s="72">
        <v>3535.62</v>
      </c>
      <c r="K1267" s="72">
        <v>3639.67</v>
      </c>
      <c r="L1267" s="72">
        <v>3700.85</v>
      </c>
      <c r="M1267" s="72">
        <v>3688.45</v>
      </c>
      <c r="N1267" s="72">
        <v>3628.24</v>
      </c>
      <c r="O1267" s="72">
        <v>3624.46</v>
      </c>
      <c r="P1267" s="72">
        <v>3610.43</v>
      </c>
      <c r="Q1267" s="72">
        <v>3614.23</v>
      </c>
      <c r="R1267" s="72">
        <v>3638.51</v>
      </c>
      <c r="S1267" s="72">
        <v>3615.79</v>
      </c>
      <c r="T1267" s="72">
        <v>3637.94</v>
      </c>
      <c r="U1267" s="72">
        <v>3607.77</v>
      </c>
      <c r="V1267" s="72">
        <v>3506.74</v>
      </c>
      <c r="W1267" s="72">
        <v>3520.44</v>
      </c>
      <c r="X1267" s="72">
        <v>3349.74</v>
      </c>
      <c r="Y1267" s="72">
        <v>3146.67</v>
      </c>
    </row>
    <row r="1268" spans="1:25" s="6" customFormat="1" ht="15" x14ac:dyDescent="0.2">
      <c r="A1268" s="46">
        <v>8</v>
      </c>
      <c r="B1268" s="72">
        <v>3018.31</v>
      </c>
      <c r="C1268" s="72">
        <v>2932.39</v>
      </c>
      <c r="D1268" s="72">
        <v>2848.65</v>
      </c>
      <c r="E1268" s="72">
        <v>2818.43</v>
      </c>
      <c r="F1268" s="72">
        <v>2863.74</v>
      </c>
      <c r="G1268" s="72">
        <v>2918.99</v>
      </c>
      <c r="H1268" s="72">
        <v>2914.92</v>
      </c>
      <c r="I1268" s="72">
        <v>3031.65</v>
      </c>
      <c r="J1268" s="72">
        <v>3350.73</v>
      </c>
      <c r="K1268" s="72">
        <v>3432.67</v>
      </c>
      <c r="L1268" s="72">
        <v>3453.26</v>
      </c>
      <c r="M1268" s="72">
        <v>3449.41</v>
      </c>
      <c r="N1268" s="72">
        <v>3450.78</v>
      </c>
      <c r="O1268" s="72">
        <v>3451.81</v>
      </c>
      <c r="P1268" s="72">
        <v>3454.39</v>
      </c>
      <c r="Q1268" s="72">
        <v>3448.82</v>
      </c>
      <c r="R1268" s="72">
        <v>3444.37</v>
      </c>
      <c r="S1268" s="72">
        <v>3491.68</v>
      </c>
      <c r="T1268" s="72">
        <v>3520.42</v>
      </c>
      <c r="U1268" s="72">
        <v>3477.25</v>
      </c>
      <c r="V1268" s="72">
        <v>3456.6</v>
      </c>
      <c r="W1268" s="72">
        <v>3433.65</v>
      </c>
      <c r="X1268" s="72">
        <v>3309.27</v>
      </c>
      <c r="Y1268" s="72">
        <v>3113.29</v>
      </c>
    </row>
    <row r="1269" spans="1:25" s="6" customFormat="1" ht="15" x14ac:dyDescent="0.2">
      <c r="A1269" s="46">
        <v>9</v>
      </c>
      <c r="B1269" s="72">
        <v>3009.5</v>
      </c>
      <c r="C1269" s="72">
        <v>2929.75</v>
      </c>
      <c r="D1269" s="72">
        <v>2868.38</v>
      </c>
      <c r="E1269" s="72">
        <v>2845.33</v>
      </c>
      <c r="F1269" s="72">
        <v>2902.27</v>
      </c>
      <c r="G1269" s="72">
        <v>3103.29</v>
      </c>
      <c r="H1269" s="72">
        <v>3251.46</v>
      </c>
      <c r="I1269" s="72">
        <v>3456.4</v>
      </c>
      <c r="J1269" s="72">
        <v>3508.18</v>
      </c>
      <c r="K1269" s="72">
        <v>3470.42</v>
      </c>
      <c r="L1269" s="72">
        <v>3456.85</v>
      </c>
      <c r="M1269" s="72">
        <v>3469.8</v>
      </c>
      <c r="N1269" s="72">
        <v>3556.14</v>
      </c>
      <c r="O1269" s="72">
        <v>3567.48</v>
      </c>
      <c r="P1269" s="72">
        <v>3549.96</v>
      </c>
      <c r="Q1269" s="72">
        <v>3548.13</v>
      </c>
      <c r="R1269" s="72">
        <v>3526.16</v>
      </c>
      <c r="S1269" s="72">
        <v>3461.65</v>
      </c>
      <c r="T1269" s="72">
        <v>3458.11</v>
      </c>
      <c r="U1269" s="72">
        <v>3424.81</v>
      </c>
      <c r="V1269" s="72">
        <v>3431.7</v>
      </c>
      <c r="W1269" s="72">
        <v>3408.69</v>
      </c>
      <c r="X1269" s="72">
        <v>3252.89</v>
      </c>
      <c r="Y1269" s="72">
        <v>3125.21</v>
      </c>
    </row>
    <row r="1270" spans="1:25" s="6" customFormat="1" ht="15" x14ac:dyDescent="0.2">
      <c r="A1270" s="46">
        <v>10</v>
      </c>
      <c r="B1270" s="72">
        <v>3008.74</v>
      </c>
      <c r="C1270" s="72">
        <v>2943.9</v>
      </c>
      <c r="D1270" s="72">
        <v>2925.52</v>
      </c>
      <c r="E1270" s="72">
        <v>2923.7</v>
      </c>
      <c r="F1270" s="72">
        <v>2970.92</v>
      </c>
      <c r="G1270" s="72">
        <v>3133.59</v>
      </c>
      <c r="H1270" s="72">
        <v>3314.73</v>
      </c>
      <c r="I1270" s="72">
        <v>3464.01</v>
      </c>
      <c r="J1270" s="72">
        <v>3566.24</v>
      </c>
      <c r="K1270" s="72">
        <v>3467.95</v>
      </c>
      <c r="L1270" s="72">
        <v>3436.05</v>
      </c>
      <c r="M1270" s="72">
        <v>3520.35</v>
      </c>
      <c r="N1270" s="72">
        <v>3594.29</v>
      </c>
      <c r="O1270" s="72">
        <v>3593.9</v>
      </c>
      <c r="P1270" s="72">
        <v>3579.83</v>
      </c>
      <c r="Q1270" s="72">
        <v>3587.33</v>
      </c>
      <c r="R1270" s="72">
        <v>3583.47</v>
      </c>
      <c r="S1270" s="72">
        <v>3564.53</v>
      </c>
      <c r="T1270" s="72">
        <v>3464.67</v>
      </c>
      <c r="U1270" s="72">
        <v>3413.86</v>
      </c>
      <c r="V1270" s="72">
        <v>3513.82</v>
      </c>
      <c r="W1270" s="72">
        <v>3415.19</v>
      </c>
      <c r="X1270" s="72">
        <v>3372.01</v>
      </c>
      <c r="Y1270" s="72">
        <v>3127.02</v>
      </c>
    </row>
    <row r="1271" spans="1:25" s="6" customFormat="1" ht="15" x14ac:dyDescent="0.2">
      <c r="A1271" s="46">
        <v>11</v>
      </c>
      <c r="B1271" s="72">
        <v>2994.31</v>
      </c>
      <c r="C1271" s="72">
        <v>2921.96</v>
      </c>
      <c r="D1271" s="72">
        <v>2901.68</v>
      </c>
      <c r="E1271" s="72">
        <v>2911.95</v>
      </c>
      <c r="F1271" s="72">
        <v>2963.62</v>
      </c>
      <c r="G1271" s="72">
        <v>3122.04</v>
      </c>
      <c r="H1271" s="72">
        <v>3246.96</v>
      </c>
      <c r="I1271" s="72">
        <v>3528.22</v>
      </c>
      <c r="J1271" s="72">
        <v>3612.33</v>
      </c>
      <c r="K1271" s="72">
        <v>3492.1</v>
      </c>
      <c r="L1271" s="72">
        <v>3534.94</v>
      </c>
      <c r="M1271" s="72">
        <v>3737</v>
      </c>
      <c r="N1271" s="72">
        <v>3702.2</v>
      </c>
      <c r="O1271" s="72">
        <v>3701.17</v>
      </c>
      <c r="P1271" s="72">
        <v>3699.38</v>
      </c>
      <c r="Q1271" s="72">
        <v>3654.08</v>
      </c>
      <c r="R1271" s="72">
        <v>3627.63</v>
      </c>
      <c r="S1271" s="72">
        <v>3434.86</v>
      </c>
      <c r="T1271" s="72">
        <v>3409.27</v>
      </c>
      <c r="U1271" s="72">
        <v>3425.24</v>
      </c>
      <c r="V1271" s="72">
        <v>3464.7</v>
      </c>
      <c r="W1271" s="72">
        <v>3417.33</v>
      </c>
      <c r="X1271" s="72">
        <v>3326.5</v>
      </c>
      <c r="Y1271" s="72">
        <v>3054.53</v>
      </c>
    </row>
    <row r="1272" spans="1:25" s="6" customFormat="1" ht="15" x14ac:dyDescent="0.2">
      <c r="A1272" s="46">
        <v>12</v>
      </c>
      <c r="B1272" s="72">
        <v>2913.38</v>
      </c>
      <c r="C1272" s="72">
        <v>2856.05</v>
      </c>
      <c r="D1272" s="72">
        <v>2807.4</v>
      </c>
      <c r="E1272" s="72">
        <v>2819.16</v>
      </c>
      <c r="F1272" s="72">
        <v>2946.58</v>
      </c>
      <c r="G1272" s="72">
        <v>3038.13</v>
      </c>
      <c r="H1272" s="72">
        <v>3270.31</v>
      </c>
      <c r="I1272" s="72">
        <v>3487.12</v>
      </c>
      <c r="J1272" s="72">
        <v>3566.23</v>
      </c>
      <c r="K1272" s="72">
        <v>3612.74</v>
      </c>
      <c r="L1272" s="72">
        <v>3612.11</v>
      </c>
      <c r="M1272" s="72">
        <v>3602.53</v>
      </c>
      <c r="N1272" s="72">
        <v>3657.11</v>
      </c>
      <c r="O1272" s="72">
        <v>3660.06</v>
      </c>
      <c r="P1272" s="72">
        <v>3650.86</v>
      </c>
      <c r="Q1272" s="72">
        <v>3629.35</v>
      </c>
      <c r="R1272" s="72">
        <v>3602.92</v>
      </c>
      <c r="S1272" s="72">
        <v>3589.33</v>
      </c>
      <c r="T1272" s="72">
        <v>3554.69</v>
      </c>
      <c r="U1272" s="72">
        <v>3427.5</v>
      </c>
      <c r="V1272" s="72">
        <v>3537.77</v>
      </c>
      <c r="W1272" s="72">
        <v>3453.52</v>
      </c>
      <c r="X1272" s="72">
        <v>3406.76</v>
      </c>
      <c r="Y1272" s="72">
        <v>3040.9</v>
      </c>
    </row>
    <row r="1273" spans="1:25" s="6" customFormat="1" ht="15" x14ac:dyDescent="0.2">
      <c r="A1273" s="46">
        <v>13</v>
      </c>
      <c r="B1273" s="72">
        <v>2934.41</v>
      </c>
      <c r="C1273" s="72">
        <v>2868.55</v>
      </c>
      <c r="D1273" s="72">
        <v>2841.78</v>
      </c>
      <c r="E1273" s="72">
        <v>2845.08</v>
      </c>
      <c r="F1273" s="72">
        <v>2912.66</v>
      </c>
      <c r="G1273" s="72">
        <v>3043.34</v>
      </c>
      <c r="H1273" s="72">
        <v>3295.54</v>
      </c>
      <c r="I1273" s="72">
        <v>3477.01</v>
      </c>
      <c r="J1273" s="72">
        <v>3644.34</v>
      </c>
      <c r="K1273" s="72">
        <v>3497</v>
      </c>
      <c r="L1273" s="72">
        <v>3469.93</v>
      </c>
      <c r="M1273" s="72">
        <v>3636.79</v>
      </c>
      <c r="N1273" s="72">
        <v>3638.65</v>
      </c>
      <c r="O1273" s="72">
        <v>3657.34</v>
      </c>
      <c r="P1273" s="72">
        <v>3669.72</v>
      </c>
      <c r="Q1273" s="72">
        <v>3661.16</v>
      </c>
      <c r="R1273" s="72">
        <v>3676.17</v>
      </c>
      <c r="S1273" s="72">
        <v>3489.5</v>
      </c>
      <c r="T1273" s="72">
        <v>3452.88</v>
      </c>
      <c r="U1273" s="72">
        <v>3476.45</v>
      </c>
      <c r="V1273" s="72">
        <v>3698.05</v>
      </c>
      <c r="W1273" s="72">
        <v>3697.41</v>
      </c>
      <c r="X1273" s="72">
        <v>3430.3</v>
      </c>
      <c r="Y1273" s="72">
        <v>3399.69</v>
      </c>
    </row>
    <row r="1274" spans="1:25" s="6" customFormat="1" ht="15" x14ac:dyDescent="0.2">
      <c r="A1274" s="46">
        <v>14</v>
      </c>
      <c r="B1274" s="72">
        <v>3091.7</v>
      </c>
      <c r="C1274" s="72">
        <v>3000.91</v>
      </c>
      <c r="D1274" s="72">
        <v>2985.43</v>
      </c>
      <c r="E1274" s="72">
        <v>3001.56</v>
      </c>
      <c r="F1274" s="72">
        <v>3013.5</v>
      </c>
      <c r="G1274" s="72">
        <v>3079.26</v>
      </c>
      <c r="H1274" s="72">
        <v>3195</v>
      </c>
      <c r="I1274" s="72">
        <v>3435.75</v>
      </c>
      <c r="J1274" s="72">
        <v>3539.69</v>
      </c>
      <c r="K1274" s="72">
        <v>3674.62</v>
      </c>
      <c r="L1274" s="72">
        <v>3722.38</v>
      </c>
      <c r="M1274" s="72">
        <v>3735.82</v>
      </c>
      <c r="N1274" s="72">
        <v>3723.93</v>
      </c>
      <c r="O1274" s="72">
        <v>3687.75</v>
      </c>
      <c r="P1274" s="72">
        <v>3647.15</v>
      </c>
      <c r="Q1274" s="72">
        <v>3601.4</v>
      </c>
      <c r="R1274" s="72">
        <v>3628.65</v>
      </c>
      <c r="S1274" s="72">
        <v>3618.53</v>
      </c>
      <c r="T1274" s="72">
        <v>3630.07</v>
      </c>
      <c r="U1274" s="72">
        <v>3585.09</v>
      </c>
      <c r="V1274" s="72">
        <v>3572.71</v>
      </c>
      <c r="W1274" s="72">
        <v>3594.54</v>
      </c>
      <c r="X1274" s="72">
        <v>3424.01</v>
      </c>
      <c r="Y1274" s="72">
        <v>3187.68</v>
      </c>
    </row>
    <row r="1275" spans="1:25" s="6" customFormat="1" ht="15" x14ac:dyDescent="0.2">
      <c r="A1275" s="46">
        <v>15</v>
      </c>
      <c r="B1275" s="72">
        <v>3111.56</v>
      </c>
      <c r="C1275" s="72">
        <v>3008.72</v>
      </c>
      <c r="D1275" s="72">
        <v>2974.34</v>
      </c>
      <c r="E1275" s="72">
        <v>2962.34</v>
      </c>
      <c r="F1275" s="72">
        <v>2979.24</v>
      </c>
      <c r="G1275" s="72">
        <v>3014.74</v>
      </c>
      <c r="H1275" s="72">
        <v>2998.48</v>
      </c>
      <c r="I1275" s="72">
        <v>3080.61</v>
      </c>
      <c r="J1275" s="72">
        <v>3423.56</v>
      </c>
      <c r="K1275" s="72">
        <v>3521.81</v>
      </c>
      <c r="L1275" s="72">
        <v>3567.33</v>
      </c>
      <c r="M1275" s="72">
        <v>3583.97</v>
      </c>
      <c r="N1275" s="72">
        <v>3576.63</v>
      </c>
      <c r="O1275" s="72">
        <v>3580</v>
      </c>
      <c r="P1275" s="72">
        <v>3582.15</v>
      </c>
      <c r="Q1275" s="72">
        <v>3569.83</v>
      </c>
      <c r="R1275" s="72">
        <v>3575.9</v>
      </c>
      <c r="S1275" s="72">
        <v>3634.63</v>
      </c>
      <c r="T1275" s="72">
        <v>3663.13</v>
      </c>
      <c r="U1275" s="72">
        <v>3568.48</v>
      </c>
      <c r="V1275" s="72">
        <v>3546.7</v>
      </c>
      <c r="W1275" s="72">
        <v>3558.61</v>
      </c>
      <c r="X1275" s="72">
        <v>3425.04</v>
      </c>
      <c r="Y1275" s="72">
        <v>3168.86</v>
      </c>
    </row>
    <row r="1276" spans="1:25" s="6" customFormat="1" ht="15" x14ac:dyDescent="0.2">
      <c r="A1276" s="46">
        <v>16</v>
      </c>
      <c r="B1276" s="72">
        <v>3107.03</v>
      </c>
      <c r="C1276" s="72">
        <v>3046.65</v>
      </c>
      <c r="D1276" s="72">
        <v>2985.53</v>
      </c>
      <c r="E1276" s="72">
        <v>2976.39</v>
      </c>
      <c r="F1276" s="72">
        <v>3011.54</v>
      </c>
      <c r="G1276" s="72">
        <v>3206.74</v>
      </c>
      <c r="H1276" s="72">
        <v>3398.92</v>
      </c>
      <c r="I1276" s="72">
        <v>3563.27</v>
      </c>
      <c r="J1276" s="72">
        <v>3747.12</v>
      </c>
      <c r="K1276" s="72">
        <v>3785.82</v>
      </c>
      <c r="L1276" s="72">
        <v>3786.29</v>
      </c>
      <c r="M1276" s="72">
        <v>3787.87</v>
      </c>
      <c r="N1276" s="72">
        <v>3824.42</v>
      </c>
      <c r="O1276" s="72">
        <v>3841.33</v>
      </c>
      <c r="P1276" s="72">
        <v>3821.57</v>
      </c>
      <c r="Q1276" s="72">
        <v>3781.82</v>
      </c>
      <c r="R1276" s="72">
        <v>3776.9</v>
      </c>
      <c r="S1276" s="72">
        <v>3725.63</v>
      </c>
      <c r="T1276" s="72">
        <v>3593.27</v>
      </c>
      <c r="U1276" s="72">
        <v>3572.37</v>
      </c>
      <c r="V1276" s="72">
        <v>3681.22</v>
      </c>
      <c r="W1276" s="72">
        <v>3561.42</v>
      </c>
      <c r="X1276" s="72">
        <v>3392.22</v>
      </c>
      <c r="Y1276" s="72">
        <v>3106.25</v>
      </c>
    </row>
    <row r="1277" spans="1:25" s="6" customFormat="1" ht="15" x14ac:dyDescent="0.2">
      <c r="A1277" s="46">
        <v>17</v>
      </c>
      <c r="B1277" s="72">
        <v>2993.84</v>
      </c>
      <c r="C1277" s="72">
        <v>2941.82</v>
      </c>
      <c r="D1277" s="72">
        <v>2904.74</v>
      </c>
      <c r="E1277" s="72">
        <v>2907.56</v>
      </c>
      <c r="F1277" s="72">
        <v>2947.22</v>
      </c>
      <c r="G1277" s="72">
        <v>3080.96</v>
      </c>
      <c r="H1277" s="72">
        <v>3209.12</v>
      </c>
      <c r="I1277" s="72">
        <v>3482.32</v>
      </c>
      <c r="J1277" s="72">
        <v>3660.38</v>
      </c>
      <c r="K1277" s="72">
        <v>3480.56</v>
      </c>
      <c r="L1277" s="72">
        <v>3436.53</v>
      </c>
      <c r="M1277" s="72">
        <v>3548.87</v>
      </c>
      <c r="N1277" s="72">
        <v>3684.37</v>
      </c>
      <c r="O1277" s="72">
        <v>3708.59</v>
      </c>
      <c r="P1277" s="72">
        <v>3715.62</v>
      </c>
      <c r="Q1277" s="72">
        <v>3702.18</v>
      </c>
      <c r="R1277" s="72">
        <v>3696.14</v>
      </c>
      <c r="S1277" s="72">
        <v>3652.66</v>
      </c>
      <c r="T1277" s="72">
        <v>3531.32</v>
      </c>
      <c r="U1277" s="72">
        <v>3524.46</v>
      </c>
      <c r="V1277" s="72">
        <v>3647.9</v>
      </c>
      <c r="W1277" s="72">
        <v>3547.06</v>
      </c>
      <c r="X1277" s="72">
        <v>3363.24</v>
      </c>
      <c r="Y1277" s="72">
        <v>3152.38</v>
      </c>
    </row>
    <row r="1278" spans="1:25" s="6" customFormat="1" ht="15" x14ac:dyDescent="0.2">
      <c r="A1278" s="46">
        <v>18</v>
      </c>
      <c r="B1278" s="72">
        <v>2984.7</v>
      </c>
      <c r="C1278" s="72">
        <v>2920.19</v>
      </c>
      <c r="D1278" s="72">
        <v>2906.97</v>
      </c>
      <c r="E1278" s="72">
        <v>2927.05</v>
      </c>
      <c r="F1278" s="72">
        <v>2986.67</v>
      </c>
      <c r="G1278" s="72">
        <v>3080.8</v>
      </c>
      <c r="H1278" s="72">
        <v>3242.41</v>
      </c>
      <c r="I1278" s="72">
        <v>3468.41</v>
      </c>
      <c r="J1278" s="72">
        <v>3551.58</v>
      </c>
      <c r="K1278" s="72">
        <v>3420.37</v>
      </c>
      <c r="L1278" s="72">
        <v>3413.69</v>
      </c>
      <c r="M1278" s="72">
        <v>3654.44</v>
      </c>
      <c r="N1278" s="72">
        <v>3663.77</v>
      </c>
      <c r="O1278" s="72">
        <v>3654.79</v>
      </c>
      <c r="P1278" s="72">
        <v>3682.17</v>
      </c>
      <c r="Q1278" s="72">
        <v>3673.95</v>
      </c>
      <c r="R1278" s="72">
        <v>3670.06</v>
      </c>
      <c r="S1278" s="72">
        <v>3420.65</v>
      </c>
      <c r="T1278" s="72">
        <v>3417.21</v>
      </c>
      <c r="U1278" s="72">
        <v>3442.14</v>
      </c>
      <c r="V1278" s="72">
        <v>3600.81</v>
      </c>
      <c r="W1278" s="72">
        <v>3493.13</v>
      </c>
      <c r="X1278" s="72">
        <v>3276.43</v>
      </c>
      <c r="Y1278" s="72">
        <v>3078.48</v>
      </c>
    </row>
    <row r="1279" spans="1:25" s="6" customFormat="1" ht="15" x14ac:dyDescent="0.2">
      <c r="A1279" s="46">
        <v>19</v>
      </c>
      <c r="B1279" s="72">
        <v>2982.97</v>
      </c>
      <c r="C1279" s="72">
        <v>2907.12</v>
      </c>
      <c r="D1279" s="72">
        <v>2898.85</v>
      </c>
      <c r="E1279" s="72">
        <v>2901.65</v>
      </c>
      <c r="F1279" s="72">
        <v>2958.78</v>
      </c>
      <c r="G1279" s="72">
        <v>3077.24</v>
      </c>
      <c r="H1279" s="72">
        <v>3305.73</v>
      </c>
      <c r="I1279" s="72">
        <v>3506.45</v>
      </c>
      <c r="J1279" s="72">
        <v>3653.07</v>
      </c>
      <c r="K1279" s="72">
        <v>3634.54</v>
      </c>
      <c r="L1279" s="72">
        <v>3639.64</v>
      </c>
      <c r="M1279" s="72">
        <v>3681.03</v>
      </c>
      <c r="N1279" s="72">
        <v>3720.58</v>
      </c>
      <c r="O1279" s="72">
        <v>3729.71</v>
      </c>
      <c r="P1279" s="72">
        <v>3725.73</v>
      </c>
      <c r="Q1279" s="72">
        <v>3707.87</v>
      </c>
      <c r="R1279" s="72">
        <v>3704</v>
      </c>
      <c r="S1279" s="72">
        <v>3603.41</v>
      </c>
      <c r="T1279" s="72">
        <v>3600.68</v>
      </c>
      <c r="U1279" s="72">
        <v>3605.12</v>
      </c>
      <c r="V1279" s="72">
        <v>3631.08</v>
      </c>
      <c r="W1279" s="72">
        <v>3530.17</v>
      </c>
      <c r="X1279" s="72">
        <v>3381.26</v>
      </c>
      <c r="Y1279" s="72">
        <v>3190.82</v>
      </c>
    </row>
    <row r="1280" spans="1:25" s="6" customFormat="1" ht="15" x14ac:dyDescent="0.2">
      <c r="A1280" s="46">
        <v>20</v>
      </c>
      <c r="B1280" s="72">
        <v>2981.63</v>
      </c>
      <c r="C1280" s="72">
        <v>2917.26</v>
      </c>
      <c r="D1280" s="72">
        <v>2901.36</v>
      </c>
      <c r="E1280" s="72">
        <v>2909.64</v>
      </c>
      <c r="F1280" s="72">
        <v>2976.44</v>
      </c>
      <c r="G1280" s="72">
        <v>3078.62</v>
      </c>
      <c r="H1280" s="72">
        <v>3294.25</v>
      </c>
      <c r="I1280" s="72">
        <v>3503.12</v>
      </c>
      <c r="J1280" s="72">
        <v>3667.18</v>
      </c>
      <c r="K1280" s="72">
        <v>3547.68</v>
      </c>
      <c r="L1280" s="72">
        <v>3525.75</v>
      </c>
      <c r="M1280" s="72">
        <v>3731.38</v>
      </c>
      <c r="N1280" s="72">
        <v>3721.45</v>
      </c>
      <c r="O1280" s="72">
        <v>3728.17</v>
      </c>
      <c r="P1280" s="72">
        <v>3727.05</v>
      </c>
      <c r="Q1280" s="72">
        <v>3709.98</v>
      </c>
      <c r="R1280" s="72">
        <v>3703.99</v>
      </c>
      <c r="S1280" s="72">
        <v>3589.14</v>
      </c>
      <c r="T1280" s="72">
        <v>3581.15</v>
      </c>
      <c r="U1280" s="72">
        <v>3632.58</v>
      </c>
      <c r="V1280" s="72">
        <v>3674.98</v>
      </c>
      <c r="W1280" s="72">
        <v>3607.65</v>
      </c>
      <c r="X1280" s="72">
        <v>3366.57</v>
      </c>
      <c r="Y1280" s="72">
        <v>3159.64</v>
      </c>
    </row>
    <row r="1281" spans="1:27" s="6" customFormat="1" ht="15" x14ac:dyDescent="0.2">
      <c r="A1281" s="46">
        <v>21</v>
      </c>
      <c r="B1281" s="72">
        <v>3047.43</v>
      </c>
      <c r="C1281" s="72">
        <v>3019.43</v>
      </c>
      <c r="D1281" s="72">
        <v>2981.99</v>
      </c>
      <c r="E1281" s="72">
        <v>2974.35</v>
      </c>
      <c r="F1281" s="72">
        <v>2984.55</v>
      </c>
      <c r="G1281" s="72">
        <v>3041.79</v>
      </c>
      <c r="H1281" s="72">
        <v>3076.07</v>
      </c>
      <c r="I1281" s="72">
        <v>3292.35</v>
      </c>
      <c r="J1281" s="72">
        <v>3419.67</v>
      </c>
      <c r="K1281" s="72">
        <v>3594.77</v>
      </c>
      <c r="L1281" s="72">
        <v>3658.06</v>
      </c>
      <c r="M1281" s="72">
        <v>3664.29</v>
      </c>
      <c r="N1281" s="72">
        <v>3641.14</v>
      </c>
      <c r="O1281" s="72">
        <v>3633.95</v>
      </c>
      <c r="P1281" s="72">
        <v>3615.06</v>
      </c>
      <c r="Q1281" s="72">
        <v>3605.78</v>
      </c>
      <c r="R1281" s="72">
        <v>3592.43</v>
      </c>
      <c r="S1281" s="72">
        <v>3618.21</v>
      </c>
      <c r="T1281" s="72">
        <v>3612.24</v>
      </c>
      <c r="U1281" s="72">
        <v>3566.73</v>
      </c>
      <c r="V1281" s="72">
        <v>3492.7</v>
      </c>
      <c r="W1281" s="72">
        <v>3455.5</v>
      </c>
      <c r="X1281" s="72">
        <v>3274.67</v>
      </c>
      <c r="Y1281" s="72">
        <v>3083.58</v>
      </c>
    </row>
    <row r="1282" spans="1:27" s="6" customFormat="1" ht="15" x14ac:dyDescent="0.2">
      <c r="A1282" s="46">
        <v>22</v>
      </c>
      <c r="B1282" s="72">
        <v>3007.34</v>
      </c>
      <c r="C1282" s="72">
        <v>2936.95</v>
      </c>
      <c r="D1282" s="72">
        <v>2891.65</v>
      </c>
      <c r="E1282" s="72">
        <v>2888.03</v>
      </c>
      <c r="F1282" s="72">
        <v>2888.31</v>
      </c>
      <c r="G1282" s="72">
        <v>2959.91</v>
      </c>
      <c r="H1282" s="72">
        <v>2971.83</v>
      </c>
      <c r="I1282" s="72">
        <v>3043.23</v>
      </c>
      <c r="J1282" s="72">
        <v>3201.49</v>
      </c>
      <c r="K1282" s="72">
        <v>3370.58</v>
      </c>
      <c r="L1282" s="72">
        <v>3422.5</v>
      </c>
      <c r="M1282" s="72">
        <v>3449.55</v>
      </c>
      <c r="N1282" s="72">
        <v>3466.54</v>
      </c>
      <c r="O1282" s="72">
        <v>3487.7</v>
      </c>
      <c r="P1282" s="72">
        <v>3509.87</v>
      </c>
      <c r="Q1282" s="72">
        <v>3501.27</v>
      </c>
      <c r="R1282" s="72">
        <v>3535.76</v>
      </c>
      <c r="S1282" s="72">
        <v>3597.47</v>
      </c>
      <c r="T1282" s="72">
        <v>3594.72</v>
      </c>
      <c r="U1282" s="72">
        <v>3547.62</v>
      </c>
      <c r="V1282" s="72">
        <v>3489.17</v>
      </c>
      <c r="W1282" s="72">
        <v>3414.02</v>
      </c>
      <c r="X1282" s="72">
        <v>3143.29</v>
      </c>
      <c r="Y1282" s="72">
        <v>3040.87</v>
      </c>
    </row>
    <row r="1283" spans="1:27" s="6" customFormat="1" ht="15" x14ac:dyDescent="0.2">
      <c r="A1283" s="46">
        <v>23</v>
      </c>
      <c r="B1283" s="72">
        <v>3001.96</v>
      </c>
      <c r="C1283" s="72">
        <v>2901.28</v>
      </c>
      <c r="D1283" s="72">
        <v>2866.75</v>
      </c>
      <c r="E1283" s="72">
        <v>2887.2</v>
      </c>
      <c r="F1283" s="72">
        <v>2920.65</v>
      </c>
      <c r="G1283" s="72">
        <v>3059.69</v>
      </c>
      <c r="H1283" s="72">
        <v>3243.97</v>
      </c>
      <c r="I1283" s="72">
        <v>3481.62</v>
      </c>
      <c r="J1283" s="72">
        <v>3668.3</v>
      </c>
      <c r="K1283" s="72">
        <v>3629.12</v>
      </c>
      <c r="L1283" s="72">
        <v>3566.48</v>
      </c>
      <c r="M1283" s="72">
        <v>3730.96</v>
      </c>
      <c r="N1283" s="72">
        <v>3677.2</v>
      </c>
      <c r="O1283" s="72">
        <v>3704.15</v>
      </c>
      <c r="P1283" s="72">
        <v>3717.31</v>
      </c>
      <c r="Q1283" s="72">
        <v>3708.06</v>
      </c>
      <c r="R1283" s="72">
        <v>3687.63</v>
      </c>
      <c r="S1283" s="72">
        <v>3598.04</v>
      </c>
      <c r="T1283" s="72">
        <v>3570.12</v>
      </c>
      <c r="U1283" s="72">
        <v>3574.37</v>
      </c>
      <c r="V1283" s="72">
        <v>3550.66</v>
      </c>
      <c r="W1283" s="72">
        <v>3475.03</v>
      </c>
      <c r="X1283" s="72">
        <v>3215.85</v>
      </c>
      <c r="Y1283" s="72">
        <v>3056.84</v>
      </c>
    </row>
    <row r="1284" spans="1:27" s="6" customFormat="1" ht="15" x14ac:dyDescent="0.2">
      <c r="A1284" s="46">
        <v>24</v>
      </c>
      <c r="B1284" s="72">
        <v>2988.2</v>
      </c>
      <c r="C1284" s="72">
        <v>2910.74</v>
      </c>
      <c r="D1284" s="72">
        <v>2887.61</v>
      </c>
      <c r="E1284" s="72">
        <v>2910.46</v>
      </c>
      <c r="F1284" s="72">
        <v>2964.17</v>
      </c>
      <c r="G1284" s="72">
        <v>3098.49</v>
      </c>
      <c r="H1284" s="72">
        <v>3278.46</v>
      </c>
      <c r="I1284" s="72">
        <v>3538.35</v>
      </c>
      <c r="J1284" s="72">
        <v>3683.17</v>
      </c>
      <c r="K1284" s="72">
        <v>3682.52</v>
      </c>
      <c r="L1284" s="72">
        <v>3569.59</v>
      </c>
      <c r="M1284" s="72">
        <v>3759.4</v>
      </c>
      <c r="N1284" s="72">
        <v>3749.6</v>
      </c>
      <c r="O1284" s="72">
        <v>3760.45</v>
      </c>
      <c r="P1284" s="72">
        <v>3758.65</v>
      </c>
      <c r="Q1284" s="72">
        <v>3751.82</v>
      </c>
      <c r="R1284" s="72">
        <v>3722.07</v>
      </c>
      <c r="S1284" s="72">
        <v>3545.97</v>
      </c>
      <c r="T1284" s="72">
        <v>3534.84</v>
      </c>
      <c r="U1284" s="72">
        <v>3551.15</v>
      </c>
      <c r="V1284" s="72">
        <v>3602.18</v>
      </c>
      <c r="W1284" s="72">
        <v>3476.33</v>
      </c>
      <c r="X1284" s="72">
        <v>3285.91</v>
      </c>
      <c r="Y1284" s="72">
        <v>3088.64</v>
      </c>
    </row>
    <row r="1285" spans="1:27" s="6" customFormat="1" ht="15" x14ac:dyDescent="0.2">
      <c r="A1285" s="46">
        <v>25</v>
      </c>
      <c r="B1285" s="72">
        <v>2995.98</v>
      </c>
      <c r="C1285" s="72">
        <v>2936.07</v>
      </c>
      <c r="D1285" s="72">
        <v>2903.23</v>
      </c>
      <c r="E1285" s="72">
        <v>2901.36</v>
      </c>
      <c r="F1285" s="72">
        <v>2976.51</v>
      </c>
      <c r="G1285" s="72">
        <v>3085.64</v>
      </c>
      <c r="H1285" s="72">
        <v>3234.69</v>
      </c>
      <c r="I1285" s="72">
        <v>3477.58</v>
      </c>
      <c r="J1285" s="72">
        <v>3597.77</v>
      </c>
      <c r="K1285" s="72">
        <v>3589.86</v>
      </c>
      <c r="L1285" s="72">
        <v>3538.75</v>
      </c>
      <c r="M1285" s="72">
        <v>3681.44</v>
      </c>
      <c r="N1285" s="72">
        <v>3700.68</v>
      </c>
      <c r="O1285" s="72">
        <v>3717.67</v>
      </c>
      <c r="P1285" s="72">
        <v>3719.37</v>
      </c>
      <c r="Q1285" s="72">
        <v>3708.64</v>
      </c>
      <c r="R1285" s="72">
        <v>3692.42</v>
      </c>
      <c r="S1285" s="72">
        <v>3602.79</v>
      </c>
      <c r="T1285" s="72">
        <v>3565.91</v>
      </c>
      <c r="U1285" s="72">
        <v>3533.97</v>
      </c>
      <c r="V1285" s="72">
        <v>3631.53</v>
      </c>
      <c r="W1285" s="72">
        <v>3554.44</v>
      </c>
      <c r="X1285" s="72">
        <v>3296.85</v>
      </c>
      <c r="Y1285" s="72">
        <v>3078.53</v>
      </c>
    </row>
    <row r="1286" spans="1:27" s="6" customFormat="1" ht="15" x14ac:dyDescent="0.2">
      <c r="A1286" s="46">
        <v>26</v>
      </c>
      <c r="B1286" s="72">
        <v>2992.38</v>
      </c>
      <c r="C1286" s="72">
        <v>2914.13</v>
      </c>
      <c r="D1286" s="72">
        <v>2891.65</v>
      </c>
      <c r="E1286" s="72">
        <v>2876.5</v>
      </c>
      <c r="F1286" s="72">
        <v>2976.18</v>
      </c>
      <c r="G1286" s="72">
        <v>3135.85</v>
      </c>
      <c r="H1286" s="72">
        <v>3335.57</v>
      </c>
      <c r="I1286" s="72">
        <v>3490.79</v>
      </c>
      <c r="J1286" s="72">
        <v>3694.09</v>
      </c>
      <c r="K1286" s="72">
        <v>3719.57</v>
      </c>
      <c r="L1286" s="72">
        <v>3731.13</v>
      </c>
      <c r="M1286" s="72">
        <v>3783.1</v>
      </c>
      <c r="N1286" s="72">
        <v>3760.43</v>
      </c>
      <c r="O1286" s="72">
        <v>3768.48</v>
      </c>
      <c r="P1286" s="72">
        <v>3750.4</v>
      </c>
      <c r="Q1286" s="72">
        <v>3748.03</v>
      </c>
      <c r="R1286" s="72">
        <v>3742.84</v>
      </c>
      <c r="S1286" s="72">
        <v>3712.32</v>
      </c>
      <c r="T1286" s="72">
        <v>3561.21</v>
      </c>
      <c r="U1286" s="72">
        <v>3554.98</v>
      </c>
      <c r="V1286" s="72">
        <v>3565.25</v>
      </c>
      <c r="W1286" s="72">
        <v>3501.66</v>
      </c>
      <c r="X1286" s="72">
        <v>3292.29</v>
      </c>
      <c r="Y1286" s="72">
        <v>3070.8</v>
      </c>
    </row>
    <row r="1287" spans="1:27" s="6" customFormat="1" ht="15" x14ac:dyDescent="0.2">
      <c r="A1287" s="46">
        <v>27</v>
      </c>
      <c r="B1287" s="72">
        <v>3015.57</v>
      </c>
      <c r="C1287" s="72">
        <v>2933.9</v>
      </c>
      <c r="D1287" s="72">
        <v>2904.55</v>
      </c>
      <c r="E1287" s="72">
        <v>2911.75</v>
      </c>
      <c r="F1287" s="72">
        <v>2981.42</v>
      </c>
      <c r="G1287" s="72">
        <v>3112.97</v>
      </c>
      <c r="H1287" s="72">
        <v>3261.64</v>
      </c>
      <c r="I1287" s="72">
        <v>3483.03</v>
      </c>
      <c r="J1287" s="72">
        <v>3693.96</v>
      </c>
      <c r="K1287" s="72">
        <v>3714.14</v>
      </c>
      <c r="L1287" s="72">
        <v>3686.12</v>
      </c>
      <c r="M1287" s="72">
        <v>3736.26</v>
      </c>
      <c r="N1287" s="72">
        <v>3759.6</v>
      </c>
      <c r="O1287" s="72">
        <v>3769.78</v>
      </c>
      <c r="P1287" s="72">
        <v>3760.67</v>
      </c>
      <c r="Q1287" s="72">
        <v>3762.27</v>
      </c>
      <c r="R1287" s="72">
        <v>3750.12</v>
      </c>
      <c r="S1287" s="72">
        <v>3624.9</v>
      </c>
      <c r="T1287" s="72">
        <v>3584.95</v>
      </c>
      <c r="U1287" s="72">
        <v>3661.69</v>
      </c>
      <c r="V1287" s="72">
        <v>3667.44</v>
      </c>
      <c r="W1287" s="72">
        <v>3640.44</v>
      </c>
      <c r="X1287" s="72">
        <v>3381.77</v>
      </c>
      <c r="Y1287" s="72">
        <v>3294.7</v>
      </c>
    </row>
    <row r="1288" spans="1:27" s="6" customFormat="1" ht="15" x14ac:dyDescent="0.2">
      <c r="A1288" s="46">
        <v>28</v>
      </c>
      <c r="B1288" s="72">
        <v>3085.16</v>
      </c>
      <c r="C1288" s="72">
        <v>3038.79</v>
      </c>
      <c r="D1288" s="72">
        <v>3020.81</v>
      </c>
      <c r="E1288" s="72">
        <v>2990.14</v>
      </c>
      <c r="F1288" s="72">
        <v>3025.58</v>
      </c>
      <c r="G1288" s="72">
        <v>3050.39</v>
      </c>
      <c r="H1288" s="72">
        <v>3084.53</v>
      </c>
      <c r="I1288" s="72">
        <v>3260.12</v>
      </c>
      <c r="J1288" s="72">
        <v>3475.77</v>
      </c>
      <c r="K1288" s="72">
        <v>3715.37</v>
      </c>
      <c r="L1288" s="72">
        <v>3758.41</v>
      </c>
      <c r="M1288" s="72">
        <v>3760.97</v>
      </c>
      <c r="N1288" s="72">
        <v>3744.08</v>
      </c>
      <c r="O1288" s="72">
        <v>3711.18</v>
      </c>
      <c r="P1288" s="72">
        <v>3626.82</v>
      </c>
      <c r="Q1288" s="72">
        <v>3558.63</v>
      </c>
      <c r="R1288" s="72">
        <v>3534.05</v>
      </c>
      <c r="S1288" s="72">
        <v>3624.23</v>
      </c>
      <c r="T1288" s="72">
        <v>3659.62</v>
      </c>
      <c r="U1288" s="72">
        <v>3581.06</v>
      </c>
      <c r="V1288" s="72">
        <v>3552.8</v>
      </c>
      <c r="W1288" s="72">
        <v>3396.78</v>
      </c>
      <c r="X1288" s="72">
        <v>3153.75</v>
      </c>
      <c r="Y1288" s="72">
        <v>3081.62</v>
      </c>
    </row>
    <row r="1289" spans="1:27" s="6" customFormat="1" ht="15" x14ac:dyDescent="0.2">
      <c r="A1289" s="46">
        <v>29</v>
      </c>
      <c r="B1289" s="72">
        <v>3077.38</v>
      </c>
      <c r="C1289" s="72">
        <v>3018.56</v>
      </c>
      <c r="D1289" s="72">
        <v>2969.9</v>
      </c>
      <c r="E1289" s="72">
        <v>2934.48</v>
      </c>
      <c r="F1289" s="72">
        <v>2971.31</v>
      </c>
      <c r="G1289" s="72">
        <v>3035.9</v>
      </c>
      <c r="H1289" s="72">
        <v>3036.73</v>
      </c>
      <c r="I1289" s="72">
        <v>3113.73</v>
      </c>
      <c r="J1289" s="72">
        <v>3347.79</v>
      </c>
      <c r="K1289" s="72">
        <v>3481.37</v>
      </c>
      <c r="L1289" s="72">
        <v>3604.43</v>
      </c>
      <c r="M1289" s="72">
        <v>3635.98</v>
      </c>
      <c r="N1289" s="72">
        <v>3629.15</v>
      </c>
      <c r="O1289" s="72">
        <v>3633.67</v>
      </c>
      <c r="P1289" s="72">
        <v>3582.3</v>
      </c>
      <c r="Q1289" s="72">
        <v>3543.26</v>
      </c>
      <c r="R1289" s="72">
        <v>3596.08</v>
      </c>
      <c r="S1289" s="72">
        <v>3704.52</v>
      </c>
      <c r="T1289" s="72">
        <v>3713.83</v>
      </c>
      <c r="U1289" s="72">
        <v>3698.92</v>
      </c>
      <c r="V1289" s="72">
        <v>3681.92</v>
      </c>
      <c r="W1289" s="72">
        <v>3625.31</v>
      </c>
      <c r="X1289" s="72">
        <v>3329.49</v>
      </c>
      <c r="Y1289" s="72">
        <v>3107.59</v>
      </c>
    </row>
    <row r="1290" spans="1:27" s="6" customFormat="1" ht="15" x14ac:dyDescent="0.2">
      <c r="A1290" s="46">
        <v>30</v>
      </c>
      <c r="B1290" s="72">
        <v>3005.37</v>
      </c>
      <c r="C1290" s="72">
        <v>2910.25</v>
      </c>
      <c r="D1290" s="72">
        <v>2863.68</v>
      </c>
      <c r="E1290" s="72">
        <v>2859.54</v>
      </c>
      <c r="F1290" s="72">
        <v>2926.5</v>
      </c>
      <c r="G1290" s="72">
        <v>3042.14</v>
      </c>
      <c r="H1290" s="72">
        <v>3190.06</v>
      </c>
      <c r="I1290" s="72">
        <v>3421.57</v>
      </c>
      <c r="J1290" s="72">
        <v>3584.17</v>
      </c>
      <c r="K1290" s="72">
        <v>3647.15</v>
      </c>
      <c r="L1290" s="72">
        <v>3690.32</v>
      </c>
      <c r="M1290" s="72">
        <v>3718.57</v>
      </c>
      <c r="N1290" s="72">
        <v>3735.9</v>
      </c>
      <c r="O1290" s="72">
        <v>3764.25</v>
      </c>
      <c r="P1290" s="72">
        <v>3748.5</v>
      </c>
      <c r="Q1290" s="72">
        <v>3723.63</v>
      </c>
      <c r="R1290" s="72">
        <v>3697.51</v>
      </c>
      <c r="S1290" s="72">
        <v>3576.96</v>
      </c>
      <c r="T1290" s="72">
        <v>3616.76</v>
      </c>
      <c r="U1290" s="72">
        <v>3672.05</v>
      </c>
      <c r="V1290" s="72">
        <v>3656.36</v>
      </c>
      <c r="W1290" s="72">
        <v>3491.81</v>
      </c>
      <c r="X1290" s="72">
        <v>3149.35</v>
      </c>
      <c r="Y1290" s="72">
        <v>3057.92</v>
      </c>
    </row>
    <row r="1291" spans="1:27" s="6" customFormat="1" ht="15" x14ac:dyDescent="0.2">
      <c r="A1291" s="46">
        <v>31</v>
      </c>
      <c r="B1291" s="72">
        <v>2970.9</v>
      </c>
      <c r="C1291" s="72">
        <v>2845.37</v>
      </c>
      <c r="D1291" s="72">
        <v>2775.39</v>
      </c>
      <c r="E1291" s="72">
        <v>2765.87</v>
      </c>
      <c r="F1291" s="72">
        <v>2880.05</v>
      </c>
      <c r="G1291" s="72">
        <v>3032.93</v>
      </c>
      <c r="H1291" s="72">
        <v>3148.97</v>
      </c>
      <c r="I1291" s="72">
        <v>3425.76</v>
      </c>
      <c r="J1291" s="72">
        <v>3539.45</v>
      </c>
      <c r="K1291" s="72">
        <v>3684.6</v>
      </c>
      <c r="L1291" s="72">
        <v>3685.87</v>
      </c>
      <c r="M1291" s="72">
        <v>3671.67</v>
      </c>
      <c r="N1291" s="72">
        <v>3690.93</v>
      </c>
      <c r="O1291" s="72">
        <v>3700.87</v>
      </c>
      <c r="P1291" s="72">
        <v>3702.7</v>
      </c>
      <c r="Q1291" s="72">
        <v>3694.78</v>
      </c>
      <c r="R1291" s="72">
        <v>3670.63</v>
      </c>
      <c r="S1291" s="72">
        <v>3612.03</v>
      </c>
      <c r="T1291" s="72">
        <v>3558.33</v>
      </c>
      <c r="U1291" s="72">
        <v>3624.82</v>
      </c>
      <c r="V1291" s="72">
        <v>3598.09</v>
      </c>
      <c r="W1291" s="72">
        <v>3499.25</v>
      </c>
      <c r="X1291" s="72">
        <v>3143.86</v>
      </c>
      <c r="Y1291" s="72">
        <v>3045.8</v>
      </c>
    </row>
    <row r="1292" spans="1:27" s="6" customFormat="1" x14ac:dyDescent="0.2">
      <c r="A1292" s="57" t="s">
        <v>103</v>
      </c>
      <c r="B1292" s="57"/>
      <c r="C1292" s="57"/>
      <c r="D1292" s="57"/>
      <c r="E1292" s="57"/>
      <c r="F1292" s="57"/>
      <c r="G1292" s="57"/>
      <c r="H1292" s="57"/>
      <c r="I1292" s="57"/>
      <c r="J1292" s="57"/>
      <c r="K1292" s="57"/>
      <c r="L1292" s="116">
        <f>L1212</f>
        <v>862198.01</v>
      </c>
      <c r="M1292" s="116"/>
      <c r="N1292" s="58" t="s">
        <v>77</v>
      </c>
      <c r="Q1292" s="58"/>
    </row>
    <row r="1293" spans="1:27" s="6" customFormat="1" ht="15" x14ac:dyDescent="0.2">
      <c r="A1293" s="2" t="s">
        <v>108</v>
      </c>
      <c r="B1293" s="57"/>
      <c r="C1293" s="57"/>
      <c r="D1293" s="57"/>
      <c r="E1293" s="57"/>
      <c r="F1293" s="57"/>
      <c r="G1293" s="57"/>
      <c r="H1293" s="57"/>
      <c r="I1293" s="57"/>
      <c r="J1293" s="57"/>
      <c r="K1293" s="57"/>
      <c r="L1293" s="88"/>
      <c r="M1293" s="88"/>
      <c r="N1293" s="58"/>
      <c r="Q1293" s="58"/>
      <c r="AA1293" s="1"/>
    </row>
    <row r="1294" spans="1:27" s="6" customFormat="1" ht="15" x14ac:dyDescent="0.2">
      <c r="A1294" s="117"/>
      <c r="B1294" s="117"/>
      <c r="C1294" s="117"/>
      <c r="D1294" s="117"/>
      <c r="E1294" s="117"/>
      <c r="F1294" s="118" t="s">
        <v>2</v>
      </c>
      <c r="G1294" s="118"/>
      <c r="H1294" s="118"/>
      <c r="I1294" s="118"/>
      <c r="J1294" s="57"/>
      <c r="K1294" s="57"/>
      <c r="L1294" s="88"/>
      <c r="M1294" s="88"/>
      <c r="N1294" s="58"/>
      <c r="Q1294" s="58"/>
      <c r="AA1294" s="1"/>
    </row>
    <row r="1295" spans="1:27" s="6" customFormat="1" ht="15" x14ac:dyDescent="0.2">
      <c r="A1295" s="117"/>
      <c r="B1295" s="117"/>
      <c r="C1295" s="117"/>
      <c r="D1295" s="117"/>
      <c r="E1295" s="117"/>
      <c r="F1295" s="87" t="s">
        <v>5</v>
      </c>
      <c r="G1295" s="87" t="s">
        <v>97</v>
      </c>
      <c r="H1295" s="87" t="s">
        <v>98</v>
      </c>
      <c r="I1295" s="87" t="s">
        <v>0</v>
      </c>
      <c r="J1295" s="57"/>
      <c r="K1295" s="57"/>
      <c r="L1295" s="88"/>
      <c r="M1295" s="88"/>
      <c r="N1295" s="58"/>
      <c r="Q1295" s="58"/>
      <c r="AA1295" s="1"/>
    </row>
    <row r="1296" spans="1:27" s="6" customFormat="1" x14ac:dyDescent="0.2">
      <c r="A1296" s="119" t="s">
        <v>79</v>
      </c>
      <c r="B1296" s="120"/>
      <c r="C1296" s="120"/>
      <c r="D1296" s="120"/>
      <c r="E1296" s="121"/>
      <c r="F1296" s="3">
        <f>F444</f>
        <v>1590691.62</v>
      </c>
      <c r="G1296" s="3">
        <f t="shared" ref="G1296:I1296" si="10">G444</f>
        <v>1731685.21</v>
      </c>
      <c r="H1296" s="3">
        <f t="shared" si="10"/>
        <v>1752085.45</v>
      </c>
      <c r="I1296" s="3">
        <f t="shared" si="10"/>
        <v>2007200.03</v>
      </c>
      <c r="J1296" s="57"/>
      <c r="K1296" s="57"/>
      <c r="L1296" s="88"/>
      <c r="M1296" s="88"/>
      <c r="N1296" s="58"/>
      <c r="Q1296" s="58"/>
      <c r="AA1296" s="1"/>
    </row>
    <row r="1297" spans="1:27" s="6" customFormat="1" x14ac:dyDescent="0.2">
      <c r="A1297" s="57"/>
      <c r="B1297" s="57"/>
      <c r="C1297" s="57"/>
      <c r="D1297" s="57"/>
      <c r="E1297" s="57"/>
      <c r="F1297" s="57"/>
      <c r="G1297" s="57"/>
      <c r="H1297" s="57"/>
      <c r="I1297" s="57"/>
      <c r="J1297" s="57"/>
      <c r="K1297" s="57"/>
      <c r="L1297" s="88"/>
      <c r="M1297" s="88"/>
      <c r="N1297" s="58"/>
      <c r="Q1297" s="58"/>
    </row>
    <row r="1298" spans="1:27" s="6" customFormat="1" x14ac:dyDescent="0.2">
      <c r="A1298" s="42"/>
    </row>
    <row r="1299" spans="1:27" s="6" customFormat="1" x14ac:dyDescent="0.2">
      <c r="A1299" s="122" t="s">
        <v>88</v>
      </c>
      <c r="B1299" s="122"/>
      <c r="C1299" s="122"/>
    </row>
    <row r="1300" spans="1:27" s="6" customFormat="1" ht="15" x14ac:dyDescent="0.2">
      <c r="A1300" s="2" t="s">
        <v>105</v>
      </c>
    </row>
    <row r="1301" spans="1:27" s="6" customFormat="1" ht="15" x14ac:dyDescent="0.2">
      <c r="A1301" s="113" t="s">
        <v>11</v>
      </c>
      <c r="B1301" s="113" t="s">
        <v>121</v>
      </c>
      <c r="C1301" s="113"/>
      <c r="D1301" s="113"/>
      <c r="E1301" s="113"/>
      <c r="F1301" s="113"/>
      <c r="G1301" s="113"/>
      <c r="H1301" s="113"/>
      <c r="I1301" s="113"/>
      <c r="J1301" s="113"/>
      <c r="K1301" s="113"/>
      <c r="L1301" s="113"/>
      <c r="M1301" s="113"/>
      <c r="N1301" s="113"/>
      <c r="O1301" s="113"/>
      <c r="P1301" s="113"/>
      <c r="Q1301" s="113"/>
      <c r="R1301" s="113"/>
      <c r="S1301" s="113"/>
      <c r="T1301" s="113"/>
      <c r="U1301" s="113"/>
      <c r="V1301" s="113"/>
      <c r="W1301" s="113"/>
      <c r="X1301" s="113"/>
      <c r="Y1301" s="113"/>
    </row>
    <row r="1302" spans="1:27" s="6" customFormat="1" ht="30" x14ac:dyDescent="0.2">
      <c r="A1302" s="113"/>
      <c r="B1302" s="45" t="s">
        <v>12</v>
      </c>
      <c r="C1302" s="45" t="s">
        <v>13</v>
      </c>
      <c r="D1302" s="45" t="s">
        <v>14</v>
      </c>
      <c r="E1302" s="45" t="s">
        <v>15</v>
      </c>
      <c r="F1302" s="45" t="s">
        <v>16</v>
      </c>
      <c r="G1302" s="45" t="s">
        <v>17</v>
      </c>
      <c r="H1302" s="45" t="s">
        <v>18</v>
      </c>
      <c r="I1302" s="45" t="s">
        <v>19</v>
      </c>
      <c r="J1302" s="45" t="s">
        <v>20</v>
      </c>
      <c r="K1302" s="45" t="s">
        <v>21</v>
      </c>
      <c r="L1302" s="45" t="s">
        <v>22</v>
      </c>
      <c r="M1302" s="45" t="s">
        <v>23</v>
      </c>
      <c r="N1302" s="45" t="s">
        <v>24</v>
      </c>
      <c r="O1302" s="45" t="s">
        <v>25</v>
      </c>
      <c r="P1302" s="45" t="s">
        <v>26</v>
      </c>
      <c r="Q1302" s="45" t="s">
        <v>27</v>
      </c>
      <c r="R1302" s="45" t="s">
        <v>28</v>
      </c>
      <c r="S1302" s="45" t="s">
        <v>29</v>
      </c>
      <c r="T1302" s="45" t="s">
        <v>30</v>
      </c>
      <c r="U1302" s="45" t="s">
        <v>31</v>
      </c>
      <c r="V1302" s="45" t="s">
        <v>32</v>
      </c>
      <c r="W1302" s="45" t="s">
        <v>33</v>
      </c>
      <c r="X1302" s="45" t="s">
        <v>34</v>
      </c>
      <c r="Y1302" s="45" t="s">
        <v>35</v>
      </c>
    </row>
    <row r="1303" spans="1:27" s="6" customFormat="1" ht="15" x14ac:dyDescent="0.2">
      <c r="A1303" s="46">
        <v>1</v>
      </c>
      <c r="B1303" s="72">
        <v>1838.9</v>
      </c>
      <c r="C1303" s="72">
        <v>1791.68</v>
      </c>
      <c r="D1303" s="72">
        <v>1780.93</v>
      </c>
      <c r="E1303" s="72">
        <v>1791.27</v>
      </c>
      <c r="F1303" s="72">
        <v>1803.15</v>
      </c>
      <c r="G1303" s="72">
        <v>1824.87</v>
      </c>
      <c r="H1303" s="72">
        <v>1836.26</v>
      </c>
      <c r="I1303" s="72">
        <v>1923.45</v>
      </c>
      <c r="J1303" s="72">
        <v>2128.0300000000002</v>
      </c>
      <c r="K1303" s="72">
        <v>2360.4499999999998</v>
      </c>
      <c r="L1303" s="72">
        <v>2412.71</v>
      </c>
      <c r="M1303" s="72">
        <v>2417.64</v>
      </c>
      <c r="N1303" s="72">
        <v>2419.9899999999998</v>
      </c>
      <c r="O1303" s="72">
        <v>2425.6799999999998</v>
      </c>
      <c r="P1303" s="72">
        <v>2436.44</v>
      </c>
      <c r="Q1303" s="72">
        <v>2447.17</v>
      </c>
      <c r="R1303" s="72">
        <v>2438.4299999999998</v>
      </c>
      <c r="S1303" s="72">
        <v>2417.64</v>
      </c>
      <c r="T1303" s="72">
        <v>2455.66</v>
      </c>
      <c r="U1303" s="72">
        <v>2502.29</v>
      </c>
      <c r="V1303" s="72">
        <v>2446.7800000000002</v>
      </c>
      <c r="W1303" s="72">
        <v>2332.79</v>
      </c>
      <c r="X1303" s="72">
        <v>2087.84</v>
      </c>
      <c r="Y1303" s="72">
        <v>1937.87</v>
      </c>
      <c r="Z1303" s="16"/>
      <c r="AA1303" s="1"/>
    </row>
    <row r="1304" spans="1:27" s="6" customFormat="1" ht="15" x14ac:dyDescent="0.2">
      <c r="A1304" s="46">
        <v>2</v>
      </c>
      <c r="B1304" s="72">
        <v>1803.44</v>
      </c>
      <c r="C1304" s="72">
        <v>1762.41</v>
      </c>
      <c r="D1304" s="72">
        <v>1716.64</v>
      </c>
      <c r="E1304" s="72">
        <v>1712.39</v>
      </c>
      <c r="F1304" s="72">
        <v>1755.79</v>
      </c>
      <c r="G1304" s="72">
        <v>1887.4</v>
      </c>
      <c r="H1304" s="72">
        <v>2077.0500000000002</v>
      </c>
      <c r="I1304" s="72">
        <v>2275.9299999999998</v>
      </c>
      <c r="J1304" s="72">
        <v>2447.46</v>
      </c>
      <c r="K1304" s="72">
        <v>2450.48</v>
      </c>
      <c r="L1304" s="72">
        <v>2448.7600000000002</v>
      </c>
      <c r="M1304" s="72">
        <v>2449.06</v>
      </c>
      <c r="N1304" s="72">
        <v>2449.5300000000002</v>
      </c>
      <c r="O1304" s="72">
        <v>2449.9</v>
      </c>
      <c r="P1304" s="72">
        <v>2447.17</v>
      </c>
      <c r="Q1304" s="72">
        <v>2407.23</v>
      </c>
      <c r="R1304" s="72">
        <v>2398.15</v>
      </c>
      <c r="S1304" s="72">
        <v>2264.75</v>
      </c>
      <c r="T1304" s="72">
        <v>2237.65</v>
      </c>
      <c r="U1304" s="72">
        <v>2219.38</v>
      </c>
      <c r="V1304" s="72">
        <v>2319.4</v>
      </c>
      <c r="W1304" s="72">
        <v>2233.89</v>
      </c>
      <c r="X1304" s="72">
        <v>2008.19</v>
      </c>
      <c r="Y1304" s="72">
        <v>1858.76</v>
      </c>
      <c r="Z1304" s="47"/>
    </row>
    <row r="1305" spans="1:27" s="6" customFormat="1" ht="15" x14ac:dyDescent="0.2">
      <c r="A1305" s="46">
        <v>3</v>
      </c>
      <c r="B1305" s="72">
        <v>1750.5</v>
      </c>
      <c r="C1305" s="72">
        <v>1614.83</v>
      </c>
      <c r="D1305" s="72">
        <v>1544.39</v>
      </c>
      <c r="E1305" s="72">
        <v>1563.57</v>
      </c>
      <c r="F1305" s="72">
        <v>1690.43</v>
      </c>
      <c r="G1305" s="72">
        <v>1873.49</v>
      </c>
      <c r="H1305" s="72">
        <v>1989.49</v>
      </c>
      <c r="I1305" s="72">
        <v>2182.11</v>
      </c>
      <c r="J1305" s="72">
        <v>2447.79</v>
      </c>
      <c r="K1305" s="72">
        <v>2448.4299999999998</v>
      </c>
      <c r="L1305" s="72">
        <v>2447.6799999999998</v>
      </c>
      <c r="M1305" s="72">
        <v>2447.59</v>
      </c>
      <c r="N1305" s="72">
        <v>2445.46</v>
      </c>
      <c r="O1305" s="72">
        <v>2447.81</v>
      </c>
      <c r="P1305" s="72">
        <v>2442.38</v>
      </c>
      <c r="Q1305" s="72">
        <v>2442.8000000000002</v>
      </c>
      <c r="R1305" s="72">
        <v>2443.81</v>
      </c>
      <c r="S1305" s="72">
        <v>2316.2600000000002</v>
      </c>
      <c r="T1305" s="72">
        <v>2243.88</v>
      </c>
      <c r="U1305" s="72">
        <v>2272.09</v>
      </c>
      <c r="V1305" s="72">
        <v>2336.92</v>
      </c>
      <c r="W1305" s="72">
        <v>2206.2600000000002</v>
      </c>
      <c r="X1305" s="72">
        <v>2062.8200000000002</v>
      </c>
      <c r="Y1305" s="72">
        <v>1851.54</v>
      </c>
      <c r="Z1305" s="47"/>
    </row>
    <row r="1306" spans="1:27" s="6" customFormat="1" ht="15" x14ac:dyDescent="0.2">
      <c r="A1306" s="46">
        <v>4</v>
      </c>
      <c r="B1306" s="72">
        <v>1734.66</v>
      </c>
      <c r="C1306" s="72">
        <v>1617.2</v>
      </c>
      <c r="D1306" s="72">
        <v>1521.74</v>
      </c>
      <c r="E1306" s="72">
        <v>1586.61</v>
      </c>
      <c r="F1306" s="72">
        <v>1692.28</v>
      </c>
      <c r="G1306" s="72">
        <v>1816.93</v>
      </c>
      <c r="H1306" s="72">
        <v>1881.12</v>
      </c>
      <c r="I1306" s="72">
        <v>2172.08</v>
      </c>
      <c r="J1306" s="72">
        <v>2393.5700000000002</v>
      </c>
      <c r="K1306" s="72">
        <v>2445.4499999999998</v>
      </c>
      <c r="L1306" s="72">
        <v>2328.8200000000002</v>
      </c>
      <c r="M1306" s="72">
        <v>2340.3200000000002</v>
      </c>
      <c r="N1306" s="72">
        <v>2442.59</v>
      </c>
      <c r="O1306" s="72">
        <v>2443.04</v>
      </c>
      <c r="P1306" s="72">
        <v>2424.83</v>
      </c>
      <c r="Q1306" s="72">
        <v>2408.4899999999998</v>
      </c>
      <c r="R1306" s="72">
        <v>2424.87</v>
      </c>
      <c r="S1306" s="72">
        <v>2348.52</v>
      </c>
      <c r="T1306" s="72">
        <v>2285.38</v>
      </c>
      <c r="U1306" s="72">
        <v>2287.48</v>
      </c>
      <c r="V1306" s="72">
        <v>2395.33</v>
      </c>
      <c r="W1306" s="72">
        <v>2218.2199999999998</v>
      </c>
      <c r="X1306" s="72">
        <v>1947.62</v>
      </c>
      <c r="Y1306" s="72">
        <v>1813.54</v>
      </c>
    </row>
    <row r="1307" spans="1:27" s="6" customFormat="1" ht="15" x14ac:dyDescent="0.2">
      <c r="A1307" s="46">
        <v>5</v>
      </c>
      <c r="B1307" s="72">
        <v>1688.63</v>
      </c>
      <c r="C1307" s="72">
        <v>1555.37</v>
      </c>
      <c r="D1307" s="72">
        <v>1480.71</v>
      </c>
      <c r="E1307" s="72">
        <v>1506.1</v>
      </c>
      <c r="F1307" s="72">
        <v>1666.33</v>
      </c>
      <c r="G1307" s="72">
        <v>1807.11</v>
      </c>
      <c r="H1307" s="72">
        <v>1933.12</v>
      </c>
      <c r="I1307" s="72">
        <v>2186.27</v>
      </c>
      <c r="J1307" s="72">
        <v>2243.4299999999998</v>
      </c>
      <c r="K1307" s="72">
        <v>2445.21</v>
      </c>
      <c r="L1307" s="72">
        <v>2441.98</v>
      </c>
      <c r="M1307" s="72">
        <v>2443.38</v>
      </c>
      <c r="N1307" s="72">
        <v>2443.4699999999998</v>
      </c>
      <c r="O1307" s="72">
        <v>2446.2800000000002</v>
      </c>
      <c r="P1307" s="72">
        <v>2442.4299999999998</v>
      </c>
      <c r="Q1307" s="72">
        <v>2275.06</v>
      </c>
      <c r="R1307" s="72">
        <v>2313.4899999999998</v>
      </c>
      <c r="S1307" s="72">
        <v>2209.83</v>
      </c>
      <c r="T1307" s="72">
        <v>2210.9699999999998</v>
      </c>
      <c r="U1307" s="72">
        <v>2193.56</v>
      </c>
      <c r="V1307" s="72">
        <v>2184.16</v>
      </c>
      <c r="W1307" s="72">
        <v>2124.08</v>
      </c>
      <c r="X1307" s="72">
        <v>1988.94</v>
      </c>
      <c r="Y1307" s="72">
        <v>1835.95</v>
      </c>
    </row>
    <row r="1308" spans="1:27" s="6" customFormat="1" ht="15" x14ac:dyDescent="0.2">
      <c r="A1308" s="46">
        <v>6</v>
      </c>
      <c r="B1308" s="72">
        <v>1746.49</v>
      </c>
      <c r="C1308" s="72">
        <v>1647.54</v>
      </c>
      <c r="D1308" s="72">
        <v>1579.58</v>
      </c>
      <c r="E1308" s="72">
        <v>1616.14</v>
      </c>
      <c r="F1308" s="72">
        <v>1702.76</v>
      </c>
      <c r="G1308" s="72">
        <v>1828.43</v>
      </c>
      <c r="H1308" s="72">
        <v>2052.86</v>
      </c>
      <c r="I1308" s="72">
        <v>2292.73</v>
      </c>
      <c r="J1308" s="72">
        <v>2382.91</v>
      </c>
      <c r="K1308" s="72">
        <v>2442.12</v>
      </c>
      <c r="L1308" s="72">
        <v>2304.56</v>
      </c>
      <c r="M1308" s="72">
        <v>2439.77</v>
      </c>
      <c r="N1308" s="72">
        <v>2402.21</v>
      </c>
      <c r="O1308" s="72">
        <v>2439.98</v>
      </c>
      <c r="P1308" s="72">
        <v>2440.12</v>
      </c>
      <c r="Q1308" s="72">
        <v>2417.0300000000002</v>
      </c>
      <c r="R1308" s="72">
        <v>2409.61</v>
      </c>
      <c r="S1308" s="72">
        <v>2360.7600000000002</v>
      </c>
      <c r="T1308" s="72">
        <v>2290.66</v>
      </c>
      <c r="U1308" s="72">
        <v>2322.85</v>
      </c>
      <c r="V1308" s="72">
        <v>2421.89</v>
      </c>
      <c r="W1308" s="72">
        <v>2395.19</v>
      </c>
      <c r="X1308" s="72">
        <v>2106.23</v>
      </c>
      <c r="Y1308" s="72">
        <v>1970</v>
      </c>
    </row>
    <row r="1309" spans="1:27" s="6" customFormat="1" ht="15" x14ac:dyDescent="0.2">
      <c r="A1309" s="46">
        <v>7</v>
      </c>
      <c r="B1309" s="72">
        <v>1778.32</v>
      </c>
      <c r="C1309" s="72">
        <v>1734.21</v>
      </c>
      <c r="D1309" s="72">
        <v>1693.44</v>
      </c>
      <c r="E1309" s="72">
        <v>1667.83</v>
      </c>
      <c r="F1309" s="72">
        <v>1705.78</v>
      </c>
      <c r="G1309" s="72">
        <v>1762.28</v>
      </c>
      <c r="H1309" s="72">
        <v>1866.98</v>
      </c>
      <c r="I1309" s="72">
        <v>2048.0300000000002</v>
      </c>
      <c r="J1309" s="72">
        <v>2206.6799999999998</v>
      </c>
      <c r="K1309" s="72">
        <v>2310.73</v>
      </c>
      <c r="L1309" s="72">
        <v>2371.91</v>
      </c>
      <c r="M1309" s="72">
        <v>2359.5100000000002</v>
      </c>
      <c r="N1309" s="72">
        <v>2299.3000000000002</v>
      </c>
      <c r="O1309" s="72">
        <v>2295.52</v>
      </c>
      <c r="P1309" s="72">
        <v>2281.4899999999998</v>
      </c>
      <c r="Q1309" s="72">
        <v>2285.29</v>
      </c>
      <c r="R1309" s="72">
        <v>2309.5700000000002</v>
      </c>
      <c r="S1309" s="72">
        <v>2286.85</v>
      </c>
      <c r="T1309" s="72">
        <v>2309</v>
      </c>
      <c r="U1309" s="72">
        <v>2278.83</v>
      </c>
      <c r="V1309" s="72">
        <v>2177.8000000000002</v>
      </c>
      <c r="W1309" s="72">
        <v>2191.5</v>
      </c>
      <c r="X1309" s="72">
        <v>2020.8</v>
      </c>
      <c r="Y1309" s="72">
        <v>1817.73</v>
      </c>
    </row>
    <row r="1310" spans="1:27" s="6" customFormat="1" ht="15" x14ac:dyDescent="0.2">
      <c r="A1310" s="46">
        <v>8</v>
      </c>
      <c r="B1310" s="72">
        <v>1689.37</v>
      </c>
      <c r="C1310" s="72">
        <v>1603.45</v>
      </c>
      <c r="D1310" s="72">
        <v>1519.71</v>
      </c>
      <c r="E1310" s="72">
        <v>1489.49</v>
      </c>
      <c r="F1310" s="72">
        <v>1534.8</v>
      </c>
      <c r="G1310" s="72">
        <v>1590.05</v>
      </c>
      <c r="H1310" s="72">
        <v>1585.98</v>
      </c>
      <c r="I1310" s="72">
        <v>1702.71</v>
      </c>
      <c r="J1310" s="72">
        <v>2021.79</v>
      </c>
      <c r="K1310" s="72">
        <v>2103.73</v>
      </c>
      <c r="L1310" s="72">
        <v>2124.3200000000002</v>
      </c>
      <c r="M1310" s="72">
        <v>2120.4699999999998</v>
      </c>
      <c r="N1310" s="72">
        <v>2121.84</v>
      </c>
      <c r="O1310" s="72">
        <v>2122.87</v>
      </c>
      <c r="P1310" s="72">
        <v>2125.4499999999998</v>
      </c>
      <c r="Q1310" s="72">
        <v>2119.88</v>
      </c>
      <c r="R1310" s="72">
        <v>2115.4299999999998</v>
      </c>
      <c r="S1310" s="72">
        <v>2162.7399999999998</v>
      </c>
      <c r="T1310" s="72">
        <v>2191.48</v>
      </c>
      <c r="U1310" s="72">
        <v>2148.31</v>
      </c>
      <c r="V1310" s="72">
        <v>2127.66</v>
      </c>
      <c r="W1310" s="72">
        <v>2104.71</v>
      </c>
      <c r="X1310" s="72">
        <v>1980.33</v>
      </c>
      <c r="Y1310" s="72">
        <v>1784.35</v>
      </c>
    </row>
    <row r="1311" spans="1:27" s="6" customFormat="1" ht="15" x14ac:dyDescent="0.2">
      <c r="A1311" s="46">
        <v>9</v>
      </c>
      <c r="B1311" s="72">
        <v>1680.56</v>
      </c>
      <c r="C1311" s="72">
        <v>1600.81</v>
      </c>
      <c r="D1311" s="72">
        <v>1539.44</v>
      </c>
      <c r="E1311" s="72">
        <v>1516.39</v>
      </c>
      <c r="F1311" s="72">
        <v>1573.33</v>
      </c>
      <c r="G1311" s="72">
        <v>1774.35</v>
      </c>
      <c r="H1311" s="72">
        <v>1922.52</v>
      </c>
      <c r="I1311" s="72">
        <v>2127.46</v>
      </c>
      <c r="J1311" s="72">
        <v>2179.2399999999998</v>
      </c>
      <c r="K1311" s="72">
        <v>2141.48</v>
      </c>
      <c r="L1311" s="72">
        <v>2127.91</v>
      </c>
      <c r="M1311" s="72">
        <v>2140.86</v>
      </c>
      <c r="N1311" s="72">
        <v>2227.1999999999998</v>
      </c>
      <c r="O1311" s="72">
        <v>2238.54</v>
      </c>
      <c r="P1311" s="72">
        <v>2221.02</v>
      </c>
      <c r="Q1311" s="72">
        <v>2219.19</v>
      </c>
      <c r="R1311" s="72">
        <v>2197.2199999999998</v>
      </c>
      <c r="S1311" s="72">
        <v>2132.71</v>
      </c>
      <c r="T1311" s="72">
        <v>2129.17</v>
      </c>
      <c r="U1311" s="72">
        <v>2095.87</v>
      </c>
      <c r="V1311" s="72">
        <v>2102.7600000000002</v>
      </c>
      <c r="W1311" s="72">
        <v>2079.75</v>
      </c>
      <c r="X1311" s="72">
        <v>1923.95</v>
      </c>
      <c r="Y1311" s="72">
        <v>1796.27</v>
      </c>
    </row>
    <row r="1312" spans="1:27" s="6" customFormat="1" ht="15" x14ac:dyDescent="0.2">
      <c r="A1312" s="46">
        <v>10</v>
      </c>
      <c r="B1312" s="72">
        <v>1679.8</v>
      </c>
      <c r="C1312" s="72">
        <v>1614.96</v>
      </c>
      <c r="D1312" s="72">
        <v>1596.58</v>
      </c>
      <c r="E1312" s="72">
        <v>1594.76</v>
      </c>
      <c r="F1312" s="72">
        <v>1641.98</v>
      </c>
      <c r="G1312" s="72">
        <v>1804.65</v>
      </c>
      <c r="H1312" s="72">
        <v>1985.79</v>
      </c>
      <c r="I1312" s="72">
        <v>2135.0700000000002</v>
      </c>
      <c r="J1312" s="72">
        <v>2237.3000000000002</v>
      </c>
      <c r="K1312" s="72">
        <v>2139.0100000000002</v>
      </c>
      <c r="L1312" s="72">
        <v>2107.11</v>
      </c>
      <c r="M1312" s="72">
        <v>2191.41</v>
      </c>
      <c r="N1312" s="72">
        <v>2265.35</v>
      </c>
      <c r="O1312" s="72">
        <v>2264.96</v>
      </c>
      <c r="P1312" s="72">
        <v>2250.89</v>
      </c>
      <c r="Q1312" s="72">
        <v>2258.39</v>
      </c>
      <c r="R1312" s="72">
        <v>2254.5300000000002</v>
      </c>
      <c r="S1312" s="72">
        <v>2235.59</v>
      </c>
      <c r="T1312" s="72">
        <v>2135.73</v>
      </c>
      <c r="U1312" s="72">
        <v>2084.92</v>
      </c>
      <c r="V1312" s="72">
        <v>2184.88</v>
      </c>
      <c r="W1312" s="72">
        <v>2086.25</v>
      </c>
      <c r="X1312" s="72">
        <v>2043.07</v>
      </c>
      <c r="Y1312" s="72">
        <v>1798.08</v>
      </c>
    </row>
    <row r="1313" spans="1:25" s="6" customFormat="1" ht="15" x14ac:dyDescent="0.2">
      <c r="A1313" s="46">
        <v>11</v>
      </c>
      <c r="B1313" s="72">
        <v>1665.37</v>
      </c>
      <c r="C1313" s="72">
        <v>1593.02</v>
      </c>
      <c r="D1313" s="72">
        <v>1572.74</v>
      </c>
      <c r="E1313" s="72">
        <v>1583.01</v>
      </c>
      <c r="F1313" s="72">
        <v>1634.68</v>
      </c>
      <c r="G1313" s="72">
        <v>1793.1</v>
      </c>
      <c r="H1313" s="72">
        <v>1918.02</v>
      </c>
      <c r="I1313" s="72">
        <v>2199.2800000000002</v>
      </c>
      <c r="J1313" s="72">
        <v>2283.39</v>
      </c>
      <c r="K1313" s="72">
        <v>2163.16</v>
      </c>
      <c r="L1313" s="72">
        <v>2206</v>
      </c>
      <c r="M1313" s="72">
        <v>2408.06</v>
      </c>
      <c r="N1313" s="72">
        <v>2373.2600000000002</v>
      </c>
      <c r="O1313" s="72">
        <v>2372.23</v>
      </c>
      <c r="P1313" s="72">
        <v>2370.44</v>
      </c>
      <c r="Q1313" s="72">
        <v>2325.14</v>
      </c>
      <c r="R1313" s="72">
        <v>2298.69</v>
      </c>
      <c r="S1313" s="72">
        <v>2105.92</v>
      </c>
      <c r="T1313" s="72">
        <v>2080.33</v>
      </c>
      <c r="U1313" s="72">
        <v>2096.3000000000002</v>
      </c>
      <c r="V1313" s="72">
        <v>2135.7600000000002</v>
      </c>
      <c r="W1313" s="72">
        <v>2088.39</v>
      </c>
      <c r="X1313" s="72">
        <v>1997.56</v>
      </c>
      <c r="Y1313" s="72">
        <v>1725.59</v>
      </c>
    </row>
    <row r="1314" spans="1:25" s="6" customFormat="1" ht="15" x14ac:dyDescent="0.2">
      <c r="A1314" s="46">
        <v>12</v>
      </c>
      <c r="B1314" s="72">
        <v>1584.44</v>
      </c>
      <c r="C1314" s="72">
        <v>1527.11</v>
      </c>
      <c r="D1314" s="72">
        <v>1478.46</v>
      </c>
      <c r="E1314" s="72">
        <v>1490.22</v>
      </c>
      <c r="F1314" s="72">
        <v>1617.64</v>
      </c>
      <c r="G1314" s="72">
        <v>1709.19</v>
      </c>
      <c r="H1314" s="72">
        <v>1941.37</v>
      </c>
      <c r="I1314" s="72">
        <v>2158.1799999999998</v>
      </c>
      <c r="J1314" s="72">
        <v>2237.29</v>
      </c>
      <c r="K1314" s="72">
        <v>2283.8000000000002</v>
      </c>
      <c r="L1314" s="72">
        <v>2283.17</v>
      </c>
      <c r="M1314" s="72">
        <v>2273.59</v>
      </c>
      <c r="N1314" s="72">
        <v>2328.17</v>
      </c>
      <c r="O1314" s="72">
        <v>2331.12</v>
      </c>
      <c r="P1314" s="72">
        <v>2321.92</v>
      </c>
      <c r="Q1314" s="72">
        <v>2300.41</v>
      </c>
      <c r="R1314" s="72">
        <v>2273.98</v>
      </c>
      <c r="S1314" s="72">
        <v>2260.39</v>
      </c>
      <c r="T1314" s="72">
        <v>2225.75</v>
      </c>
      <c r="U1314" s="72">
        <v>2098.56</v>
      </c>
      <c r="V1314" s="72">
        <v>2208.83</v>
      </c>
      <c r="W1314" s="72">
        <v>2124.58</v>
      </c>
      <c r="X1314" s="72">
        <v>2077.8200000000002</v>
      </c>
      <c r="Y1314" s="72">
        <v>1711.96</v>
      </c>
    </row>
    <row r="1315" spans="1:25" s="6" customFormat="1" ht="15" x14ac:dyDescent="0.2">
      <c r="A1315" s="46">
        <v>13</v>
      </c>
      <c r="B1315" s="72">
        <v>1605.47</v>
      </c>
      <c r="C1315" s="72">
        <v>1539.61</v>
      </c>
      <c r="D1315" s="72">
        <v>1512.84</v>
      </c>
      <c r="E1315" s="72">
        <v>1516.14</v>
      </c>
      <c r="F1315" s="72">
        <v>1583.72</v>
      </c>
      <c r="G1315" s="72">
        <v>1714.4</v>
      </c>
      <c r="H1315" s="72">
        <v>1966.6</v>
      </c>
      <c r="I1315" s="72">
        <v>2148.0700000000002</v>
      </c>
      <c r="J1315" s="72">
        <v>2315.4</v>
      </c>
      <c r="K1315" s="72">
        <v>2168.06</v>
      </c>
      <c r="L1315" s="72">
        <v>2140.9899999999998</v>
      </c>
      <c r="M1315" s="72">
        <v>2307.85</v>
      </c>
      <c r="N1315" s="72">
        <v>2309.71</v>
      </c>
      <c r="O1315" s="72">
        <v>2328.4</v>
      </c>
      <c r="P1315" s="72">
        <v>2340.7800000000002</v>
      </c>
      <c r="Q1315" s="72">
        <v>2332.2199999999998</v>
      </c>
      <c r="R1315" s="72">
        <v>2347.23</v>
      </c>
      <c r="S1315" s="72">
        <v>2160.56</v>
      </c>
      <c r="T1315" s="72">
        <v>2123.94</v>
      </c>
      <c r="U1315" s="72">
        <v>2147.5100000000002</v>
      </c>
      <c r="V1315" s="72">
        <v>2369.11</v>
      </c>
      <c r="W1315" s="72">
        <v>2368.4699999999998</v>
      </c>
      <c r="X1315" s="72">
        <v>2101.36</v>
      </c>
      <c r="Y1315" s="72">
        <v>2070.75</v>
      </c>
    </row>
    <row r="1316" spans="1:25" s="6" customFormat="1" ht="15" x14ac:dyDescent="0.2">
      <c r="A1316" s="46">
        <v>14</v>
      </c>
      <c r="B1316" s="72">
        <v>1762.76</v>
      </c>
      <c r="C1316" s="72">
        <v>1671.97</v>
      </c>
      <c r="D1316" s="72">
        <v>1656.49</v>
      </c>
      <c r="E1316" s="72">
        <v>1672.62</v>
      </c>
      <c r="F1316" s="72">
        <v>1684.56</v>
      </c>
      <c r="G1316" s="72">
        <v>1750.32</v>
      </c>
      <c r="H1316" s="72">
        <v>1866.06</v>
      </c>
      <c r="I1316" s="72">
        <v>2106.81</v>
      </c>
      <c r="J1316" s="72">
        <v>2210.75</v>
      </c>
      <c r="K1316" s="72">
        <v>2345.6799999999998</v>
      </c>
      <c r="L1316" s="72">
        <v>2393.44</v>
      </c>
      <c r="M1316" s="72">
        <v>2406.88</v>
      </c>
      <c r="N1316" s="72">
        <v>2394.9899999999998</v>
      </c>
      <c r="O1316" s="72">
        <v>2358.81</v>
      </c>
      <c r="P1316" s="72">
        <v>2318.21</v>
      </c>
      <c r="Q1316" s="72">
        <v>2272.46</v>
      </c>
      <c r="R1316" s="72">
        <v>2299.71</v>
      </c>
      <c r="S1316" s="72">
        <v>2289.59</v>
      </c>
      <c r="T1316" s="72">
        <v>2301.13</v>
      </c>
      <c r="U1316" s="72">
        <v>2256.15</v>
      </c>
      <c r="V1316" s="72">
        <v>2243.77</v>
      </c>
      <c r="W1316" s="72">
        <v>2265.6</v>
      </c>
      <c r="X1316" s="72">
        <v>2095.0700000000002</v>
      </c>
      <c r="Y1316" s="72">
        <v>1858.74</v>
      </c>
    </row>
    <row r="1317" spans="1:25" s="6" customFormat="1" ht="15" x14ac:dyDescent="0.2">
      <c r="A1317" s="46">
        <v>15</v>
      </c>
      <c r="B1317" s="72">
        <v>1782.62</v>
      </c>
      <c r="C1317" s="72">
        <v>1679.78</v>
      </c>
      <c r="D1317" s="72">
        <v>1645.4</v>
      </c>
      <c r="E1317" s="72">
        <v>1633.4</v>
      </c>
      <c r="F1317" s="72">
        <v>1650.3</v>
      </c>
      <c r="G1317" s="72">
        <v>1685.8</v>
      </c>
      <c r="H1317" s="72">
        <v>1669.54</v>
      </c>
      <c r="I1317" s="72">
        <v>1751.67</v>
      </c>
      <c r="J1317" s="72">
        <v>2094.62</v>
      </c>
      <c r="K1317" s="72">
        <v>2192.87</v>
      </c>
      <c r="L1317" s="72">
        <v>2238.39</v>
      </c>
      <c r="M1317" s="72">
        <v>2255.0300000000002</v>
      </c>
      <c r="N1317" s="72">
        <v>2247.69</v>
      </c>
      <c r="O1317" s="72">
        <v>2251.06</v>
      </c>
      <c r="P1317" s="72">
        <v>2253.21</v>
      </c>
      <c r="Q1317" s="72">
        <v>2240.89</v>
      </c>
      <c r="R1317" s="72">
        <v>2246.96</v>
      </c>
      <c r="S1317" s="72">
        <v>2305.69</v>
      </c>
      <c r="T1317" s="72">
        <v>2334.19</v>
      </c>
      <c r="U1317" s="72">
        <v>2239.54</v>
      </c>
      <c r="V1317" s="72">
        <v>2217.7600000000002</v>
      </c>
      <c r="W1317" s="72">
        <v>2229.67</v>
      </c>
      <c r="X1317" s="72">
        <v>2096.1</v>
      </c>
      <c r="Y1317" s="72">
        <v>1839.92</v>
      </c>
    </row>
    <row r="1318" spans="1:25" s="6" customFormat="1" ht="15" x14ac:dyDescent="0.2">
      <c r="A1318" s="46">
        <v>16</v>
      </c>
      <c r="B1318" s="72">
        <v>1778.09</v>
      </c>
      <c r="C1318" s="72">
        <v>1717.71</v>
      </c>
      <c r="D1318" s="72">
        <v>1656.59</v>
      </c>
      <c r="E1318" s="72">
        <v>1647.45</v>
      </c>
      <c r="F1318" s="72">
        <v>1682.6</v>
      </c>
      <c r="G1318" s="72">
        <v>1877.8</v>
      </c>
      <c r="H1318" s="72">
        <v>2069.98</v>
      </c>
      <c r="I1318" s="72">
        <v>2234.33</v>
      </c>
      <c r="J1318" s="72">
        <v>2418.1799999999998</v>
      </c>
      <c r="K1318" s="72">
        <v>2456.88</v>
      </c>
      <c r="L1318" s="72">
        <v>2457.35</v>
      </c>
      <c r="M1318" s="72">
        <v>2458.9299999999998</v>
      </c>
      <c r="N1318" s="72">
        <v>2495.48</v>
      </c>
      <c r="O1318" s="72">
        <v>2512.39</v>
      </c>
      <c r="P1318" s="72">
        <v>2492.63</v>
      </c>
      <c r="Q1318" s="72">
        <v>2452.88</v>
      </c>
      <c r="R1318" s="72">
        <v>2447.96</v>
      </c>
      <c r="S1318" s="72">
        <v>2396.69</v>
      </c>
      <c r="T1318" s="72">
        <v>2264.33</v>
      </c>
      <c r="U1318" s="72">
        <v>2243.4299999999998</v>
      </c>
      <c r="V1318" s="72">
        <v>2352.2800000000002</v>
      </c>
      <c r="W1318" s="72">
        <v>2232.48</v>
      </c>
      <c r="X1318" s="72">
        <v>2063.2800000000002</v>
      </c>
      <c r="Y1318" s="72">
        <v>1777.31</v>
      </c>
    </row>
    <row r="1319" spans="1:25" s="6" customFormat="1" ht="15" x14ac:dyDescent="0.2">
      <c r="A1319" s="46">
        <v>17</v>
      </c>
      <c r="B1319" s="72">
        <v>1664.9</v>
      </c>
      <c r="C1319" s="72">
        <v>1612.88</v>
      </c>
      <c r="D1319" s="72">
        <v>1575.8</v>
      </c>
      <c r="E1319" s="72">
        <v>1578.62</v>
      </c>
      <c r="F1319" s="72">
        <v>1618.28</v>
      </c>
      <c r="G1319" s="72">
        <v>1752.02</v>
      </c>
      <c r="H1319" s="72">
        <v>1880.18</v>
      </c>
      <c r="I1319" s="72">
        <v>2153.38</v>
      </c>
      <c r="J1319" s="72">
        <v>2331.44</v>
      </c>
      <c r="K1319" s="72">
        <v>2151.62</v>
      </c>
      <c r="L1319" s="72">
        <v>2107.59</v>
      </c>
      <c r="M1319" s="72">
        <v>2219.9299999999998</v>
      </c>
      <c r="N1319" s="72">
        <v>2355.4299999999998</v>
      </c>
      <c r="O1319" s="72">
        <v>2379.65</v>
      </c>
      <c r="P1319" s="72">
        <v>2386.6799999999998</v>
      </c>
      <c r="Q1319" s="72">
        <v>2373.2399999999998</v>
      </c>
      <c r="R1319" s="72">
        <v>2367.1999999999998</v>
      </c>
      <c r="S1319" s="72">
        <v>2323.7199999999998</v>
      </c>
      <c r="T1319" s="72">
        <v>2202.38</v>
      </c>
      <c r="U1319" s="72">
        <v>2195.52</v>
      </c>
      <c r="V1319" s="72">
        <v>2318.96</v>
      </c>
      <c r="W1319" s="72">
        <v>2218.12</v>
      </c>
      <c r="X1319" s="72">
        <v>2034.3</v>
      </c>
      <c r="Y1319" s="72">
        <v>1823.44</v>
      </c>
    </row>
    <row r="1320" spans="1:25" s="6" customFormat="1" ht="15" x14ac:dyDescent="0.2">
      <c r="A1320" s="46">
        <v>18</v>
      </c>
      <c r="B1320" s="72">
        <v>1655.76</v>
      </c>
      <c r="C1320" s="72">
        <v>1591.25</v>
      </c>
      <c r="D1320" s="72">
        <v>1578.03</v>
      </c>
      <c r="E1320" s="72">
        <v>1598.11</v>
      </c>
      <c r="F1320" s="72">
        <v>1657.73</v>
      </c>
      <c r="G1320" s="72">
        <v>1751.86</v>
      </c>
      <c r="H1320" s="72">
        <v>1913.47</v>
      </c>
      <c r="I1320" s="72">
        <v>2139.4699999999998</v>
      </c>
      <c r="J1320" s="72">
        <v>2222.64</v>
      </c>
      <c r="K1320" s="72">
        <v>2091.4299999999998</v>
      </c>
      <c r="L1320" s="72">
        <v>2084.75</v>
      </c>
      <c r="M1320" s="72">
        <v>2325.5</v>
      </c>
      <c r="N1320" s="72">
        <v>2334.83</v>
      </c>
      <c r="O1320" s="72">
        <v>2325.85</v>
      </c>
      <c r="P1320" s="72">
        <v>2353.23</v>
      </c>
      <c r="Q1320" s="72">
        <v>2345.0100000000002</v>
      </c>
      <c r="R1320" s="72">
        <v>2341.12</v>
      </c>
      <c r="S1320" s="72">
        <v>2091.71</v>
      </c>
      <c r="T1320" s="72">
        <v>2088.27</v>
      </c>
      <c r="U1320" s="72">
        <v>2113.1999999999998</v>
      </c>
      <c r="V1320" s="72">
        <v>2271.87</v>
      </c>
      <c r="W1320" s="72">
        <v>2164.19</v>
      </c>
      <c r="X1320" s="72">
        <v>1947.49</v>
      </c>
      <c r="Y1320" s="72">
        <v>1749.54</v>
      </c>
    </row>
    <row r="1321" spans="1:25" s="6" customFormat="1" ht="15" x14ac:dyDescent="0.2">
      <c r="A1321" s="46">
        <v>19</v>
      </c>
      <c r="B1321" s="72">
        <v>1654.03</v>
      </c>
      <c r="C1321" s="72">
        <v>1578.18</v>
      </c>
      <c r="D1321" s="72">
        <v>1569.91</v>
      </c>
      <c r="E1321" s="72">
        <v>1572.71</v>
      </c>
      <c r="F1321" s="72">
        <v>1629.84</v>
      </c>
      <c r="G1321" s="72">
        <v>1748.3</v>
      </c>
      <c r="H1321" s="72">
        <v>1976.79</v>
      </c>
      <c r="I1321" s="72">
        <v>2177.5100000000002</v>
      </c>
      <c r="J1321" s="72">
        <v>2324.13</v>
      </c>
      <c r="K1321" s="72">
        <v>2305.6</v>
      </c>
      <c r="L1321" s="72">
        <v>2310.6999999999998</v>
      </c>
      <c r="M1321" s="72">
        <v>2352.09</v>
      </c>
      <c r="N1321" s="72">
        <v>2391.64</v>
      </c>
      <c r="O1321" s="72">
        <v>2400.77</v>
      </c>
      <c r="P1321" s="72">
        <v>2396.79</v>
      </c>
      <c r="Q1321" s="72">
        <v>2378.9299999999998</v>
      </c>
      <c r="R1321" s="72">
        <v>2375.06</v>
      </c>
      <c r="S1321" s="72">
        <v>2274.4699999999998</v>
      </c>
      <c r="T1321" s="72">
        <v>2271.7399999999998</v>
      </c>
      <c r="U1321" s="72">
        <v>2276.1799999999998</v>
      </c>
      <c r="V1321" s="72">
        <v>2302.14</v>
      </c>
      <c r="W1321" s="72">
        <v>2201.23</v>
      </c>
      <c r="X1321" s="72">
        <v>2052.3200000000002</v>
      </c>
      <c r="Y1321" s="72">
        <v>1861.88</v>
      </c>
    </row>
    <row r="1322" spans="1:25" s="6" customFormat="1" ht="15" x14ac:dyDescent="0.2">
      <c r="A1322" s="46">
        <v>20</v>
      </c>
      <c r="B1322" s="72">
        <v>1652.69</v>
      </c>
      <c r="C1322" s="72">
        <v>1588.32</v>
      </c>
      <c r="D1322" s="72">
        <v>1572.42</v>
      </c>
      <c r="E1322" s="72">
        <v>1580.7</v>
      </c>
      <c r="F1322" s="72">
        <v>1647.5</v>
      </c>
      <c r="G1322" s="72">
        <v>1749.68</v>
      </c>
      <c r="H1322" s="72">
        <v>1965.31</v>
      </c>
      <c r="I1322" s="72">
        <v>2174.1799999999998</v>
      </c>
      <c r="J1322" s="72">
        <v>2338.2399999999998</v>
      </c>
      <c r="K1322" s="72">
        <v>2218.7399999999998</v>
      </c>
      <c r="L1322" s="72">
        <v>2196.81</v>
      </c>
      <c r="M1322" s="72">
        <v>2402.44</v>
      </c>
      <c r="N1322" s="72">
        <v>2392.5100000000002</v>
      </c>
      <c r="O1322" s="72">
        <v>2399.23</v>
      </c>
      <c r="P1322" s="72">
        <v>2398.11</v>
      </c>
      <c r="Q1322" s="72">
        <v>2381.04</v>
      </c>
      <c r="R1322" s="72">
        <v>2375.0500000000002</v>
      </c>
      <c r="S1322" s="72">
        <v>2260.1999999999998</v>
      </c>
      <c r="T1322" s="72">
        <v>2252.21</v>
      </c>
      <c r="U1322" s="72">
        <v>2303.64</v>
      </c>
      <c r="V1322" s="72">
        <v>2346.04</v>
      </c>
      <c r="W1322" s="72">
        <v>2278.71</v>
      </c>
      <c r="X1322" s="72">
        <v>2037.63</v>
      </c>
      <c r="Y1322" s="72">
        <v>1830.7</v>
      </c>
    </row>
    <row r="1323" spans="1:25" s="6" customFormat="1" ht="15" x14ac:dyDescent="0.2">
      <c r="A1323" s="46">
        <v>21</v>
      </c>
      <c r="B1323" s="72">
        <v>1718.49</v>
      </c>
      <c r="C1323" s="72">
        <v>1690.49</v>
      </c>
      <c r="D1323" s="72">
        <v>1653.05</v>
      </c>
      <c r="E1323" s="72">
        <v>1645.41</v>
      </c>
      <c r="F1323" s="72">
        <v>1655.61</v>
      </c>
      <c r="G1323" s="72">
        <v>1712.85</v>
      </c>
      <c r="H1323" s="72">
        <v>1747.13</v>
      </c>
      <c r="I1323" s="72">
        <v>1963.41</v>
      </c>
      <c r="J1323" s="72">
        <v>2090.73</v>
      </c>
      <c r="K1323" s="72">
        <v>2265.83</v>
      </c>
      <c r="L1323" s="72">
        <v>2329.12</v>
      </c>
      <c r="M1323" s="72">
        <v>2335.35</v>
      </c>
      <c r="N1323" s="72">
        <v>2312.1999999999998</v>
      </c>
      <c r="O1323" s="72">
        <v>2305.0100000000002</v>
      </c>
      <c r="P1323" s="72">
        <v>2286.12</v>
      </c>
      <c r="Q1323" s="72">
        <v>2276.84</v>
      </c>
      <c r="R1323" s="72">
        <v>2263.4899999999998</v>
      </c>
      <c r="S1323" s="72">
        <v>2289.27</v>
      </c>
      <c r="T1323" s="72">
        <v>2283.3000000000002</v>
      </c>
      <c r="U1323" s="72">
        <v>2237.79</v>
      </c>
      <c r="V1323" s="72">
        <v>2163.7600000000002</v>
      </c>
      <c r="W1323" s="72">
        <v>2126.56</v>
      </c>
      <c r="X1323" s="72">
        <v>1945.73</v>
      </c>
      <c r="Y1323" s="72">
        <v>1754.64</v>
      </c>
    </row>
    <row r="1324" spans="1:25" s="6" customFormat="1" ht="15" x14ac:dyDescent="0.2">
      <c r="A1324" s="46">
        <v>22</v>
      </c>
      <c r="B1324" s="72">
        <v>1678.4</v>
      </c>
      <c r="C1324" s="72">
        <v>1608.01</v>
      </c>
      <c r="D1324" s="72">
        <v>1562.71</v>
      </c>
      <c r="E1324" s="72">
        <v>1559.09</v>
      </c>
      <c r="F1324" s="72">
        <v>1559.37</v>
      </c>
      <c r="G1324" s="72">
        <v>1630.97</v>
      </c>
      <c r="H1324" s="72">
        <v>1642.89</v>
      </c>
      <c r="I1324" s="72">
        <v>1714.29</v>
      </c>
      <c r="J1324" s="72">
        <v>1872.55</v>
      </c>
      <c r="K1324" s="72">
        <v>2041.64</v>
      </c>
      <c r="L1324" s="72">
        <v>2093.56</v>
      </c>
      <c r="M1324" s="72">
        <v>2120.61</v>
      </c>
      <c r="N1324" s="72">
        <v>2137.6</v>
      </c>
      <c r="O1324" s="72">
        <v>2158.7600000000002</v>
      </c>
      <c r="P1324" s="72">
        <v>2180.9299999999998</v>
      </c>
      <c r="Q1324" s="72">
        <v>2172.33</v>
      </c>
      <c r="R1324" s="72">
        <v>2206.8200000000002</v>
      </c>
      <c r="S1324" s="72">
        <v>2268.5300000000002</v>
      </c>
      <c r="T1324" s="72">
        <v>2265.7800000000002</v>
      </c>
      <c r="U1324" s="72">
        <v>2218.6799999999998</v>
      </c>
      <c r="V1324" s="72">
        <v>2160.23</v>
      </c>
      <c r="W1324" s="72">
        <v>2085.08</v>
      </c>
      <c r="X1324" s="72">
        <v>1814.35</v>
      </c>
      <c r="Y1324" s="72">
        <v>1711.93</v>
      </c>
    </row>
    <row r="1325" spans="1:25" s="6" customFormat="1" ht="15" x14ac:dyDescent="0.2">
      <c r="A1325" s="46">
        <v>23</v>
      </c>
      <c r="B1325" s="72">
        <v>1673.02</v>
      </c>
      <c r="C1325" s="72">
        <v>1572.34</v>
      </c>
      <c r="D1325" s="72">
        <v>1537.81</v>
      </c>
      <c r="E1325" s="72">
        <v>1558.26</v>
      </c>
      <c r="F1325" s="72">
        <v>1591.71</v>
      </c>
      <c r="G1325" s="72">
        <v>1730.75</v>
      </c>
      <c r="H1325" s="72">
        <v>1915.03</v>
      </c>
      <c r="I1325" s="72">
        <v>2152.6799999999998</v>
      </c>
      <c r="J1325" s="72">
        <v>2339.36</v>
      </c>
      <c r="K1325" s="72">
        <v>2300.1799999999998</v>
      </c>
      <c r="L1325" s="72">
        <v>2237.54</v>
      </c>
      <c r="M1325" s="72">
        <v>2402.02</v>
      </c>
      <c r="N1325" s="72">
        <v>2348.2600000000002</v>
      </c>
      <c r="O1325" s="72">
        <v>2375.21</v>
      </c>
      <c r="P1325" s="72">
        <v>2388.37</v>
      </c>
      <c r="Q1325" s="72">
        <v>2379.12</v>
      </c>
      <c r="R1325" s="72">
        <v>2358.69</v>
      </c>
      <c r="S1325" s="72">
        <v>2269.1</v>
      </c>
      <c r="T1325" s="72">
        <v>2241.1799999999998</v>
      </c>
      <c r="U1325" s="72">
        <v>2245.4299999999998</v>
      </c>
      <c r="V1325" s="72">
        <v>2221.7199999999998</v>
      </c>
      <c r="W1325" s="72">
        <v>2146.09</v>
      </c>
      <c r="X1325" s="72">
        <v>1886.91</v>
      </c>
      <c r="Y1325" s="72">
        <v>1727.9</v>
      </c>
    </row>
    <row r="1326" spans="1:25" s="6" customFormat="1" ht="15" x14ac:dyDescent="0.2">
      <c r="A1326" s="46">
        <v>24</v>
      </c>
      <c r="B1326" s="72">
        <v>1659.26</v>
      </c>
      <c r="C1326" s="72">
        <v>1581.8</v>
      </c>
      <c r="D1326" s="72">
        <v>1558.67</v>
      </c>
      <c r="E1326" s="72">
        <v>1581.52</v>
      </c>
      <c r="F1326" s="72">
        <v>1635.23</v>
      </c>
      <c r="G1326" s="72">
        <v>1769.55</v>
      </c>
      <c r="H1326" s="72">
        <v>1949.52</v>
      </c>
      <c r="I1326" s="72">
        <v>2209.41</v>
      </c>
      <c r="J1326" s="72">
        <v>2354.23</v>
      </c>
      <c r="K1326" s="72">
        <v>2353.58</v>
      </c>
      <c r="L1326" s="72">
        <v>2240.65</v>
      </c>
      <c r="M1326" s="72">
        <v>2430.46</v>
      </c>
      <c r="N1326" s="72">
        <v>2420.66</v>
      </c>
      <c r="O1326" s="72">
        <v>2431.5100000000002</v>
      </c>
      <c r="P1326" s="72">
        <v>2429.71</v>
      </c>
      <c r="Q1326" s="72">
        <v>2422.88</v>
      </c>
      <c r="R1326" s="72">
        <v>2393.13</v>
      </c>
      <c r="S1326" s="72">
        <v>2217.0300000000002</v>
      </c>
      <c r="T1326" s="72">
        <v>2205.9</v>
      </c>
      <c r="U1326" s="72">
        <v>2222.21</v>
      </c>
      <c r="V1326" s="72">
        <v>2273.2399999999998</v>
      </c>
      <c r="W1326" s="72">
        <v>2147.39</v>
      </c>
      <c r="X1326" s="72">
        <v>1956.97</v>
      </c>
      <c r="Y1326" s="72">
        <v>1759.7</v>
      </c>
    </row>
    <row r="1327" spans="1:25" s="6" customFormat="1" ht="15" x14ac:dyDescent="0.2">
      <c r="A1327" s="46">
        <v>25</v>
      </c>
      <c r="B1327" s="72">
        <v>1667.04</v>
      </c>
      <c r="C1327" s="72">
        <v>1607.13</v>
      </c>
      <c r="D1327" s="72">
        <v>1574.29</v>
      </c>
      <c r="E1327" s="72">
        <v>1572.42</v>
      </c>
      <c r="F1327" s="72">
        <v>1647.57</v>
      </c>
      <c r="G1327" s="72">
        <v>1756.7</v>
      </c>
      <c r="H1327" s="72">
        <v>1905.75</v>
      </c>
      <c r="I1327" s="72">
        <v>2148.64</v>
      </c>
      <c r="J1327" s="72">
        <v>2268.83</v>
      </c>
      <c r="K1327" s="72">
        <v>2260.92</v>
      </c>
      <c r="L1327" s="72">
        <v>2209.81</v>
      </c>
      <c r="M1327" s="72">
        <v>2352.5</v>
      </c>
      <c r="N1327" s="72">
        <v>2371.7399999999998</v>
      </c>
      <c r="O1327" s="72">
        <v>2388.73</v>
      </c>
      <c r="P1327" s="72">
        <v>2390.4299999999998</v>
      </c>
      <c r="Q1327" s="72">
        <v>2379.6999999999998</v>
      </c>
      <c r="R1327" s="72">
        <v>2363.48</v>
      </c>
      <c r="S1327" s="72">
        <v>2273.85</v>
      </c>
      <c r="T1327" s="72">
        <v>2236.9699999999998</v>
      </c>
      <c r="U1327" s="72">
        <v>2205.0300000000002</v>
      </c>
      <c r="V1327" s="72">
        <v>2302.59</v>
      </c>
      <c r="W1327" s="72">
        <v>2225.5</v>
      </c>
      <c r="X1327" s="72">
        <v>1967.91</v>
      </c>
      <c r="Y1327" s="72">
        <v>1749.59</v>
      </c>
    </row>
    <row r="1328" spans="1:25" s="6" customFormat="1" ht="15" x14ac:dyDescent="0.2">
      <c r="A1328" s="46">
        <v>26</v>
      </c>
      <c r="B1328" s="72">
        <v>1663.44</v>
      </c>
      <c r="C1328" s="72">
        <v>1585.19</v>
      </c>
      <c r="D1328" s="72">
        <v>1562.71</v>
      </c>
      <c r="E1328" s="72">
        <v>1547.56</v>
      </c>
      <c r="F1328" s="72">
        <v>1647.24</v>
      </c>
      <c r="G1328" s="72">
        <v>1806.91</v>
      </c>
      <c r="H1328" s="72">
        <v>2006.63</v>
      </c>
      <c r="I1328" s="72">
        <v>2161.85</v>
      </c>
      <c r="J1328" s="72">
        <v>2365.15</v>
      </c>
      <c r="K1328" s="72">
        <v>2390.63</v>
      </c>
      <c r="L1328" s="72">
        <v>2402.19</v>
      </c>
      <c r="M1328" s="72">
        <v>2454.16</v>
      </c>
      <c r="N1328" s="72">
        <v>2431.4899999999998</v>
      </c>
      <c r="O1328" s="72">
        <v>2439.54</v>
      </c>
      <c r="P1328" s="72">
        <v>2421.46</v>
      </c>
      <c r="Q1328" s="72">
        <v>2419.09</v>
      </c>
      <c r="R1328" s="72">
        <v>2413.9</v>
      </c>
      <c r="S1328" s="72">
        <v>2383.38</v>
      </c>
      <c r="T1328" s="72">
        <v>2232.27</v>
      </c>
      <c r="U1328" s="72">
        <v>2226.04</v>
      </c>
      <c r="V1328" s="72">
        <v>2236.31</v>
      </c>
      <c r="W1328" s="72">
        <v>2172.7199999999998</v>
      </c>
      <c r="X1328" s="72">
        <v>1963.35</v>
      </c>
      <c r="Y1328" s="72">
        <v>1741.86</v>
      </c>
    </row>
    <row r="1329" spans="1:27" s="6" customFormat="1" ht="15" x14ac:dyDescent="0.2">
      <c r="A1329" s="46">
        <v>27</v>
      </c>
      <c r="B1329" s="72">
        <v>1686.63</v>
      </c>
      <c r="C1329" s="72">
        <v>1604.96</v>
      </c>
      <c r="D1329" s="72">
        <v>1575.61</v>
      </c>
      <c r="E1329" s="72">
        <v>1582.81</v>
      </c>
      <c r="F1329" s="72">
        <v>1652.48</v>
      </c>
      <c r="G1329" s="72">
        <v>1784.03</v>
      </c>
      <c r="H1329" s="72">
        <v>1932.7</v>
      </c>
      <c r="I1329" s="72">
        <v>2154.09</v>
      </c>
      <c r="J1329" s="72">
        <v>2365.02</v>
      </c>
      <c r="K1329" s="72">
        <v>2385.1999999999998</v>
      </c>
      <c r="L1329" s="72">
        <v>2357.1799999999998</v>
      </c>
      <c r="M1329" s="72">
        <v>2407.3200000000002</v>
      </c>
      <c r="N1329" s="72">
        <v>2430.66</v>
      </c>
      <c r="O1329" s="72">
        <v>2440.84</v>
      </c>
      <c r="P1329" s="72">
        <v>2431.73</v>
      </c>
      <c r="Q1329" s="72">
        <v>2433.33</v>
      </c>
      <c r="R1329" s="72">
        <v>2421.1799999999998</v>
      </c>
      <c r="S1329" s="72">
        <v>2295.96</v>
      </c>
      <c r="T1329" s="72">
        <v>2256.0100000000002</v>
      </c>
      <c r="U1329" s="72">
        <v>2332.75</v>
      </c>
      <c r="V1329" s="72">
        <v>2338.5</v>
      </c>
      <c r="W1329" s="72">
        <v>2311.5</v>
      </c>
      <c r="X1329" s="72">
        <v>2052.83</v>
      </c>
      <c r="Y1329" s="72">
        <v>1965.76</v>
      </c>
    </row>
    <row r="1330" spans="1:27" s="6" customFormat="1" ht="15" x14ac:dyDescent="0.2">
      <c r="A1330" s="46">
        <v>28</v>
      </c>
      <c r="B1330" s="72">
        <v>1756.22</v>
      </c>
      <c r="C1330" s="72">
        <v>1709.85</v>
      </c>
      <c r="D1330" s="72">
        <v>1691.87</v>
      </c>
      <c r="E1330" s="72">
        <v>1661.2</v>
      </c>
      <c r="F1330" s="72">
        <v>1696.64</v>
      </c>
      <c r="G1330" s="72">
        <v>1721.45</v>
      </c>
      <c r="H1330" s="72">
        <v>1755.59</v>
      </c>
      <c r="I1330" s="72">
        <v>1931.18</v>
      </c>
      <c r="J1330" s="72">
        <v>2146.83</v>
      </c>
      <c r="K1330" s="72">
        <v>2386.4299999999998</v>
      </c>
      <c r="L1330" s="72">
        <v>2429.4699999999998</v>
      </c>
      <c r="M1330" s="72">
        <v>2432.0300000000002</v>
      </c>
      <c r="N1330" s="72">
        <v>2415.14</v>
      </c>
      <c r="O1330" s="72">
        <v>2382.2399999999998</v>
      </c>
      <c r="P1330" s="72">
        <v>2297.88</v>
      </c>
      <c r="Q1330" s="72">
        <v>2229.69</v>
      </c>
      <c r="R1330" s="72">
        <v>2205.11</v>
      </c>
      <c r="S1330" s="72">
        <v>2295.29</v>
      </c>
      <c r="T1330" s="72">
        <v>2330.6799999999998</v>
      </c>
      <c r="U1330" s="72">
        <v>2252.12</v>
      </c>
      <c r="V1330" s="72">
        <v>2223.86</v>
      </c>
      <c r="W1330" s="72">
        <v>2067.84</v>
      </c>
      <c r="X1330" s="72">
        <v>1824.81</v>
      </c>
      <c r="Y1330" s="72">
        <v>1752.68</v>
      </c>
    </row>
    <row r="1331" spans="1:27" s="6" customFormat="1" ht="15" x14ac:dyDescent="0.2">
      <c r="A1331" s="46">
        <v>29</v>
      </c>
      <c r="B1331" s="72">
        <v>1748.44</v>
      </c>
      <c r="C1331" s="72">
        <v>1689.62</v>
      </c>
      <c r="D1331" s="72">
        <v>1640.96</v>
      </c>
      <c r="E1331" s="72">
        <v>1605.54</v>
      </c>
      <c r="F1331" s="72">
        <v>1642.37</v>
      </c>
      <c r="G1331" s="72">
        <v>1706.96</v>
      </c>
      <c r="H1331" s="72">
        <v>1707.79</v>
      </c>
      <c r="I1331" s="72">
        <v>1784.79</v>
      </c>
      <c r="J1331" s="72">
        <v>2018.85</v>
      </c>
      <c r="K1331" s="72">
        <v>2152.4299999999998</v>
      </c>
      <c r="L1331" s="72">
        <v>2275.4899999999998</v>
      </c>
      <c r="M1331" s="72">
        <v>2307.04</v>
      </c>
      <c r="N1331" s="72">
        <v>2300.21</v>
      </c>
      <c r="O1331" s="72">
        <v>2304.73</v>
      </c>
      <c r="P1331" s="72">
        <v>2253.36</v>
      </c>
      <c r="Q1331" s="72">
        <v>2214.3200000000002</v>
      </c>
      <c r="R1331" s="72">
        <v>2267.14</v>
      </c>
      <c r="S1331" s="72">
        <v>2375.58</v>
      </c>
      <c r="T1331" s="72">
        <v>2384.89</v>
      </c>
      <c r="U1331" s="72">
        <v>2369.98</v>
      </c>
      <c r="V1331" s="72">
        <v>2352.98</v>
      </c>
      <c r="W1331" s="72">
        <v>2296.37</v>
      </c>
      <c r="X1331" s="72">
        <v>2000.55</v>
      </c>
      <c r="Y1331" s="72">
        <v>1778.65</v>
      </c>
    </row>
    <row r="1332" spans="1:27" s="6" customFormat="1" ht="15" x14ac:dyDescent="0.2">
      <c r="A1332" s="46">
        <v>30</v>
      </c>
      <c r="B1332" s="72">
        <v>1676.43</v>
      </c>
      <c r="C1332" s="72">
        <v>1581.31</v>
      </c>
      <c r="D1332" s="72">
        <v>1534.74</v>
      </c>
      <c r="E1332" s="72">
        <v>1530.6</v>
      </c>
      <c r="F1332" s="72">
        <v>1597.56</v>
      </c>
      <c r="G1332" s="72">
        <v>1713.2</v>
      </c>
      <c r="H1332" s="72">
        <v>1861.12</v>
      </c>
      <c r="I1332" s="72">
        <v>2092.63</v>
      </c>
      <c r="J1332" s="72">
        <v>2255.23</v>
      </c>
      <c r="K1332" s="72">
        <v>2318.21</v>
      </c>
      <c r="L1332" s="72">
        <v>2361.38</v>
      </c>
      <c r="M1332" s="72">
        <v>2389.63</v>
      </c>
      <c r="N1332" s="72">
        <v>2406.96</v>
      </c>
      <c r="O1332" s="72">
        <v>2435.31</v>
      </c>
      <c r="P1332" s="72">
        <v>2419.56</v>
      </c>
      <c r="Q1332" s="72">
        <v>2394.69</v>
      </c>
      <c r="R1332" s="72">
        <v>2368.5700000000002</v>
      </c>
      <c r="S1332" s="72">
        <v>2248.02</v>
      </c>
      <c r="T1332" s="72">
        <v>2287.8200000000002</v>
      </c>
      <c r="U1332" s="72">
        <v>2343.11</v>
      </c>
      <c r="V1332" s="72">
        <v>2327.42</v>
      </c>
      <c r="W1332" s="72">
        <v>2162.87</v>
      </c>
      <c r="X1332" s="72">
        <v>1820.41</v>
      </c>
      <c r="Y1332" s="72">
        <v>1728.98</v>
      </c>
    </row>
    <row r="1333" spans="1:27" s="6" customFormat="1" ht="15" x14ac:dyDescent="0.2">
      <c r="A1333" s="46">
        <v>31</v>
      </c>
      <c r="B1333" s="72">
        <v>1641.96</v>
      </c>
      <c r="C1333" s="72">
        <v>1516.43</v>
      </c>
      <c r="D1333" s="72">
        <v>1446.45</v>
      </c>
      <c r="E1333" s="72">
        <v>1436.93</v>
      </c>
      <c r="F1333" s="72">
        <v>1551.11</v>
      </c>
      <c r="G1333" s="72">
        <v>1703.99</v>
      </c>
      <c r="H1333" s="72">
        <v>1820.03</v>
      </c>
      <c r="I1333" s="72">
        <v>2096.8200000000002</v>
      </c>
      <c r="J1333" s="72">
        <v>2210.5100000000002</v>
      </c>
      <c r="K1333" s="72">
        <v>2355.66</v>
      </c>
      <c r="L1333" s="72">
        <v>2356.9299999999998</v>
      </c>
      <c r="M1333" s="72">
        <v>2342.73</v>
      </c>
      <c r="N1333" s="72">
        <v>2361.9899999999998</v>
      </c>
      <c r="O1333" s="72">
        <v>2371.9299999999998</v>
      </c>
      <c r="P1333" s="72">
        <v>2373.7600000000002</v>
      </c>
      <c r="Q1333" s="72">
        <v>2365.84</v>
      </c>
      <c r="R1333" s="72">
        <v>2341.69</v>
      </c>
      <c r="S1333" s="72">
        <v>2283.09</v>
      </c>
      <c r="T1333" s="72">
        <v>2229.39</v>
      </c>
      <c r="U1333" s="72">
        <v>2295.88</v>
      </c>
      <c r="V1333" s="72">
        <v>2269.15</v>
      </c>
      <c r="W1333" s="72">
        <v>2170.31</v>
      </c>
      <c r="X1333" s="72">
        <v>1814.92</v>
      </c>
      <c r="Y1333" s="72">
        <v>1716.86</v>
      </c>
    </row>
    <row r="1334" spans="1:27" s="6" customFormat="1" x14ac:dyDescent="0.2">
      <c r="A1334" s="57" t="s">
        <v>103</v>
      </c>
      <c r="B1334" s="57"/>
      <c r="C1334" s="57"/>
      <c r="D1334" s="57"/>
      <c r="E1334" s="57"/>
      <c r="F1334" s="57"/>
      <c r="G1334" s="57"/>
      <c r="H1334" s="57"/>
      <c r="I1334" s="57"/>
      <c r="J1334" s="57"/>
      <c r="K1334" s="57"/>
      <c r="L1334" s="116">
        <f>L1292</f>
        <v>862198.01</v>
      </c>
      <c r="M1334" s="116"/>
      <c r="N1334" s="58" t="s">
        <v>77</v>
      </c>
      <c r="Q1334" s="58"/>
    </row>
    <row r="1335" spans="1:27" s="6" customFormat="1" ht="15" x14ac:dyDescent="0.2">
      <c r="A1335" s="2" t="s">
        <v>108</v>
      </c>
      <c r="B1335" s="57"/>
      <c r="C1335" s="57"/>
      <c r="D1335" s="57"/>
      <c r="E1335" s="57"/>
      <c r="F1335" s="57"/>
      <c r="G1335" s="57"/>
      <c r="H1335" s="57"/>
      <c r="I1335" s="57"/>
      <c r="J1335" s="57"/>
      <c r="K1335" s="57"/>
      <c r="L1335" s="88"/>
      <c r="M1335" s="88"/>
      <c r="N1335" s="58"/>
      <c r="Q1335" s="58"/>
      <c r="AA1335" s="1"/>
    </row>
    <row r="1336" spans="1:27" s="6" customFormat="1" ht="15" x14ac:dyDescent="0.2">
      <c r="A1336" s="117"/>
      <c r="B1336" s="117"/>
      <c r="C1336" s="117"/>
      <c r="D1336" s="117"/>
      <c r="E1336" s="117"/>
      <c r="F1336" s="118" t="s">
        <v>2</v>
      </c>
      <c r="G1336" s="118"/>
      <c r="H1336" s="118"/>
      <c r="I1336" s="118"/>
      <c r="J1336" s="57"/>
      <c r="K1336" s="57"/>
      <c r="L1336" s="88"/>
      <c r="M1336" s="88"/>
      <c r="N1336" s="58"/>
      <c r="Q1336" s="58"/>
      <c r="AA1336" s="1"/>
    </row>
    <row r="1337" spans="1:27" s="6" customFormat="1" ht="15" x14ac:dyDescent="0.2">
      <c r="A1337" s="117"/>
      <c r="B1337" s="117"/>
      <c r="C1337" s="117"/>
      <c r="D1337" s="117"/>
      <c r="E1337" s="117"/>
      <c r="F1337" s="87" t="s">
        <v>5</v>
      </c>
      <c r="G1337" s="87" t="s">
        <v>97</v>
      </c>
      <c r="H1337" s="87" t="s">
        <v>98</v>
      </c>
      <c r="I1337" s="87" t="s">
        <v>0</v>
      </c>
      <c r="J1337" s="57"/>
      <c r="K1337" s="57"/>
      <c r="L1337" s="88"/>
      <c r="M1337" s="88"/>
      <c r="N1337" s="58"/>
      <c r="Q1337" s="58"/>
      <c r="AA1337" s="1"/>
    </row>
    <row r="1338" spans="1:27" s="6" customFormat="1" x14ac:dyDescent="0.2">
      <c r="A1338" s="119" t="s">
        <v>79</v>
      </c>
      <c r="B1338" s="120"/>
      <c r="C1338" s="120"/>
      <c r="D1338" s="120"/>
      <c r="E1338" s="121"/>
      <c r="F1338" s="3">
        <f>F444</f>
        <v>1590691.62</v>
      </c>
      <c r="G1338" s="3">
        <f t="shared" ref="G1338:I1338" si="11">G444</f>
        <v>1731685.21</v>
      </c>
      <c r="H1338" s="3">
        <f t="shared" si="11"/>
        <v>1752085.45</v>
      </c>
      <c r="I1338" s="3">
        <f t="shared" si="11"/>
        <v>2007200.03</v>
      </c>
      <c r="J1338" s="57"/>
      <c r="K1338" s="57"/>
      <c r="L1338" s="88"/>
      <c r="M1338" s="88"/>
      <c r="N1338" s="58"/>
      <c r="Q1338" s="58"/>
      <c r="AA1338" s="1"/>
    </row>
    <row r="1339" spans="1:27" s="6" customFormat="1" x14ac:dyDescent="0.2">
      <c r="A1339" s="57"/>
      <c r="B1339" s="57"/>
      <c r="C1339" s="57"/>
      <c r="D1339" s="57"/>
      <c r="E1339" s="57"/>
      <c r="F1339" s="57"/>
      <c r="G1339" s="57"/>
      <c r="H1339" s="57"/>
      <c r="I1339" s="57"/>
      <c r="J1339" s="57"/>
      <c r="K1339" s="57"/>
      <c r="L1339" s="88"/>
      <c r="M1339" s="88"/>
      <c r="N1339" s="58"/>
      <c r="Q1339" s="58"/>
    </row>
    <row r="1340" spans="1:27" s="6" customFormat="1" x14ac:dyDescent="0.2">
      <c r="A1340" s="57"/>
      <c r="B1340" s="57"/>
      <c r="C1340" s="57"/>
      <c r="D1340" s="57"/>
      <c r="E1340" s="57"/>
      <c r="F1340" s="57"/>
      <c r="G1340" s="57"/>
      <c r="H1340" s="57"/>
      <c r="I1340" s="57"/>
      <c r="J1340" s="57"/>
      <c r="K1340" s="57"/>
      <c r="L1340" s="88"/>
      <c r="M1340" s="88"/>
      <c r="N1340" s="58"/>
      <c r="Q1340" s="58"/>
    </row>
    <row r="1341" spans="1:27" s="6" customFormat="1" ht="15" x14ac:dyDescent="0.2">
      <c r="A1341" s="2" t="s">
        <v>105</v>
      </c>
      <c r="B1341" s="89"/>
      <c r="C1341" s="89"/>
      <c r="D1341" s="89"/>
      <c r="E1341" s="89"/>
      <c r="F1341" s="89"/>
      <c r="G1341" s="89"/>
      <c r="H1341" s="89"/>
      <c r="I1341" s="89"/>
      <c r="J1341" s="89"/>
      <c r="K1341" s="89"/>
      <c r="L1341" s="89"/>
      <c r="M1341" s="89"/>
      <c r="N1341" s="89"/>
      <c r="O1341" s="89"/>
      <c r="P1341" s="89"/>
      <c r="Q1341" s="89"/>
      <c r="R1341" s="89"/>
      <c r="S1341" s="89"/>
      <c r="T1341" s="89"/>
      <c r="U1341" s="89"/>
      <c r="V1341" s="89"/>
      <c r="W1341" s="89"/>
      <c r="X1341" s="89"/>
      <c r="Y1341" s="89"/>
    </row>
    <row r="1342" spans="1:27" s="6" customFormat="1" ht="15" x14ac:dyDescent="0.2">
      <c r="A1342" s="113" t="s">
        <v>11</v>
      </c>
      <c r="B1342" s="113" t="s">
        <v>122</v>
      </c>
      <c r="C1342" s="113"/>
      <c r="D1342" s="113"/>
      <c r="E1342" s="113"/>
      <c r="F1342" s="113"/>
      <c r="G1342" s="113"/>
      <c r="H1342" s="113"/>
      <c r="I1342" s="113"/>
      <c r="J1342" s="113"/>
      <c r="K1342" s="113"/>
      <c r="L1342" s="113"/>
      <c r="M1342" s="113"/>
      <c r="N1342" s="113"/>
      <c r="O1342" s="113"/>
      <c r="P1342" s="113"/>
      <c r="Q1342" s="113"/>
      <c r="R1342" s="113"/>
      <c r="S1342" s="113"/>
      <c r="T1342" s="113"/>
      <c r="U1342" s="113"/>
      <c r="V1342" s="113"/>
      <c r="W1342" s="113"/>
      <c r="X1342" s="113"/>
      <c r="Y1342" s="113"/>
    </row>
    <row r="1343" spans="1:27" s="6" customFormat="1" ht="30" x14ac:dyDescent="0.2">
      <c r="A1343" s="113"/>
      <c r="B1343" s="45" t="s">
        <v>12</v>
      </c>
      <c r="C1343" s="45" t="s">
        <v>13</v>
      </c>
      <c r="D1343" s="45" t="s">
        <v>14</v>
      </c>
      <c r="E1343" s="45" t="s">
        <v>15</v>
      </c>
      <c r="F1343" s="45" t="s">
        <v>16</v>
      </c>
      <c r="G1343" s="45" t="s">
        <v>17</v>
      </c>
      <c r="H1343" s="45" t="s">
        <v>18</v>
      </c>
      <c r="I1343" s="45" t="s">
        <v>19</v>
      </c>
      <c r="J1343" s="45" t="s">
        <v>20</v>
      </c>
      <c r="K1343" s="45" t="s">
        <v>21</v>
      </c>
      <c r="L1343" s="45" t="s">
        <v>22</v>
      </c>
      <c r="M1343" s="45" t="s">
        <v>23</v>
      </c>
      <c r="N1343" s="45" t="s">
        <v>24</v>
      </c>
      <c r="O1343" s="45" t="s">
        <v>25</v>
      </c>
      <c r="P1343" s="45" t="s">
        <v>26</v>
      </c>
      <c r="Q1343" s="45" t="s">
        <v>27</v>
      </c>
      <c r="R1343" s="45" t="s">
        <v>28</v>
      </c>
      <c r="S1343" s="45" t="s">
        <v>29</v>
      </c>
      <c r="T1343" s="45" t="s">
        <v>30</v>
      </c>
      <c r="U1343" s="45" t="s">
        <v>31</v>
      </c>
      <c r="V1343" s="45" t="s">
        <v>32</v>
      </c>
      <c r="W1343" s="45" t="s">
        <v>33</v>
      </c>
      <c r="X1343" s="45" t="s">
        <v>34</v>
      </c>
      <c r="Y1343" s="45" t="s">
        <v>35</v>
      </c>
    </row>
    <row r="1344" spans="1:27" s="6" customFormat="1" ht="15" x14ac:dyDescent="0.2">
      <c r="A1344" s="46">
        <v>1</v>
      </c>
      <c r="B1344" s="72">
        <v>2285.14</v>
      </c>
      <c r="C1344" s="72">
        <v>2237.92</v>
      </c>
      <c r="D1344" s="72">
        <v>2227.17</v>
      </c>
      <c r="E1344" s="72">
        <v>2237.5100000000002</v>
      </c>
      <c r="F1344" s="72">
        <v>2249.39</v>
      </c>
      <c r="G1344" s="72">
        <v>2271.11</v>
      </c>
      <c r="H1344" s="72">
        <v>2282.5</v>
      </c>
      <c r="I1344" s="72">
        <v>2369.69</v>
      </c>
      <c r="J1344" s="72">
        <v>2574.27</v>
      </c>
      <c r="K1344" s="72">
        <v>2806.69</v>
      </c>
      <c r="L1344" s="72">
        <v>2858.95</v>
      </c>
      <c r="M1344" s="72">
        <v>2863.88</v>
      </c>
      <c r="N1344" s="72">
        <v>2866.23</v>
      </c>
      <c r="O1344" s="72">
        <v>2871.92</v>
      </c>
      <c r="P1344" s="72">
        <v>2882.68</v>
      </c>
      <c r="Q1344" s="72">
        <v>2893.41</v>
      </c>
      <c r="R1344" s="72">
        <v>2884.67</v>
      </c>
      <c r="S1344" s="72">
        <v>2863.88</v>
      </c>
      <c r="T1344" s="72">
        <v>2901.9</v>
      </c>
      <c r="U1344" s="72">
        <v>2948.53</v>
      </c>
      <c r="V1344" s="72">
        <v>2893.02</v>
      </c>
      <c r="W1344" s="72">
        <v>2779.03</v>
      </c>
      <c r="X1344" s="72">
        <v>2534.08</v>
      </c>
      <c r="Y1344" s="72">
        <v>2384.11</v>
      </c>
      <c r="Z1344" s="16"/>
      <c r="AA1344" s="1"/>
    </row>
    <row r="1345" spans="1:26" s="6" customFormat="1" ht="15" x14ac:dyDescent="0.2">
      <c r="A1345" s="46">
        <v>2</v>
      </c>
      <c r="B1345" s="72">
        <v>2249.6799999999998</v>
      </c>
      <c r="C1345" s="72">
        <v>2208.65</v>
      </c>
      <c r="D1345" s="72">
        <v>2162.88</v>
      </c>
      <c r="E1345" s="72">
        <v>2158.63</v>
      </c>
      <c r="F1345" s="72">
        <v>2202.0300000000002</v>
      </c>
      <c r="G1345" s="72">
        <v>2333.64</v>
      </c>
      <c r="H1345" s="72">
        <v>2523.29</v>
      </c>
      <c r="I1345" s="72">
        <v>2722.17</v>
      </c>
      <c r="J1345" s="72">
        <v>2893.7</v>
      </c>
      <c r="K1345" s="72">
        <v>2896.72</v>
      </c>
      <c r="L1345" s="72">
        <v>2895</v>
      </c>
      <c r="M1345" s="72">
        <v>2895.3</v>
      </c>
      <c r="N1345" s="72">
        <v>2895.77</v>
      </c>
      <c r="O1345" s="72">
        <v>2896.14</v>
      </c>
      <c r="P1345" s="72">
        <v>2893.41</v>
      </c>
      <c r="Q1345" s="72">
        <v>2853.47</v>
      </c>
      <c r="R1345" s="72">
        <v>2844.39</v>
      </c>
      <c r="S1345" s="72">
        <v>2710.99</v>
      </c>
      <c r="T1345" s="72">
        <v>2683.89</v>
      </c>
      <c r="U1345" s="72">
        <v>2665.62</v>
      </c>
      <c r="V1345" s="72">
        <v>2765.64</v>
      </c>
      <c r="W1345" s="72">
        <v>2680.13</v>
      </c>
      <c r="X1345" s="72">
        <v>2454.4299999999998</v>
      </c>
      <c r="Y1345" s="72">
        <v>2305</v>
      </c>
      <c r="Z1345" s="47"/>
    </row>
    <row r="1346" spans="1:26" s="6" customFormat="1" ht="15" x14ac:dyDescent="0.2">
      <c r="A1346" s="46">
        <v>3</v>
      </c>
      <c r="B1346" s="72">
        <v>2196.7399999999998</v>
      </c>
      <c r="C1346" s="72">
        <v>2061.0700000000002</v>
      </c>
      <c r="D1346" s="72">
        <v>1990.63</v>
      </c>
      <c r="E1346" s="72">
        <v>2009.81</v>
      </c>
      <c r="F1346" s="72">
        <v>2136.67</v>
      </c>
      <c r="G1346" s="72">
        <v>2319.73</v>
      </c>
      <c r="H1346" s="72">
        <v>2435.73</v>
      </c>
      <c r="I1346" s="72">
        <v>2628.35</v>
      </c>
      <c r="J1346" s="72">
        <v>2894.03</v>
      </c>
      <c r="K1346" s="72">
        <v>2894.67</v>
      </c>
      <c r="L1346" s="72">
        <v>2893.92</v>
      </c>
      <c r="M1346" s="72">
        <v>2893.83</v>
      </c>
      <c r="N1346" s="72">
        <v>2891.7</v>
      </c>
      <c r="O1346" s="72">
        <v>2894.05</v>
      </c>
      <c r="P1346" s="72">
        <v>2888.62</v>
      </c>
      <c r="Q1346" s="72">
        <v>2889.04</v>
      </c>
      <c r="R1346" s="72">
        <v>2890.05</v>
      </c>
      <c r="S1346" s="72">
        <v>2762.5</v>
      </c>
      <c r="T1346" s="72">
        <v>2690.12</v>
      </c>
      <c r="U1346" s="72">
        <v>2718.33</v>
      </c>
      <c r="V1346" s="72">
        <v>2783.16</v>
      </c>
      <c r="W1346" s="72">
        <v>2652.5</v>
      </c>
      <c r="X1346" s="72">
        <v>2509.06</v>
      </c>
      <c r="Y1346" s="72">
        <v>2297.7800000000002</v>
      </c>
      <c r="Z1346" s="47"/>
    </row>
    <row r="1347" spans="1:26" s="6" customFormat="1" ht="15" x14ac:dyDescent="0.2">
      <c r="A1347" s="46">
        <v>4</v>
      </c>
      <c r="B1347" s="72">
        <v>2180.9</v>
      </c>
      <c r="C1347" s="72">
        <v>2063.44</v>
      </c>
      <c r="D1347" s="72">
        <v>1967.98</v>
      </c>
      <c r="E1347" s="72">
        <v>2032.85</v>
      </c>
      <c r="F1347" s="72">
        <v>2138.52</v>
      </c>
      <c r="G1347" s="72">
        <v>2263.17</v>
      </c>
      <c r="H1347" s="72">
        <v>2327.36</v>
      </c>
      <c r="I1347" s="72">
        <v>2618.3200000000002</v>
      </c>
      <c r="J1347" s="72">
        <v>2839.81</v>
      </c>
      <c r="K1347" s="72">
        <v>2891.69</v>
      </c>
      <c r="L1347" s="72">
        <v>2775.06</v>
      </c>
      <c r="M1347" s="72">
        <v>2786.56</v>
      </c>
      <c r="N1347" s="72">
        <v>2888.83</v>
      </c>
      <c r="O1347" s="72">
        <v>2889.28</v>
      </c>
      <c r="P1347" s="72">
        <v>2871.07</v>
      </c>
      <c r="Q1347" s="72">
        <v>2854.73</v>
      </c>
      <c r="R1347" s="72">
        <v>2871.11</v>
      </c>
      <c r="S1347" s="72">
        <v>2794.76</v>
      </c>
      <c r="T1347" s="72">
        <v>2731.62</v>
      </c>
      <c r="U1347" s="72">
        <v>2733.72</v>
      </c>
      <c r="V1347" s="72">
        <v>2841.57</v>
      </c>
      <c r="W1347" s="72">
        <v>2664.46</v>
      </c>
      <c r="X1347" s="72">
        <v>2393.86</v>
      </c>
      <c r="Y1347" s="72">
        <v>2259.7800000000002</v>
      </c>
    </row>
    <row r="1348" spans="1:26" s="6" customFormat="1" ht="15" x14ac:dyDescent="0.2">
      <c r="A1348" s="46">
        <v>5</v>
      </c>
      <c r="B1348" s="72">
        <v>2134.87</v>
      </c>
      <c r="C1348" s="72">
        <v>2001.61</v>
      </c>
      <c r="D1348" s="72">
        <v>1926.95</v>
      </c>
      <c r="E1348" s="72">
        <v>1952.34</v>
      </c>
      <c r="F1348" s="72">
        <v>2112.5700000000002</v>
      </c>
      <c r="G1348" s="72">
        <v>2253.35</v>
      </c>
      <c r="H1348" s="72">
        <v>2379.36</v>
      </c>
      <c r="I1348" s="72">
        <v>2632.51</v>
      </c>
      <c r="J1348" s="72">
        <v>2689.67</v>
      </c>
      <c r="K1348" s="72">
        <v>2891.45</v>
      </c>
      <c r="L1348" s="72">
        <v>2888.22</v>
      </c>
      <c r="M1348" s="72">
        <v>2889.62</v>
      </c>
      <c r="N1348" s="72">
        <v>2889.71</v>
      </c>
      <c r="O1348" s="72">
        <v>2892.52</v>
      </c>
      <c r="P1348" s="72">
        <v>2888.67</v>
      </c>
      <c r="Q1348" s="72">
        <v>2721.3</v>
      </c>
      <c r="R1348" s="72">
        <v>2759.73</v>
      </c>
      <c r="S1348" s="72">
        <v>2656.07</v>
      </c>
      <c r="T1348" s="72">
        <v>2657.21</v>
      </c>
      <c r="U1348" s="72">
        <v>2639.8</v>
      </c>
      <c r="V1348" s="72">
        <v>2630.4</v>
      </c>
      <c r="W1348" s="72">
        <v>2570.3200000000002</v>
      </c>
      <c r="X1348" s="72">
        <v>2435.1799999999998</v>
      </c>
      <c r="Y1348" s="72">
        <v>2282.19</v>
      </c>
    </row>
    <row r="1349" spans="1:26" s="6" customFormat="1" ht="15" x14ac:dyDescent="0.2">
      <c r="A1349" s="46">
        <v>6</v>
      </c>
      <c r="B1349" s="72">
        <v>2192.73</v>
      </c>
      <c r="C1349" s="72">
        <v>2093.7800000000002</v>
      </c>
      <c r="D1349" s="72">
        <v>2025.82</v>
      </c>
      <c r="E1349" s="72">
        <v>2062.38</v>
      </c>
      <c r="F1349" s="72">
        <v>2149</v>
      </c>
      <c r="G1349" s="72">
        <v>2274.67</v>
      </c>
      <c r="H1349" s="72">
        <v>2499.1</v>
      </c>
      <c r="I1349" s="72">
        <v>2738.97</v>
      </c>
      <c r="J1349" s="72">
        <v>2829.15</v>
      </c>
      <c r="K1349" s="72">
        <v>2888.36</v>
      </c>
      <c r="L1349" s="72">
        <v>2750.8</v>
      </c>
      <c r="M1349" s="72">
        <v>2886.01</v>
      </c>
      <c r="N1349" s="72">
        <v>2848.45</v>
      </c>
      <c r="O1349" s="72">
        <v>2886.22</v>
      </c>
      <c r="P1349" s="72">
        <v>2886.36</v>
      </c>
      <c r="Q1349" s="72">
        <v>2863.27</v>
      </c>
      <c r="R1349" s="72">
        <v>2855.85</v>
      </c>
      <c r="S1349" s="72">
        <v>2807</v>
      </c>
      <c r="T1349" s="72">
        <v>2736.9</v>
      </c>
      <c r="U1349" s="72">
        <v>2769.09</v>
      </c>
      <c r="V1349" s="72">
        <v>2868.13</v>
      </c>
      <c r="W1349" s="72">
        <v>2841.43</v>
      </c>
      <c r="X1349" s="72">
        <v>2552.4699999999998</v>
      </c>
      <c r="Y1349" s="72">
        <v>2416.2399999999998</v>
      </c>
    </row>
    <row r="1350" spans="1:26" s="6" customFormat="1" ht="15" x14ac:dyDescent="0.2">
      <c r="A1350" s="46">
        <v>7</v>
      </c>
      <c r="B1350" s="72">
        <v>2224.56</v>
      </c>
      <c r="C1350" s="72">
        <v>2180.4499999999998</v>
      </c>
      <c r="D1350" s="72">
        <v>2139.6799999999998</v>
      </c>
      <c r="E1350" s="72">
        <v>2114.0700000000002</v>
      </c>
      <c r="F1350" s="72">
        <v>2152.02</v>
      </c>
      <c r="G1350" s="72">
        <v>2208.52</v>
      </c>
      <c r="H1350" s="72">
        <v>2313.2199999999998</v>
      </c>
      <c r="I1350" s="72">
        <v>2494.27</v>
      </c>
      <c r="J1350" s="72">
        <v>2652.92</v>
      </c>
      <c r="K1350" s="72">
        <v>2756.97</v>
      </c>
      <c r="L1350" s="72">
        <v>2818.15</v>
      </c>
      <c r="M1350" s="72">
        <v>2805.75</v>
      </c>
      <c r="N1350" s="72">
        <v>2745.54</v>
      </c>
      <c r="O1350" s="72">
        <v>2741.76</v>
      </c>
      <c r="P1350" s="72">
        <v>2727.73</v>
      </c>
      <c r="Q1350" s="72">
        <v>2731.53</v>
      </c>
      <c r="R1350" s="72">
        <v>2755.81</v>
      </c>
      <c r="S1350" s="72">
        <v>2733.09</v>
      </c>
      <c r="T1350" s="72">
        <v>2755.24</v>
      </c>
      <c r="U1350" s="72">
        <v>2725.07</v>
      </c>
      <c r="V1350" s="72">
        <v>2624.04</v>
      </c>
      <c r="W1350" s="72">
        <v>2637.74</v>
      </c>
      <c r="X1350" s="72">
        <v>2467.04</v>
      </c>
      <c r="Y1350" s="72">
        <v>2263.9699999999998</v>
      </c>
    </row>
    <row r="1351" spans="1:26" s="6" customFormat="1" ht="15" x14ac:dyDescent="0.2">
      <c r="A1351" s="46">
        <v>8</v>
      </c>
      <c r="B1351" s="72">
        <v>2135.61</v>
      </c>
      <c r="C1351" s="72">
        <v>2049.69</v>
      </c>
      <c r="D1351" s="72">
        <v>1965.95</v>
      </c>
      <c r="E1351" s="72">
        <v>1935.73</v>
      </c>
      <c r="F1351" s="72">
        <v>1981.04</v>
      </c>
      <c r="G1351" s="72">
        <v>2036.29</v>
      </c>
      <c r="H1351" s="72">
        <v>2032.22</v>
      </c>
      <c r="I1351" s="72">
        <v>2148.9499999999998</v>
      </c>
      <c r="J1351" s="72">
        <v>2468.0300000000002</v>
      </c>
      <c r="K1351" s="72">
        <v>2549.9699999999998</v>
      </c>
      <c r="L1351" s="72">
        <v>2570.56</v>
      </c>
      <c r="M1351" s="72">
        <v>2566.71</v>
      </c>
      <c r="N1351" s="72">
        <v>2568.08</v>
      </c>
      <c r="O1351" s="72">
        <v>2569.11</v>
      </c>
      <c r="P1351" s="72">
        <v>2571.69</v>
      </c>
      <c r="Q1351" s="72">
        <v>2566.12</v>
      </c>
      <c r="R1351" s="72">
        <v>2561.67</v>
      </c>
      <c r="S1351" s="72">
        <v>2608.98</v>
      </c>
      <c r="T1351" s="72">
        <v>2637.72</v>
      </c>
      <c r="U1351" s="72">
        <v>2594.5500000000002</v>
      </c>
      <c r="V1351" s="72">
        <v>2573.9</v>
      </c>
      <c r="W1351" s="72">
        <v>2550.9499999999998</v>
      </c>
      <c r="X1351" s="72">
        <v>2426.5700000000002</v>
      </c>
      <c r="Y1351" s="72">
        <v>2230.59</v>
      </c>
    </row>
    <row r="1352" spans="1:26" s="6" customFormat="1" ht="15" x14ac:dyDescent="0.2">
      <c r="A1352" s="46">
        <v>9</v>
      </c>
      <c r="B1352" s="72">
        <v>2126.8000000000002</v>
      </c>
      <c r="C1352" s="72">
        <v>2047.05</v>
      </c>
      <c r="D1352" s="72">
        <v>1985.68</v>
      </c>
      <c r="E1352" s="72">
        <v>1962.63</v>
      </c>
      <c r="F1352" s="72">
        <v>2019.57</v>
      </c>
      <c r="G1352" s="72">
        <v>2220.59</v>
      </c>
      <c r="H1352" s="72">
        <v>2368.7600000000002</v>
      </c>
      <c r="I1352" s="72">
        <v>2573.6999999999998</v>
      </c>
      <c r="J1352" s="72">
        <v>2625.48</v>
      </c>
      <c r="K1352" s="72">
        <v>2587.7199999999998</v>
      </c>
      <c r="L1352" s="72">
        <v>2574.15</v>
      </c>
      <c r="M1352" s="72">
        <v>2587.1</v>
      </c>
      <c r="N1352" s="72">
        <v>2673.44</v>
      </c>
      <c r="O1352" s="72">
        <v>2684.78</v>
      </c>
      <c r="P1352" s="72">
        <v>2667.26</v>
      </c>
      <c r="Q1352" s="72">
        <v>2665.43</v>
      </c>
      <c r="R1352" s="72">
        <v>2643.46</v>
      </c>
      <c r="S1352" s="72">
        <v>2578.9499999999998</v>
      </c>
      <c r="T1352" s="72">
        <v>2575.41</v>
      </c>
      <c r="U1352" s="72">
        <v>2542.11</v>
      </c>
      <c r="V1352" s="72">
        <v>2549</v>
      </c>
      <c r="W1352" s="72">
        <v>2525.9899999999998</v>
      </c>
      <c r="X1352" s="72">
        <v>2370.19</v>
      </c>
      <c r="Y1352" s="72">
        <v>2242.5100000000002</v>
      </c>
    </row>
    <row r="1353" spans="1:26" s="6" customFormat="1" ht="15" x14ac:dyDescent="0.2">
      <c r="A1353" s="46">
        <v>10</v>
      </c>
      <c r="B1353" s="72">
        <v>2126.04</v>
      </c>
      <c r="C1353" s="72">
        <v>2061.1999999999998</v>
      </c>
      <c r="D1353" s="72">
        <v>2042.82</v>
      </c>
      <c r="E1353" s="72">
        <v>2041</v>
      </c>
      <c r="F1353" s="72">
        <v>2088.2199999999998</v>
      </c>
      <c r="G1353" s="72">
        <v>2250.89</v>
      </c>
      <c r="H1353" s="72">
        <v>2432.0300000000002</v>
      </c>
      <c r="I1353" s="72">
        <v>2581.31</v>
      </c>
      <c r="J1353" s="72">
        <v>2683.54</v>
      </c>
      <c r="K1353" s="72">
        <v>2585.25</v>
      </c>
      <c r="L1353" s="72">
        <v>2553.35</v>
      </c>
      <c r="M1353" s="72">
        <v>2637.65</v>
      </c>
      <c r="N1353" s="72">
        <v>2711.59</v>
      </c>
      <c r="O1353" s="72">
        <v>2711.2</v>
      </c>
      <c r="P1353" s="72">
        <v>2697.13</v>
      </c>
      <c r="Q1353" s="72">
        <v>2704.63</v>
      </c>
      <c r="R1353" s="72">
        <v>2700.77</v>
      </c>
      <c r="S1353" s="72">
        <v>2681.83</v>
      </c>
      <c r="T1353" s="72">
        <v>2581.9699999999998</v>
      </c>
      <c r="U1353" s="72">
        <v>2531.16</v>
      </c>
      <c r="V1353" s="72">
        <v>2631.12</v>
      </c>
      <c r="W1353" s="72">
        <v>2532.4899999999998</v>
      </c>
      <c r="X1353" s="72">
        <v>2489.31</v>
      </c>
      <c r="Y1353" s="72">
        <v>2244.3200000000002</v>
      </c>
    </row>
    <row r="1354" spans="1:26" s="6" customFormat="1" ht="15" x14ac:dyDescent="0.2">
      <c r="A1354" s="46">
        <v>11</v>
      </c>
      <c r="B1354" s="72">
        <v>2111.61</v>
      </c>
      <c r="C1354" s="72">
        <v>2039.26</v>
      </c>
      <c r="D1354" s="72">
        <v>2018.98</v>
      </c>
      <c r="E1354" s="72">
        <v>2029.25</v>
      </c>
      <c r="F1354" s="72">
        <v>2080.92</v>
      </c>
      <c r="G1354" s="72">
        <v>2239.34</v>
      </c>
      <c r="H1354" s="72">
        <v>2364.2600000000002</v>
      </c>
      <c r="I1354" s="72">
        <v>2645.52</v>
      </c>
      <c r="J1354" s="72">
        <v>2729.63</v>
      </c>
      <c r="K1354" s="72">
        <v>2609.4</v>
      </c>
      <c r="L1354" s="72">
        <v>2652.24</v>
      </c>
      <c r="M1354" s="72">
        <v>2854.3</v>
      </c>
      <c r="N1354" s="72">
        <v>2819.5</v>
      </c>
      <c r="O1354" s="72">
        <v>2818.47</v>
      </c>
      <c r="P1354" s="72">
        <v>2816.68</v>
      </c>
      <c r="Q1354" s="72">
        <v>2771.38</v>
      </c>
      <c r="R1354" s="72">
        <v>2744.93</v>
      </c>
      <c r="S1354" s="72">
        <v>2552.16</v>
      </c>
      <c r="T1354" s="72">
        <v>2526.5700000000002</v>
      </c>
      <c r="U1354" s="72">
        <v>2542.54</v>
      </c>
      <c r="V1354" s="72">
        <v>2582</v>
      </c>
      <c r="W1354" s="72">
        <v>2534.63</v>
      </c>
      <c r="X1354" s="72">
        <v>2443.8000000000002</v>
      </c>
      <c r="Y1354" s="72">
        <v>2171.83</v>
      </c>
    </row>
    <row r="1355" spans="1:26" s="6" customFormat="1" ht="15" x14ac:dyDescent="0.2">
      <c r="A1355" s="46">
        <v>12</v>
      </c>
      <c r="B1355" s="72">
        <v>2030.68</v>
      </c>
      <c r="C1355" s="72">
        <v>1973.35</v>
      </c>
      <c r="D1355" s="72">
        <v>1924.7</v>
      </c>
      <c r="E1355" s="72">
        <v>1936.46</v>
      </c>
      <c r="F1355" s="72">
        <v>2063.88</v>
      </c>
      <c r="G1355" s="72">
        <v>2155.4299999999998</v>
      </c>
      <c r="H1355" s="72">
        <v>2387.61</v>
      </c>
      <c r="I1355" s="72">
        <v>2604.42</v>
      </c>
      <c r="J1355" s="72">
        <v>2683.53</v>
      </c>
      <c r="K1355" s="72">
        <v>2730.04</v>
      </c>
      <c r="L1355" s="72">
        <v>2729.41</v>
      </c>
      <c r="M1355" s="72">
        <v>2719.83</v>
      </c>
      <c r="N1355" s="72">
        <v>2774.41</v>
      </c>
      <c r="O1355" s="72">
        <v>2777.36</v>
      </c>
      <c r="P1355" s="72">
        <v>2768.16</v>
      </c>
      <c r="Q1355" s="72">
        <v>2746.65</v>
      </c>
      <c r="R1355" s="72">
        <v>2720.22</v>
      </c>
      <c r="S1355" s="72">
        <v>2706.63</v>
      </c>
      <c r="T1355" s="72">
        <v>2671.99</v>
      </c>
      <c r="U1355" s="72">
        <v>2544.8000000000002</v>
      </c>
      <c r="V1355" s="72">
        <v>2655.07</v>
      </c>
      <c r="W1355" s="72">
        <v>2570.8200000000002</v>
      </c>
      <c r="X1355" s="72">
        <v>2524.06</v>
      </c>
      <c r="Y1355" s="72">
        <v>2158.1999999999998</v>
      </c>
    </row>
    <row r="1356" spans="1:26" s="6" customFormat="1" ht="15" x14ac:dyDescent="0.2">
      <c r="A1356" s="46">
        <v>13</v>
      </c>
      <c r="B1356" s="72">
        <v>2051.71</v>
      </c>
      <c r="C1356" s="72">
        <v>1985.85</v>
      </c>
      <c r="D1356" s="72">
        <v>1959.08</v>
      </c>
      <c r="E1356" s="72">
        <v>1962.38</v>
      </c>
      <c r="F1356" s="72">
        <v>2029.96</v>
      </c>
      <c r="G1356" s="72">
        <v>2160.64</v>
      </c>
      <c r="H1356" s="72">
        <v>2412.84</v>
      </c>
      <c r="I1356" s="72">
        <v>2594.31</v>
      </c>
      <c r="J1356" s="72">
        <v>2761.64</v>
      </c>
      <c r="K1356" s="72">
        <v>2614.3000000000002</v>
      </c>
      <c r="L1356" s="72">
        <v>2587.23</v>
      </c>
      <c r="M1356" s="72">
        <v>2754.09</v>
      </c>
      <c r="N1356" s="72">
        <v>2755.95</v>
      </c>
      <c r="O1356" s="72">
        <v>2774.64</v>
      </c>
      <c r="P1356" s="72">
        <v>2787.02</v>
      </c>
      <c r="Q1356" s="72">
        <v>2778.46</v>
      </c>
      <c r="R1356" s="72">
        <v>2793.47</v>
      </c>
      <c r="S1356" s="72">
        <v>2606.8000000000002</v>
      </c>
      <c r="T1356" s="72">
        <v>2570.1799999999998</v>
      </c>
      <c r="U1356" s="72">
        <v>2593.75</v>
      </c>
      <c r="V1356" s="72">
        <v>2815.35</v>
      </c>
      <c r="W1356" s="72">
        <v>2814.71</v>
      </c>
      <c r="X1356" s="72">
        <v>2547.6</v>
      </c>
      <c r="Y1356" s="72">
        <v>2516.9899999999998</v>
      </c>
    </row>
    <row r="1357" spans="1:26" s="6" customFormat="1" ht="15" x14ac:dyDescent="0.2">
      <c r="A1357" s="46">
        <v>14</v>
      </c>
      <c r="B1357" s="72">
        <v>2209</v>
      </c>
      <c r="C1357" s="72">
        <v>2118.21</v>
      </c>
      <c r="D1357" s="72">
        <v>2102.73</v>
      </c>
      <c r="E1357" s="72">
        <v>2118.86</v>
      </c>
      <c r="F1357" s="72">
        <v>2130.8000000000002</v>
      </c>
      <c r="G1357" s="72">
        <v>2196.56</v>
      </c>
      <c r="H1357" s="72">
        <v>2312.3000000000002</v>
      </c>
      <c r="I1357" s="72">
        <v>2553.0500000000002</v>
      </c>
      <c r="J1357" s="72">
        <v>2656.99</v>
      </c>
      <c r="K1357" s="72">
        <v>2791.92</v>
      </c>
      <c r="L1357" s="72">
        <v>2839.68</v>
      </c>
      <c r="M1357" s="72">
        <v>2853.12</v>
      </c>
      <c r="N1357" s="72">
        <v>2841.23</v>
      </c>
      <c r="O1357" s="72">
        <v>2805.05</v>
      </c>
      <c r="P1357" s="72">
        <v>2764.45</v>
      </c>
      <c r="Q1357" s="72">
        <v>2718.7</v>
      </c>
      <c r="R1357" s="72">
        <v>2745.95</v>
      </c>
      <c r="S1357" s="72">
        <v>2735.83</v>
      </c>
      <c r="T1357" s="72">
        <v>2747.37</v>
      </c>
      <c r="U1357" s="72">
        <v>2702.39</v>
      </c>
      <c r="V1357" s="72">
        <v>2690.01</v>
      </c>
      <c r="W1357" s="72">
        <v>2711.84</v>
      </c>
      <c r="X1357" s="72">
        <v>2541.31</v>
      </c>
      <c r="Y1357" s="72">
        <v>2304.98</v>
      </c>
    </row>
    <row r="1358" spans="1:26" s="6" customFormat="1" ht="15" x14ac:dyDescent="0.2">
      <c r="A1358" s="46">
        <v>15</v>
      </c>
      <c r="B1358" s="72">
        <v>2228.86</v>
      </c>
      <c r="C1358" s="72">
        <v>2126.02</v>
      </c>
      <c r="D1358" s="72">
        <v>2091.64</v>
      </c>
      <c r="E1358" s="72">
        <v>2079.64</v>
      </c>
      <c r="F1358" s="72">
        <v>2096.54</v>
      </c>
      <c r="G1358" s="72">
        <v>2132.04</v>
      </c>
      <c r="H1358" s="72">
        <v>2115.7800000000002</v>
      </c>
      <c r="I1358" s="72">
        <v>2197.91</v>
      </c>
      <c r="J1358" s="72">
        <v>2540.86</v>
      </c>
      <c r="K1358" s="72">
        <v>2639.11</v>
      </c>
      <c r="L1358" s="72">
        <v>2684.63</v>
      </c>
      <c r="M1358" s="72">
        <v>2701.27</v>
      </c>
      <c r="N1358" s="72">
        <v>2693.93</v>
      </c>
      <c r="O1358" s="72">
        <v>2697.3</v>
      </c>
      <c r="P1358" s="72">
        <v>2699.45</v>
      </c>
      <c r="Q1358" s="72">
        <v>2687.13</v>
      </c>
      <c r="R1358" s="72">
        <v>2693.2</v>
      </c>
      <c r="S1358" s="72">
        <v>2751.93</v>
      </c>
      <c r="T1358" s="72">
        <v>2780.43</v>
      </c>
      <c r="U1358" s="72">
        <v>2685.78</v>
      </c>
      <c r="V1358" s="72">
        <v>2664</v>
      </c>
      <c r="W1358" s="72">
        <v>2675.91</v>
      </c>
      <c r="X1358" s="72">
        <v>2542.34</v>
      </c>
      <c r="Y1358" s="72">
        <v>2286.16</v>
      </c>
    </row>
    <row r="1359" spans="1:26" s="6" customFormat="1" ht="15" x14ac:dyDescent="0.2">
      <c r="A1359" s="46">
        <v>16</v>
      </c>
      <c r="B1359" s="72">
        <v>2224.33</v>
      </c>
      <c r="C1359" s="72">
        <v>2163.9499999999998</v>
      </c>
      <c r="D1359" s="72">
        <v>2102.83</v>
      </c>
      <c r="E1359" s="72">
        <v>2093.69</v>
      </c>
      <c r="F1359" s="72">
        <v>2128.84</v>
      </c>
      <c r="G1359" s="72">
        <v>2324.04</v>
      </c>
      <c r="H1359" s="72">
        <v>2516.2199999999998</v>
      </c>
      <c r="I1359" s="72">
        <v>2680.57</v>
      </c>
      <c r="J1359" s="72">
        <v>2864.42</v>
      </c>
      <c r="K1359" s="72">
        <v>2903.12</v>
      </c>
      <c r="L1359" s="72">
        <v>2903.59</v>
      </c>
      <c r="M1359" s="72">
        <v>2905.17</v>
      </c>
      <c r="N1359" s="72">
        <v>2941.72</v>
      </c>
      <c r="O1359" s="72">
        <v>2958.63</v>
      </c>
      <c r="P1359" s="72">
        <v>2938.87</v>
      </c>
      <c r="Q1359" s="72">
        <v>2899.12</v>
      </c>
      <c r="R1359" s="72">
        <v>2894.2</v>
      </c>
      <c r="S1359" s="72">
        <v>2842.93</v>
      </c>
      <c r="T1359" s="72">
        <v>2710.57</v>
      </c>
      <c r="U1359" s="72">
        <v>2689.67</v>
      </c>
      <c r="V1359" s="72">
        <v>2798.52</v>
      </c>
      <c r="W1359" s="72">
        <v>2678.72</v>
      </c>
      <c r="X1359" s="72">
        <v>2509.52</v>
      </c>
      <c r="Y1359" s="72">
        <v>2223.5500000000002</v>
      </c>
    </row>
    <row r="1360" spans="1:26" s="6" customFormat="1" ht="15" x14ac:dyDescent="0.2">
      <c r="A1360" s="46">
        <v>17</v>
      </c>
      <c r="B1360" s="72">
        <v>2111.14</v>
      </c>
      <c r="C1360" s="72">
        <v>2059.12</v>
      </c>
      <c r="D1360" s="72">
        <v>2022.04</v>
      </c>
      <c r="E1360" s="72">
        <v>2024.86</v>
      </c>
      <c r="F1360" s="72">
        <v>2064.52</v>
      </c>
      <c r="G1360" s="72">
        <v>2198.2600000000002</v>
      </c>
      <c r="H1360" s="72">
        <v>2326.42</v>
      </c>
      <c r="I1360" s="72">
        <v>2599.62</v>
      </c>
      <c r="J1360" s="72">
        <v>2777.68</v>
      </c>
      <c r="K1360" s="72">
        <v>2597.86</v>
      </c>
      <c r="L1360" s="72">
        <v>2553.83</v>
      </c>
      <c r="M1360" s="72">
        <v>2666.17</v>
      </c>
      <c r="N1360" s="72">
        <v>2801.67</v>
      </c>
      <c r="O1360" s="72">
        <v>2825.89</v>
      </c>
      <c r="P1360" s="72">
        <v>2832.92</v>
      </c>
      <c r="Q1360" s="72">
        <v>2819.48</v>
      </c>
      <c r="R1360" s="72">
        <v>2813.44</v>
      </c>
      <c r="S1360" s="72">
        <v>2769.96</v>
      </c>
      <c r="T1360" s="72">
        <v>2648.62</v>
      </c>
      <c r="U1360" s="72">
        <v>2641.76</v>
      </c>
      <c r="V1360" s="72">
        <v>2765.2</v>
      </c>
      <c r="W1360" s="72">
        <v>2664.36</v>
      </c>
      <c r="X1360" s="72">
        <v>2480.54</v>
      </c>
      <c r="Y1360" s="72">
        <v>2269.6799999999998</v>
      </c>
    </row>
    <row r="1361" spans="1:27" s="6" customFormat="1" ht="15" x14ac:dyDescent="0.2">
      <c r="A1361" s="46">
        <v>18</v>
      </c>
      <c r="B1361" s="72">
        <v>2102</v>
      </c>
      <c r="C1361" s="72">
        <v>2037.49</v>
      </c>
      <c r="D1361" s="72">
        <v>2024.27</v>
      </c>
      <c r="E1361" s="72">
        <v>2044.35</v>
      </c>
      <c r="F1361" s="72">
        <v>2103.9699999999998</v>
      </c>
      <c r="G1361" s="72">
        <v>2198.1</v>
      </c>
      <c r="H1361" s="72">
        <v>2359.71</v>
      </c>
      <c r="I1361" s="72">
        <v>2585.71</v>
      </c>
      <c r="J1361" s="72">
        <v>2668.88</v>
      </c>
      <c r="K1361" s="72">
        <v>2537.67</v>
      </c>
      <c r="L1361" s="72">
        <v>2530.9899999999998</v>
      </c>
      <c r="M1361" s="72">
        <v>2771.74</v>
      </c>
      <c r="N1361" s="72">
        <v>2781.07</v>
      </c>
      <c r="O1361" s="72">
        <v>2772.09</v>
      </c>
      <c r="P1361" s="72">
        <v>2799.47</v>
      </c>
      <c r="Q1361" s="72">
        <v>2791.25</v>
      </c>
      <c r="R1361" s="72">
        <v>2787.36</v>
      </c>
      <c r="S1361" s="72">
        <v>2537.9499999999998</v>
      </c>
      <c r="T1361" s="72">
        <v>2534.5100000000002</v>
      </c>
      <c r="U1361" s="72">
        <v>2559.44</v>
      </c>
      <c r="V1361" s="72">
        <v>2718.11</v>
      </c>
      <c r="W1361" s="72">
        <v>2610.4299999999998</v>
      </c>
      <c r="X1361" s="72">
        <v>2393.73</v>
      </c>
      <c r="Y1361" s="72">
        <v>2195.7800000000002</v>
      </c>
    </row>
    <row r="1362" spans="1:27" s="6" customFormat="1" ht="15" x14ac:dyDescent="0.2">
      <c r="A1362" s="46">
        <v>19</v>
      </c>
      <c r="B1362" s="72">
        <v>2100.27</v>
      </c>
      <c r="C1362" s="72">
        <v>2024.42</v>
      </c>
      <c r="D1362" s="72">
        <v>2016.15</v>
      </c>
      <c r="E1362" s="72">
        <v>2018.95</v>
      </c>
      <c r="F1362" s="72">
        <v>2076.08</v>
      </c>
      <c r="G1362" s="72">
        <v>2194.54</v>
      </c>
      <c r="H1362" s="72">
        <v>2423.0300000000002</v>
      </c>
      <c r="I1362" s="72">
        <v>2623.75</v>
      </c>
      <c r="J1362" s="72">
        <v>2770.37</v>
      </c>
      <c r="K1362" s="72">
        <v>2751.84</v>
      </c>
      <c r="L1362" s="72">
        <v>2756.94</v>
      </c>
      <c r="M1362" s="72">
        <v>2798.33</v>
      </c>
      <c r="N1362" s="72">
        <v>2837.88</v>
      </c>
      <c r="O1362" s="72">
        <v>2847.01</v>
      </c>
      <c r="P1362" s="72">
        <v>2843.03</v>
      </c>
      <c r="Q1362" s="72">
        <v>2825.17</v>
      </c>
      <c r="R1362" s="72">
        <v>2821.3</v>
      </c>
      <c r="S1362" s="72">
        <v>2720.71</v>
      </c>
      <c r="T1362" s="72">
        <v>2717.98</v>
      </c>
      <c r="U1362" s="72">
        <v>2722.42</v>
      </c>
      <c r="V1362" s="72">
        <v>2748.38</v>
      </c>
      <c r="W1362" s="72">
        <v>2647.47</v>
      </c>
      <c r="X1362" s="72">
        <v>2498.56</v>
      </c>
      <c r="Y1362" s="72">
        <v>2308.12</v>
      </c>
    </row>
    <row r="1363" spans="1:27" s="6" customFormat="1" ht="15" x14ac:dyDescent="0.2">
      <c r="A1363" s="46">
        <v>20</v>
      </c>
      <c r="B1363" s="72">
        <v>2098.9299999999998</v>
      </c>
      <c r="C1363" s="72">
        <v>2034.56</v>
      </c>
      <c r="D1363" s="72">
        <v>2018.66</v>
      </c>
      <c r="E1363" s="72">
        <v>2026.94</v>
      </c>
      <c r="F1363" s="72">
        <v>2093.7399999999998</v>
      </c>
      <c r="G1363" s="72">
        <v>2195.92</v>
      </c>
      <c r="H1363" s="72">
        <v>2411.5500000000002</v>
      </c>
      <c r="I1363" s="72">
        <v>2620.42</v>
      </c>
      <c r="J1363" s="72">
        <v>2784.48</v>
      </c>
      <c r="K1363" s="72">
        <v>2664.98</v>
      </c>
      <c r="L1363" s="72">
        <v>2643.05</v>
      </c>
      <c r="M1363" s="72">
        <v>2848.68</v>
      </c>
      <c r="N1363" s="72">
        <v>2838.75</v>
      </c>
      <c r="O1363" s="72">
        <v>2845.47</v>
      </c>
      <c r="P1363" s="72">
        <v>2844.35</v>
      </c>
      <c r="Q1363" s="72">
        <v>2827.28</v>
      </c>
      <c r="R1363" s="72">
        <v>2821.29</v>
      </c>
      <c r="S1363" s="72">
        <v>2706.44</v>
      </c>
      <c r="T1363" s="72">
        <v>2698.45</v>
      </c>
      <c r="U1363" s="72">
        <v>2749.88</v>
      </c>
      <c r="V1363" s="72">
        <v>2792.28</v>
      </c>
      <c r="W1363" s="72">
        <v>2724.95</v>
      </c>
      <c r="X1363" s="72">
        <v>2483.87</v>
      </c>
      <c r="Y1363" s="72">
        <v>2276.94</v>
      </c>
    </row>
    <row r="1364" spans="1:27" s="6" customFormat="1" ht="15" x14ac:dyDescent="0.2">
      <c r="A1364" s="46">
        <v>21</v>
      </c>
      <c r="B1364" s="72">
        <v>2164.73</v>
      </c>
      <c r="C1364" s="72">
        <v>2136.73</v>
      </c>
      <c r="D1364" s="72">
        <v>2099.29</v>
      </c>
      <c r="E1364" s="72">
        <v>2091.65</v>
      </c>
      <c r="F1364" s="72">
        <v>2101.85</v>
      </c>
      <c r="G1364" s="72">
        <v>2159.09</v>
      </c>
      <c r="H1364" s="72">
        <v>2193.37</v>
      </c>
      <c r="I1364" s="72">
        <v>2409.65</v>
      </c>
      <c r="J1364" s="72">
        <v>2536.9699999999998</v>
      </c>
      <c r="K1364" s="72">
        <v>2712.07</v>
      </c>
      <c r="L1364" s="72">
        <v>2775.36</v>
      </c>
      <c r="M1364" s="72">
        <v>2781.59</v>
      </c>
      <c r="N1364" s="72">
        <v>2758.44</v>
      </c>
      <c r="O1364" s="72">
        <v>2751.25</v>
      </c>
      <c r="P1364" s="72">
        <v>2732.36</v>
      </c>
      <c r="Q1364" s="72">
        <v>2723.08</v>
      </c>
      <c r="R1364" s="72">
        <v>2709.73</v>
      </c>
      <c r="S1364" s="72">
        <v>2735.51</v>
      </c>
      <c r="T1364" s="72">
        <v>2729.54</v>
      </c>
      <c r="U1364" s="72">
        <v>2684.03</v>
      </c>
      <c r="V1364" s="72">
        <v>2610</v>
      </c>
      <c r="W1364" s="72">
        <v>2572.8000000000002</v>
      </c>
      <c r="X1364" s="72">
        <v>2391.9699999999998</v>
      </c>
      <c r="Y1364" s="72">
        <v>2200.88</v>
      </c>
    </row>
    <row r="1365" spans="1:27" s="6" customFormat="1" ht="15" x14ac:dyDescent="0.2">
      <c r="A1365" s="46">
        <v>22</v>
      </c>
      <c r="B1365" s="72">
        <v>2124.64</v>
      </c>
      <c r="C1365" s="72">
        <v>2054.25</v>
      </c>
      <c r="D1365" s="72">
        <v>2008.95</v>
      </c>
      <c r="E1365" s="72">
        <v>2005.33</v>
      </c>
      <c r="F1365" s="72">
        <v>2005.61</v>
      </c>
      <c r="G1365" s="72">
        <v>2077.21</v>
      </c>
      <c r="H1365" s="72">
        <v>2089.13</v>
      </c>
      <c r="I1365" s="72">
        <v>2160.5300000000002</v>
      </c>
      <c r="J1365" s="72">
        <v>2318.79</v>
      </c>
      <c r="K1365" s="72">
        <v>2487.88</v>
      </c>
      <c r="L1365" s="72">
        <v>2539.8000000000002</v>
      </c>
      <c r="M1365" s="72">
        <v>2566.85</v>
      </c>
      <c r="N1365" s="72">
        <v>2583.84</v>
      </c>
      <c r="O1365" s="72">
        <v>2605</v>
      </c>
      <c r="P1365" s="72">
        <v>2627.17</v>
      </c>
      <c r="Q1365" s="72">
        <v>2618.5700000000002</v>
      </c>
      <c r="R1365" s="72">
        <v>2653.06</v>
      </c>
      <c r="S1365" s="72">
        <v>2714.77</v>
      </c>
      <c r="T1365" s="72">
        <v>2712.02</v>
      </c>
      <c r="U1365" s="72">
        <v>2664.92</v>
      </c>
      <c r="V1365" s="72">
        <v>2606.4699999999998</v>
      </c>
      <c r="W1365" s="72">
        <v>2531.3200000000002</v>
      </c>
      <c r="X1365" s="72">
        <v>2260.59</v>
      </c>
      <c r="Y1365" s="72">
        <v>2158.17</v>
      </c>
    </row>
    <row r="1366" spans="1:27" s="6" customFormat="1" ht="15" x14ac:dyDescent="0.2">
      <c r="A1366" s="46">
        <v>23</v>
      </c>
      <c r="B1366" s="72">
        <v>2119.2600000000002</v>
      </c>
      <c r="C1366" s="72">
        <v>2018.58</v>
      </c>
      <c r="D1366" s="72">
        <v>1984.05</v>
      </c>
      <c r="E1366" s="72">
        <v>2004.5</v>
      </c>
      <c r="F1366" s="72">
        <v>2037.95</v>
      </c>
      <c r="G1366" s="72">
        <v>2176.9899999999998</v>
      </c>
      <c r="H1366" s="72">
        <v>2361.27</v>
      </c>
      <c r="I1366" s="72">
        <v>2598.92</v>
      </c>
      <c r="J1366" s="72">
        <v>2785.6</v>
      </c>
      <c r="K1366" s="72">
        <v>2746.42</v>
      </c>
      <c r="L1366" s="72">
        <v>2683.78</v>
      </c>
      <c r="M1366" s="72">
        <v>2848.26</v>
      </c>
      <c r="N1366" s="72">
        <v>2794.5</v>
      </c>
      <c r="O1366" s="72">
        <v>2821.45</v>
      </c>
      <c r="P1366" s="72">
        <v>2834.61</v>
      </c>
      <c r="Q1366" s="72">
        <v>2825.36</v>
      </c>
      <c r="R1366" s="72">
        <v>2804.93</v>
      </c>
      <c r="S1366" s="72">
        <v>2715.34</v>
      </c>
      <c r="T1366" s="72">
        <v>2687.42</v>
      </c>
      <c r="U1366" s="72">
        <v>2691.67</v>
      </c>
      <c r="V1366" s="72">
        <v>2667.96</v>
      </c>
      <c r="W1366" s="72">
        <v>2592.33</v>
      </c>
      <c r="X1366" s="72">
        <v>2333.15</v>
      </c>
      <c r="Y1366" s="72">
        <v>2174.14</v>
      </c>
    </row>
    <row r="1367" spans="1:27" s="6" customFormat="1" ht="15" x14ac:dyDescent="0.2">
      <c r="A1367" s="46">
        <v>24</v>
      </c>
      <c r="B1367" s="72">
        <v>2105.5</v>
      </c>
      <c r="C1367" s="72">
        <v>2028.04</v>
      </c>
      <c r="D1367" s="72">
        <v>2004.91</v>
      </c>
      <c r="E1367" s="72">
        <v>2027.76</v>
      </c>
      <c r="F1367" s="72">
        <v>2081.4699999999998</v>
      </c>
      <c r="G1367" s="72">
        <v>2215.79</v>
      </c>
      <c r="H1367" s="72">
        <v>2395.7600000000002</v>
      </c>
      <c r="I1367" s="72">
        <v>2655.65</v>
      </c>
      <c r="J1367" s="72">
        <v>2800.47</v>
      </c>
      <c r="K1367" s="72">
        <v>2799.82</v>
      </c>
      <c r="L1367" s="72">
        <v>2686.89</v>
      </c>
      <c r="M1367" s="72">
        <v>2876.7</v>
      </c>
      <c r="N1367" s="72">
        <v>2866.9</v>
      </c>
      <c r="O1367" s="72">
        <v>2877.75</v>
      </c>
      <c r="P1367" s="72">
        <v>2875.95</v>
      </c>
      <c r="Q1367" s="72">
        <v>2869.12</v>
      </c>
      <c r="R1367" s="72">
        <v>2839.37</v>
      </c>
      <c r="S1367" s="72">
        <v>2663.27</v>
      </c>
      <c r="T1367" s="72">
        <v>2652.14</v>
      </c>
      <c r="U1367" s="72">
        <v>2668.45</v>
      </c>
      <c r="V1367" s="72">
        <v>2719.48</v>
      </c>
      <c r="W1367" s="72">
        <v>2593.63</v>
      </c>
      <c r="X1367" s="72">
        <v>2403.21</v>
      </c>
      <c r="Y1367" s="72">
        <v>2205.94</v>
      </c>
    </row>
    <row r="1368" spans="1:27" s="6" customFormat="1" ht="15" x14ac:dyDescent="0.2">
      <c r="A1368" s="46">
        <v>25</v>
      </c>
      <c r="B1368" s="72">
        <v>2113.2800000000002</v>
      </c>
      <c r="C1368" s="72">
        <v>2053.37</v>
      </c>
      <c r="D1368" s="72">
        <v>2020.53</v>
      </c>
      <c r="E1368" s="72">
        <v>2018.66</v>
      </c>
      <c r="F1368" s="72">
        <v>2093.81</v>
      </c>
      <c r="G1368" s="72">
        <v>2202.94</v>
      </c>
      <c r="H1368" s="72">
        <v>2351.9899999999998</v>
      </c>
      <c r="I1368" s="72">
        <v>2594.88</v>
      </c>
      <c r="J1368" s="72">
        <v>2715.07</v>
      </c>
      <c r="K1368" s="72">
        <v>2707.16</v>
      </c>
      <c r="L1368" s="72">
        <v>2656.05</v>
      </c>
      <c r="M1368" s="72">
        <v>2798.74</v>
      </c>
      <c r="N1368" s="72">
        <v>2817.98</v>
      </c>
      <c r="O1368" s="72">
        <v>2834.97</v>
      </c>
      <c r="P1368" s="72">
        <v>2836.67</v>
      </c>
      <c r="Q1368" s="72">
        <v>2825.94</v>
      </c>
      <c r="R1368" s="72">
        <v>2809.72</v>
      </c>
      <c r="S1368" s="72">
        <v>2720.09</v>
      </c>
      <c r="T1368" s="72">
        <v>2683.21</v>
      </c>
      <c r="U1368" s="72">
        <v>2651.27</v>
      </c>
      <c r="V1368" s="72">
        <v>2748.83</v>
      </c>
      <c r="W1368" s="72">
        <v>2671.74</v>
      </c>
      <c r="X1368" s="72">
        <v>2414.15</v>
      </c>
      <c r="Y1368" s="72">
        <v>2195.83</v>
      </c>
    </row>
    <row r="1369" spans="1:27" s="6" customFormat="1" ht="15" x14ac:dyDescent="0.2">
      <c r="A1369" s="46">
        <v>26</v>
      </c>
      <c r="B1369" s="72">
        <v>2109.6799999999998</v>
      </c>
      <c r="C1369" s="72">
        <v>2031.43</v>
      </c>
      <c r="D1369" s="72">
        <v>2008.95</v>
      </c>
      <c r="E1369" s="72">
        <v>1993.8</v>
      </c>
      <c r="F1369" s="72">
        <v>2093.48</v>
      </c>
      <c r="G1369" s="72">
        <v>2253.15</v>
      </c>
      <c r="H1369" s="72">
        <v>2452.87</v>
      </c>
      <c r="I1369" s="72">
        <v>2608.09</v>
      </c>
      <c r="J1369" s="72">
        <v>2811.39</v>
      </c>
      <c r="K1369" s="72">
        <v>2836.87</v>
      </c>
      <c r="L1369" s="72">
        <v>2848.43</v>
      </c>
      <c r="M1369" s="72">
        <v>2900.4</v>
      </c>
      <c r="N1369" s="72">
        <v>2877.73</v>
      </c>
      <c r="O1369" s="72">
        <v>2885.78</v>
      </c>
      <c r="P1369" s="72">
        <v>2867.7</v>
      </c>
      <c r="Q1369" s="72">
        <v>2865.33</v>
      </c>
      <c r="R1369" s="72">
        <v>2860.14</v>
      </c>
      <c r="S1369" s="72">
        <v>2829.62</v>
      </c>
      <c r="T1369" s="72">
        <v>2678.51</v>
      </c>
      <c r="U1369" s="72">
        <v>2672.28</v>
      </c>
      <c r="V1369" s="72">
        <v>2682.55</v>
      </c>
      <c r="W1369" s="72">
        <v>2618.96</v>
      </c>
      <c r="X1369" s="72">
        <v>2409.59</v>
      </c>
      <c r="Y1369" s="72">
        <v>2188.1</v>
      </c>
    </row>
    <row r="1370" spans="1:27" s="6" customFormat="1" ht="15" x14ac:dyDescent="0.2">
      <c r="A1370" s="46">
        <v>27</v>
      </c>
      <c r="B1370" s="72">
        <v>2132.87</v>
      </c>
      <c r="C1370" s="72">
        <v>2051.1999999999998</v>
      </c>
      <c r="D1370" s="72">
        <v>2021.85</v>
      </c>
      <c r="E1370" s="72">
        <v>2029.05</v>
      </c>
      <c r="F1370" s="72">
        <v>2098.7199999999998</v>
      </c>
      <c r="G1370" s="72">
        <v>2230.27</v>
      </c>
      <c r="H1370" s="72">
        <v>2378.94</v>
      </c>
      <c r="I1370" s="72">
        <v>2600.33</v>
      </c>
      <c r="J1370" s="72">
        <v>2811.26</v>
      </c>
      <c r="K1370" s="72">
        <v>2831.44</v>
      </c>
      <c r="L1370" s="72">
        <v>2803.42</v>
      </c>
      <c r="M1370" s="72">
        <v>2853.56</v>
      </c>
      <c r="N1370" s="72">
        <v>2876.9</v>
      </c>
      <c r="O1370" s="72">
        <v>2887.08</v>
      </c>
      <c r="P1370" s="72">
        <v>2877.97</v>
      </c>
      <c r="Q1370" s="72">
        <v>2879.57</v>
      </c>
      <c r="R1370" s="72">
        <v>2867.42</v>
      </c>
      <c r="S1370" s="72">
        <v>2742.2</v>
      </c>
      <c r="T1370" s="72">
        <v>2702.25</v>
      </c>
      <c r="U1370" s="72">
        <v>2778.99</v>
      </c>
      <c r="V1370" s="72">
        <v>2784.74</v>
      </c>
      <c r="W1370" s="72">
        <v>2757.74</v>
      </c>
      <c r="X1370" s="72">
        <v>2499.0700000000002</v>
      </c>
      <c r="Y1370" s="72">
        <v>2412</v>
      </c>
    </row>
    <row r="1371" spans="1:27" s="6" customFormat="1" ht="15" x14ac:dyDescent="0.2">
      <c r="A1371" s="46">
        <v>28</v>
      </c>
      <c r="B1371" s="72">
        <v>2202.46</v>
      </c>
      <c r="C1371" s="72">
        <v>2156.09</v>
      </c>
      <c r="D1371" s="72">
        <v>2138.11</v>
      </c>
      <c r="E1371" s="72">
        <v>2107.44</v>
      </c>
      <c r="F1371" s="72">
        <v>2142.88</v>
      </c>
      <c r="G1371" s="72">
        <v>2167.69</v>
      </c>
      <c r="H1371" s="72">
        <v>2201.83</v>
      </c>
      <c r="I1371" s="72">
        <v>2377.42</v>
      </c>
      <c r="J1371" s="72">
        <v>2593.0700000000002</v>
      </c>
      <c r="K1371" s="72">
        <v>2832.67</v>
      </c>
      <c r="L1371" s="72">
        <v>2875.71</v>
      </c>
      <c r="M1371" s="72">
        <v>2878.27</v>
      </c>
      <c r="N1371" s="72">
        <v>2861.38</v>
      </c>
      <c r="O1371" s="72">
        <v>2828.48</v>
      </c>
      <c r="P1371" s="72">
        <v>2744.12</v>
      </c>
      <c r="Q1371" s="72">
        <v>2675.93</v>
      </c>
      <c r="R1371" s="72">
        <v>2651.35</v>
      </c>
      <c r="S1371" s="72">
        <v>2741.53</v>
      </c>
      <c r="T1371" s="72">
        <v>2776.92</v>
      </c>
      <c r="U1371" s="72">
        <v>2698.36</v>
      </c>
      <c r="V1371" s="72">
        <v>2670.1</v>
      </c>
      <c r="W1371" s="72">
        <v>2514.08</v>
      </c>
      <c r="X1371" s="72">
        <v>2271.0500000000002</v>
      </c>
      <c r="Y1371" s="72">
        <v>2198.92</v>
      </c>
    </row>
    <row r="1372" spans="1:27" s="6" customFormat="1" ht="15" x14ac:dyDescent="0.2">
      <c r="A1372" s="46">
        <v>29</v>
      </c>
      <c r="B1372" s="72">
        <v>2194.6799999999998</v>
      </c>
      <c r="C1372" s="72">
        <v>2135.86</v>
      </c>
      <c r="D1372" s="72">
        <v>2087.1999999999998</v>
      </c>
      <c r="E1372" s="72">
        <v>2051.7800000000002</v>
      </c>
      <c r="F1372" s="72">
        <v>2088.61</v>
      </c>
      <c r="G1372" s="72">
        <v>2153.1999999999998</v>
      </c>
      <c r="H1372" s="72">
        <v>2154.0300000000002</v>
      </c>
      <c r="I1372" s="72">
        <v>2231.0300000000002</v>
      </c>
      <c r="J1372" s="72">
        <v>2465.09</v>
      </c>
      <c r="K1372" s="72">
        <v>2598.67</v>
      </c>
      <c r="L1372" s="72">
        <v>2721.73</v>
      </c>
      <c r="M1372" s="72">
        <v>2753.28</v>
      </c>
      <c r="N1372" s="72">
        <v>2746.45</v>
      </c>
      <c r="O1372" s="72">
        <v>2750.97</v>
      </c>
      <c r="P1372" s="72">
        <v>2699.6</v>
      </c>
      <c r="Q1372" s="72">
        <v>2660.56</v>
      </c>
      <c r="R1372" s="72">
        <v>2713.38</v>
      </c>
      <c r="S1372" s="72">
        <v>2821.82</v>
      </c>
      <c r="T1372" s="72">
        <v>2831.13</v>
      </c>
      <c r="U1372" s="72">
        <v>2816.22</v>
      </c>
      <c r="V1372" s="72">
        <v>2799.22</v>
      </c>
      <c r="W1372" s="72">
        <v>2742.61</v>
      </c>
      <c r="X1372" s="72">
        <v>2446.79</v>
      </c>
      <c r="Y1372" s="72">
        <v>2224.89</v>
      </c>
    </row>
    <row r="1373" spans="1:27" s="6" customFormat="1" ht="15" x14ac:dyDescent="0.2">
      <c r="A1373" s="46">
        <v>30</v>
      </c>
      <c r="B1373" s="72">
        <v>2122.67</v>
      </c>
      <c r="C1373" s="72">
        <v>2027.55</v>
      </c>
      <c r="D1373" s="72">
        <v>1980.98</v>
      </c>
      <c r="E1373" s="72">
        <v>1976.84</v>
      </c>
      <c r="F1373" s="72">
        <v>2043.8</v>
      </c>
      <c r="G1373" s="72">
        <v>2159.44</v>
      </c>
      <c r="H1373" s="72">
        <v>2307.36</v>
      </c>
      <c r="I1373" s="72">
        <v>2538.87</v>
      </c>
      <c r="J1373" s="72">
        <v>2701.47</v>
      </c>
      <c r="K1373" s="72">
        <v>2764.45</v>
      </c>
      <c r="L1373" s="72">
        <v>2807.62</v>
      </c>
      <c r="M1373" s="72">
        <v>2835.87</v>
      </c>
      <c r="N1373" s="72">
        <v>2853.2</v>
      </c>
      <c r="O1373" s="72">
        <v>2881.55</v>
      </c>
      <c r="P1373" s="72">
        <v>2865.8</v>
      </c>
      <c r="Q1373" s="72">
        <v>2840.93</v>
      </c>
      <c r="R1373" s="72">
        <v>2814.81</v>
      </c>
      <c r="S1373" s="72">
        <v>2694.26</v>
      </c>
      <c r="T1373" s="72">
        <v>2734.06</v>
      </c>
      <c r="U1373" s="72">
        <v>2789.35</v>
      </c>
      <c r="V1373" s="72">
        <v>2773.66</v>
      </c>
      <c r="W1373" s="72">
        <v>2609.11</v>
      </c>
      <c r="X1373" s="72">
        <v>2266.65</v>
      </c>
      <c r="Y1373" s="72">
        <v>2175.2199999999998</v>
      </c>
    </row>
    <row r="1374" spans="1:27" s="6" customFormat="1" ht="15" x14ac:dyDescent="0.2">
      <c r="A1374" s="46">
        <v>31</v>
      </c>
      <c r="B1374" s="72">
        <v>2088.1999999999998</v>
      </c>
      <c r="C1374" s="72">
        <v>1962.67</v>
      </c>
      <c r="D1374" s="72">
        <v>1892.69</v>
      </c>
      <c r="E1374" s="72">
        <v>1883.17</v>
      </c>
      <c r="F1374" s="72">
        <v>1997.35</v>
      </c>
      <c r="G1374" s="72">
        <v>2150.23</v>
      </c>
      <c r="H1374" s="72">
        <v>2266.27</v>
      </c>
      <c r="I1374" s="72">
        <v>2543.06</v>
      </c>
      <c r="J1374" s="72">
        <v>2656.75</v>
      </c>
      <c r="K1374" s="72">
        <v>2801.9</v>
      </c>
      <c r="L1374" s="72">
        <v>2803.17</v>
      </c>
      <c r="M1374" s="72">
        <v>2788.97</v>
      </c>
      <c r="N1374" s="72">
        <v>2808.23</v>
      </c>
      <c r="O1374" s="72">
        <v>2818.17</v>
      </c>
      <c r="P1374" s="72">
        <v>2820</v>
      </c>
      <c r="Q1374" s="72">
        <v>2812.08</v>
      </c>
      <c r="R1374" s="72">
        <v>2787.93</v>
      </c>
      <c r="S1374" s="72">
        <v>2729.33</v>
      </c>
      <c r="T1374" s="72">
        <v>2675.63</v>
      </c>
      <c r="U1374" s="72">
        <v>2742.12</v>
      </c>
      <c r="V1374" s="72">
        <v>2715.39</v>
      </c>
      <c r="W1374" s="72">
        <v>2616.5500000000002</v>
      </c>
      <c r="X1374" s="72">
        <v>2261.16</v>
      </c>
      <c r="Y1374" s="72">
        <v>2163.1</v>
      </c>
    </row>
    <row r="1375" spans="1:27" s="6" customFormat="1" x14ac:dyDescent="0.2">
      <c r="A1375" s="57" t="s">
        <v>103</v>
      </c>
      <c r="B1375" s="57"/>
      <c r="C1375" s="57"/>
      <c r="D1375" s="57"/>
      <c r="E1375" s="57"/>
      <c r="F1375" s="57"/>
      <c r="G1375" s="57"/>
      <c r="H1375" s="57"/>
      <c r="I1375" s="57"/>
      <c r="J1375" s="57"/>
      <c r="K1375" s="57"/>
      <c r="L1375" s="116">
        <f>L1334</f>
        <v>862198.01</v>
      </c>
      <c r="M1375" s="116"/>
      <c r="N1375" s="58" t="s">
        <v>77</v>
      </c>
      <c r="Q1375" s="58"/>
    </row>
    <row r="1376" spans="1:27" s="6" customFormat="1" ht="15" x14ac:dyDescent="0.2">
      <c r="A1376" s="2" t="s">
        <v>108</v>
      </c>
      <c r="B1376" s="57"/>
      <c r="C1376" s="57"/>
      <c r="D1376" s="57"/>
      <c r="E1376" s="57"/>
      <c r="F1376" s="57"/>
      <c r="G1376" s="57"/>
      <c r="H1376" s="57"/>
      <c r="I1376" s="57"/>
      <c r="J1376" s="57"/>
      <c r="K1376" s="57"/>
      <c r="L1376" s="88"/>
      <c r="M1376" s="88"/>
      <c r="N1376" s="58"/>
      <c r="Q1376" s="58"/>
      <c r="AA1376" s="1"/>
    </row>
    <row r="1377" spans="1:27" s="6" customFormat="1" ht="15" x14ac:dyDescent="0.2">
      <c r="A1377" s="117"/>
      <c r="B1377" s="117"/>
      <c r="C1377" s="117"/>
      <c r="D1377" s="117"/>
      <c r="E1377" s="117"/>
      <c r="F1377" s="118" t="s">
        <v>2</v>
      </c>
      <c r="G1377" s="118"/>
      <c r="H1377" s="118"/>
      <c r="I1377" s="118"/>
      <c r="J1377" s="57"/>
      <c r="K1377" s="57"/>
      <c r="L1377" s="88"/>
      <c r="M1377" s="88"/>
      <c r="N1377" s="58"/>
      <c r="Q1377" s="58"/>
      <c r="AA1377" s="1"/>
    </row>
    <row r="1378" spans="1:27" s="6" customFormat="1" ht="15" x14ac:dyDescent="0.2">
      <c r="A1378" s="117"/>
      <c r="B1378" s="117"/>
      <c r="C1378" s="117"/>
      <c r="D1378" s="117"/>
      <c r="E1378" s="117"/>
      <c r="F1378" s="87" t="s">
        <v>5</v>
      </c>
      <c r="G1378" s="87" t="s">
        <v>97</v>
      </c>
      <c r="H1378" s="87" t="s">
        <v>98</v>
      </c>
      <c r="I1378" s="87" t="s">
        <v>0</v>
      </c>
      <c r="J1378" s="57"/>
      <c r="K1378" s="57"/>
      <c r="L1378" s="88"/>
      <c r="M1378" s="88"/>
      <c r="N1378" s="58"/>
      <c r="Q1378" s="58"/>
      <c r="AA1378" s="1"/>
    </row>
    <row r="1379" spans="1:27" s="6" customFormat="1" x14ac:dyDescent="0.2">
      <c r="A1379" s="119" t="s">
        <v>79</v>
      </c>
      <c r="B1379" s="120"/>
      <c r="C1379" s="120"/>
      <c r="D1379" s="120"/>
      <c r="E1379" s="121"/>
      <c r="F1379" s="3">
        <f>F444</f>
        <v>1590691.62</v>
      </c>
      <c r="G1379" s="3">
        <f t="shared" ref="G1379:I1379" si="12">G444</f>
        <v>1731685.21</v>
      </c>
      <c r="H1379" s="3">
        <f t="shared" si="12"/>
        <v>1752085.45</v>
      </c>
      <c r="I1379" s="3">
        <f t="shared" si="12"/>
        <v>2007200.03</v>
      </c>
      <c r="J1379" s="57"/>
      <c r="K1379" s="57"/>
      <c r="L1379" s="88"/>
      <c r="M1379" s="88"/>
      <c r="N1379" s="58"/>
      <c r="Q1379" s="58"/>
      <c r="AA1379" s="1"/>
    </row>
    <row r="1380" spans="1:27" s="6" customFormat="1" x14ac:dyDescent="0.2">
      <c r="A1380" s="57"/>
      <c r="B1380" s="57"/>
      <c r="C1380" s="57"/>
      <c r="D1380" s="57"/>
      <c r="E1380" s="57"/>
      <c r="F1380" s="57"/>
      <c r="G1380" s="57"/>
      <c r="H1380" s="57"/>
      <c r="I1380" s="57"/>
      <c r="J1380" s="57"/>
      <c r="K1380" s="57"/>
      <c r="L1380" s="88"/>
      <c r="M1380" s="88"/>
      <c r="N1380" s="58"/>
      <c r="Q1380" s="58"/>
    </row>
    <row r="1381" spans="1:27" s="6" customFormat="1" ht="15" x14ac:dyDescent="0.2">
      <c r="A1381" s="2" t="s">
        <v>104</v>
      </c>
      <c r="B1381" s="89"/>
      <c r="C1381" s="89"/>
      <c r="D1381" s="89"/>
      <c r="E1381" s="89"/>
      <c r="F1381" s="89"/>
      <c r="G1381" s="89"/>
      <c r="H1381" s="89"/>
      <c r="I1381" s="89"/>
      <c r="J1381" s="89"/>
      <c r="K1381" s="89"/>
      <c r="L1381" s="89"/>
      <c r="M1381" s="89"/>
      <c r="N1381" s="89"/>
      <c r="O1381" s="89"/>
      <c r="P1381" s="89"/>
      <c r="Q1381" s="89"/>
      <c r="R1381" s="89"/>
      <c r="S1381" s="89"/>
      <c r="T1381" s="89"/>
      <c r="U1381" s="89"/>
      <c r="V1381" s="89"/>
      <c r="W1381" s="89"/>
      <c r="X1381" s="89"/>
      <c r="Y1381" s="89"/>
    </row>
    <row r="1382" spans="1:27" s="6" customFormat="1" ht="15" x14ac:dyDescent="0.2">
      <c r="A1382" s="113" t="s">
        <v>11</v>
      </c>
      <c r="B1382" s="113" t="s">
        <v>123</v>
      </c>
      <c r="C1382" s="113"/>
      <c r="D1382" s="113"/>
      <c r="E1382" s="113"/>
      <c r="F1382" s="113"/>
      <c r="G1382" s="113"/>
      <c r="H1382" s="113"/>
      <c r="I1382" s="113"/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3"/>
      <c r="T1382" s="113"/>
      <c r="U1382" s="113"/>
      <c r="V1382" s="113"/>
      <c r="W1382" s="113"/>
      <c r="X1382" s="113"/>
      <c r="Y1382" s="113"/>
    </row>
    <row r="1383" spans="1:27" s="6" customFormat="1" ht="30" x14ac:dyDescent="0.2">
      <c r="A1383" s="113"/>
      <c r="B1383" s="45" t="s">
        <v>12</v>
      </c>
      <c r="C1383" s="45" t="s">
        <v>13</v>
      </c>
      <c r="D1383" s="45" t="s">
        <v>14</v>
      </c>
      <c r="E1383" s="45" t="s">
        <v>15</v>
      </c>
      <c r="F1383" s="45" t="s">
        <v>16</v>
      </c>
      <c r="G1383" s="45" t="s">
        <v>17</v>
      </c>
      <c r="H1383" s="45" t="s">
        <v>18</v>
      </c>
      <c r="I1383" s="45" t="s">
        <v>19</v>
      </c>
      <c r="J1383" s="45" t="s">
        <v>20</v>
      </c>
      <c r="K1383" s="45" t="s">
        <v>21</v>
      </c>
      <c r="L1383" s="45" t="s">
        <v>22</v>
      </c>
      <c r="M1383" s="45" t="s">
        <v>23</v>
      </c>
      <c r="N1383" s="45" t="s">
        <v>24</v>
      </c>
      <c r="O1383" s="45" t="s">
        <v>25</v>
      </c>
      <c r="P1383" s="45" t="s">
        <v>26</v>
      </c>
      <c r="Q1383" s="45" t="s">
        <v>27</v>
      </c>
      <c r="R1383" s="45" t="s">
        <v>28</v>
      </c>
      <c r="S1383" s="45" t="s">
        <v>29</v>
      </c>
      <c r="T1383" s="45" t="s">
        <v>30</v>
      </c>
      <c r="U1383" s="45" t="s">
        <v>31</v>
      </c>
      <c r="V1383" s="45" t="s">
        <v>32</v>
      </c>
      <c r="W1383" s="45" t="s">
        <v>33</v>
      </c>
      <c r="X1383" s="45" t="s">
        <v>34</v>
      </c>
      <c r="Y1383" s="45" t="s">
        <v>35</v>
      </c>
    </row>
    <row r="1384" spans="1:27" s="6" customFormat="1" ht="15" x14ac:dyDescent="0.2">
      <c r="A1384" s="46">
        <v>1</v>
      </c>
      <c r="B1384" s="72">
        <v>2911.34</v>
      </c>
      <c r="C1384" s="72">
        <v>2864.12</v>
      </c>
      <c r="D1384" s="72">
        <v>2853.37</v>
      </c>
      <c r="E1384" s="72">
        <v>2863.71</v>
      </c>
      <c r="F1384" s="72">
        <v>2875.59</v>
      </c>
      <c r="G1384" s="72">
        <v>2897.31</v>
      </c>
      <c r="H1384" s="72">
        <v>2908.7</v>
      </c>
      <c r="I1384" s="72">
        <v>2995.89</v>
      </c>
      <c r="J1384" s="72">
        <v>3200.47</v>
      </c>
      <c r="K1384" s="72">
        <v>3432.89</v>
      </c>
      <c r="L1384" s="72">
        <v>3485.15</v>
      </c>
      <c r="M1384" s="72">
        <v>3490.08</v>
      </c>
      <c r="N1384" s="72">
        <v>3492.43</v>
      </c>
      <c r="O1384" s="72">
        <v>3498.12</v>
      </c>
      <c r="P1384" s="72">
        <v>3508.88</v>
      </c>
      <c r="Q1384" s="72">
        <v>3519.61</v>
      </c>
      <c r="R1384" s="72">
        <v>3510.87</v>
      </c>
      <c r="S1384" s="72">
        <v>3490.08</v>
      </c>
      <c r="T1384" s="72">
        <v>3528.1</v>
      </c>
      <c r="U1384" s="72">
        <v>3574.73</v>
      </c>
      <c r="V1384" s="72">
        <v>3519.22</v>
      </c>
      <c r="W1384" s="72">
        <v>3405.23</v>
      </c>
      <c r="X1384" s="72">
        <v>3160.28</v>
      </c>
      <c r="Y1384" s="72">
        <v>3010.31</v>
      </c>
      <c r="Z1384" s="16"/>
      <c r="AA1384" s="1"/>
    </row>
    <row r="1385" spans="1:27" s="6" customFormat="1" ht="15" x14ac:dyDescent="0.2">
      <c r="A1385" s="46">
        <v>2</v>
      </c>
      <c r="B1385" s="72">
        <v>2875.88</v>
      </c>
      <c r="C1385" s="72">
        <v>2834.85</v>
      </c>
      <c r="D1385" s="72">
        <v>2789.08</v>
      </c>
      <c r="E1385" s="72">
        <v>2784.83</v>
      </c>
      <c r="F1385" s="72">
        <v>2828.23</v>
      </c>
      <c r="G1385" s="72">
        <v>2959.84</v>
      </c>
      <c r="H1385" s="72">
        <v>3149.49</v>
      </c>
      <c r="I1385" s="72">
        <v>3348.37</v>
      </c>
      <c r="J1385" s="72">
        <v>3519.9</v>
      </c>
      <c r="K1385" s="72">
        <v>3522.92</v>
      </c>
      <c r="L1385" s="72">
        <v>3521.2</v>
      </c>
      <c r="M1385" s="72">
        <v>3521.5</v>
      </c>
      <c r="N1385" s="72">
        <v>3521.97</v>
      </c>
      <c r="O1385" s="72">
        <v>3522.34</v>
      </c>
      <c r="P1385" s="72">
        <v>3519.61</v>
      </c>
      <c r="Q1385" s="72">
        <v>3479.67</v>
      </c>
      <c r="R1385" s="72">
        <v>3470.59</v>
      </c>
      <c r="S1385" s="72">
        <v>3337.19</v>
      </c>
      <c r="T1385" s="72">
        <v>3310.09</v>
      </c>
      <c r="U1385" s="72">
        <v>3291.82</v>
      </c>
      <c r="V1385" s="72">
        <v>3391.84</v>
      </c>
      <c r="W1385" s="72">
        <v>3306.33</v>
      </c>
      <c r="X1385" s="72">
        <v>3080.63</v>
      </c>
      <c r="Y1385" s="72">
        <v>2931.2</v>
      </c>
      <c r="Z1385" s="47"/>
    </row>
    <row r="1386" spans="1:27" s="6" customFormat="1" ht="15" x14ac:dyDescent="0.2">
      <c r="A1386" s="46">
        <v>3</v>
      </c>
      <c r="B1386" s="72">
        <v>2822.94</v>
      </c>
      <c r="C1386" s="72">
        <v>2687.27</v>
      </c>
      <c r="D1386" s="72">
        <v>2616.83</v>
      </c>
      <c r="E1386" s="72">
        <v>2636.01</v>
      </c>
      <c r="F1386" s="72">
        <v>2762.87</v>
      </c>
      <c r="G1386" s="72">
        <v>2945.93</v>
      </c>
      <c r="H1386" s="72">
        <v>3061.93</v>
      </c>
      <c r="I1386" s="72">
        <v>3254.55</v>
      </c>
      <c r="J1386" s="72">
        <v>3520.23</v>
      </c>
      <c r="K1386" s="72">
        <v>3520.87</v>
      </c>
      <c r="L1386" s="72">
        <v>3520.12</v>
      </c>
      <c r="M1386" s="72">
        <v>3520.03</v>
      </c>
      <c r="N1386" s="72">
        <v>3517.9</v>
      </c>
      <c r="O1386" s="72">
        <v>3520.25</v>
      </c>
      <c r="P1386" s="72">
        <v>3514.82</v>
      </c>
      <c r="Q1386" s="72">
        <v>3515.24</v>
      </c>
      <c r="R1386" s="72">
        <v>3516.25</v>
      </c>
      <c r="S1386" s="72">
        <v>3388.7</v>
      </c>
      <c r="T1386" s="72">
        <v>3316.32</v>
      </c>
      <c r="U1386" s="72">
        <v>3344.53</v>
      </c>
      <c r="V1386" s="72">
        <v>3409.36</v>
      </c>
      <c r="W1386" s="72">
        <v>3278.7</v>
      </c>
      <c r="X1386" s="72">
        <v>3135.26</v>
      </c>
      <c r="Y1386" s="72">
        <v>2923.98</v>
      </c>
      <c r="Z1386" s="47"/>
    </row>
    <row r="1387" spans="1:27" s="6" customFormat="1" ht="15" x14ac:dyDescent="0.2">
      <c r="A1387" s="46">
        <v>4</v>
      </c>
      <c r="B1387" s="72">
        <v>2807.1</v>
      </c>
      <c r="C1387" s="72">
        <v>2689.64</v>
      </c>
      <c r="D1387" s="72">
        <v>2594.1799999999998</v>
      </c>
      <c r="E1387" s="72">
        <v>2659.05</v>
      </c>
      <c r="F1387" s="72">
        <v>2764.72</v>
      </c>
      <c r="G1387" s="72">
        <v>2889.37</v>
      </c>
      <c r="H1387" s="72">
        <v>2953.56</v>
      </c>
      <c r="I1387" s="72">
        <v>3244.52</v>
      </c>
      <c r="J1387" s="72">
        <v>3466.01</v>
      </c>
      <c r="K1387" s="72">
        <v>3517.89</v>
      </c>
      <c r="L1387" s="72">
        <v>3401.26</v>
      </c>
      <c r="M1387" s="72">
        <v>3412.76</v>
      </c>
      <c r="N1387" s="72">
        <v>3515.03</v>
      </c>
      <c r="O1387" s="72">
        <v>3515.48</v>
      </c>
      <c r="P1387" s="72">
        <v>3497.27</v>
      </c>
      <c r="Q1387" s="72">
        <v>3480.93</v>
      </c>
      <c r="R1387" s="72">
        <v>3497.31</v>
      </c>
      <c r="S1387" s="72">
        <v>3420.96</v>
      </c>
      <c r="T1387" s="72">
        <v>3357.82</v>
      </c>
      <c r="U1387" s="72">
        <v>3359.92</v>
      </c>
      <c r="V1387" s="72">
        <v>3467.77</v>
      </c>
      <c r="W1387" s="72">
        <v>3290.66</v>
      </c>
      <c r="X1387" s="72">
        <v>3020.06</v>
      </c>
      <c r="Y1387" s="72">
        <v>2885.98</v>
      </c>
    </row>
    <row r="1388" spans="1:27" s="6" customFormat="1" ht="15" x14ac:dyDescent="0.2">
      <c r="A1388" s="46">
        <v>5</v>
      </c>
      <c r="B1388" s="72">
        <v>2761.07</v>
      </c>
      <c r="C1388" s="72">
        <v>2627.81</v>
      </c>
      <c r="D1388" s="72">
        <v>2553.15</v>
      </c>
      <c r="E1388" s="72">
        <v>2578.54</v>
      </c>
      <c r="F1388" s="72">
        <v>2738.77</v>
      </c>
      <c r="G1388" s="72">
        <v>2879.55</v>
      </c>
      <c r="H1388" s="72">
        <v>3005.56</v>
      </c>
      <c r="I1388" s="72">
        <v>3258.71</v>
      </c>
      <c r="J1388" s="72">
        <v>3315.87</v>
      </c>
      <c r="K1388" s="72">
        <v>3517.65</v>
      </c>
      <c r="L1388" s="72">
        <v>3514.42</v>
      </c>
      <c r="M1388" s="72">
        <v>3515.82</v>
      </c>
      <c r="N1388" s="72">
        <v>3515.91</v>
      </c>
      <c r="O1388" s="72">
        <v>3518.72</v>
      </c>
      <c r="P1388" s="72">
        <v>3514.87</v>
      </c>
      <c r="Q1388" s="72">
        <v>3347.5</v>
      </c>
      <c r="R1388" s="72">
        <v>3385.93</v>
      </c>
      <c r="S1388" s="72">
        <v>3282.27</v>
      </c>
      <c r="T1388" s="72">
        <v>3283.41</v>
      </c>
      <c r="U1388" s="72">
        <v>3266</v>
      </c>
      <c r="V1388" s="72">
        <v>3256.6</v>
      </c>
      <c r="W1388" s="72">
        <v>3196.52</v>
      </c>
      <c r="X1388" s="72">
        <v>3061.38</v>
      </c>
      <c r="Y1388" s="72">
        <v>2908.39</v>
      </c>
    </row>
    <row r="1389" spans="1:27" s="6" customFormat="1" ht="15" x14ac:dyDescent="0.2">
      <c r="A1389" s="46">
        <v>6</v>
      </c>
      <c r="B1389" s="72">
        <v>2818.93</v>
      </c>
      <c r="C1389" s="72">
        <v>2719.98</v>
      </c>
      <c r="D1389" s="72">
        <v>2652.02</v>
      </c>
      <c r="E1389" s="72">
        <v>2688.58</v>
      </c>
      <c r="F1389" s="72">
        <v>2775.2</v>
      </c>
      <c r="G1389" s="72">
        <v>2900.87</v>
      </c>
      <c r="H1389" s="72">
        <v>3125.3</v>
      </c>
      <c r="I1389" s="72">
        <v>3365.17</v>
      </c>
      <c r="J1389" s="72">
        <v>3455.35</v>
      </c>
      <c r="K1389" s="72">
        <v>3514.56</v>
      </c>
      <c r="L1389" s="72">
        <v>3377</v>
      </c>
      <c r="M1389" s="72">
        <v>3512.21</v>
      </c>
      <c r="N1389" s="72">
        <v>3474.65</v>
      </c>
      <c r="O1389" s="72">
        <v>3512.42</v>
      </c>
      <c r="P1389" s="72">
        <v>3512.56</v>
      </c>
      <c r="Q1389" s="72">
        <v>3489.47</v>
      </c>
      <c r="R1389" s="72">
        <v>3482.05</v>
      </c>
      <c r="S1389" s="72">
        <v>3433.2</v>
      </c>
      <c r="T1389" s="72">
        <v>3363.1</v>
      </c>
      <c r="U1389" s="72">
        <v>3395.29</v>
      </c>
      <c r="V1389" s="72">
        <v>3494.33</v>
      </c>
      <c r="W1389" s="72">
        <v>3467.63</v>
      </c>
      <c r="X1389" s="72">
        <v>3178.67</v>
      </c>
      <c r="Y1389" s="72">
        <v>3042.44</v>
      </c>
    </row>
    <row r="1390" spans="1:27" s="6" customFormat="1" ht="15" x14ac:dyDescent="0.2">
      <c r="A1390" s="46">
        <v>7</v>
      </c>
      <c r="B1390" s="72">
        <v>2850.76</v>
      </c>
      <c r="C1390" s="72">
        <v>2806.65</v>
      </c>
      <c r="D1390" s="72">
        <v>2765.88</v>
      </c>
      <c r="E1390" s="72">
        <v>2740.27</v>
      </c>
      <c r="F1390" s="72">
        <v>2778.22</v>
      </c>
      <c r="G1390" s="72">
        <v>2834.72</v>
      </c>
      <c r="H1390" s="72">
        <v>2939.42</v>
      </c>
      <c r="I1390" s="72">
        <v>3120.47</v>
      </c>
      <c r="J1390" s="72">
        <v>3279.12</v>
      </c>
      <c r="K1390" s="72">
        <v>3383.17</v>
      </c>
      <c r="L1390" s="72">
        <v>3444.35</v>
      </c>
      <c r="M1390" s="72">
        <v>3431.95</v>
      </c>
      <c r="N1390" s="72">
        <v>3371.74</v>
      </c>
      <c r="O1390" s="72">
        <v>3367.96</v>
      </c>
      <c r="P1390" s="72">
        <v>3353.93</v>
      </c>
      <c r="Q1390" s="72">
        <v>3357.73</v>
      </c>
      <c r="R1390" s="72">
        <v>3382.01</v>
      </c>
      <c r="S1390" s="72">
        <v>3359.29</v>
      </c>
      <c r="T1390" s="72">
        <v>3381.44</v>
      </c>
      <c r="U1390" s="72">
        <v>3351.27</v>
      </c>
      <c r="V1390" s="72">
        <v>3250.24</v>
      </c>
      <c r="W1390" s="72">
        <v>3263.94</v>
      </c>
      <c r="X1390" s="72">
        <v>3093.24</v>
      </c>
      <c r="Y1390" s="72">
        <v>2890.17</v>
      </c>
    </row>
    <row r="1391" spans="1:27" s="6" customFormat="1" ht="15" x14ac:dyDescent="0.2">
      <c r="A1391" s="46">
        <v>8</v>
      </c>
      <c r="B1391" s="72">
        <v>2761.81</v>
      </c>
      <c r="C1391" s="72">
        <v>2675.89</v>
      </c>
      <c r="D1391" s="72">
        <v>2592.15</v>
      </c>
      <c r="E1391" s="72">
        <v>2561.9299999999998</v>
      </c>
      <c r="F1391" s="72">
        <v>2607.2399999999998</v>
      </c>
      <c r="G1391" s="72">
        <v>2662.49</v>
      </c>
      <c r="H1391" s="72">
        <v>2658.42</v>
      </c>
      <c r="I1391" s="72">
        <v>2775.15</v>
      </c>
      <c r="J1391" s="72">
        <v>3094.23</v>
      </c>
      <c r="K1391" s="72">
        <v>3176.17</v>
      </c>
      <c r="L1391" s="72">
        <v>3196.76</v>
      </c>
      <c r="M1391" s="72">
        <v>3192.91</v>
      </c>
      <c r="N1391" s="72">
        <v>3194.28</v>
      </c>
      <c r="O1391" s="72">
        <v>3195.31</v>
      </c>
      <c r="P1391" s="72">
        <v>3197.89</v>
      </c>
      <c r="Q1391" s="72">
        <v>3192.32</v>
      </c>
      <c r="R1391" s="72">
        <v>3187.87</v>
      </c>
      <c r="S1391" s="72">
        <v>3235.18</v>
      </c>
      <c r="T1391" s="72">
        <v>3263.92</v>
      </c>
      <c r="U1391" s="72">
        <v>3220.75</v>
      </c>
      <c r="V1391" s="72">
        <v>3200.1</v>
      </c>
      <c r="W1391" s="72">
        <v>3177.15</v>
      </c>
      <c r="X1391" s="72">
        <v>3052.77</v>
      </c>
      <c r="Y1391" s="72">
        <v>2856.79</v>
      </c>
    </row>
    <row r="1392" spans="1:27" s="6" customFormat="1" ht="15" x14ac:dyDescent="0.2">
      <c r="A1392" s="46">
        <v>9</v>
      </c>
      <c r="B1392" s="72">
        <v>2753</v>
      </c>
      <c r="C1392" s="72">
        <v>2673.25</v>
      </c>
      <c r="D1392" s="72">
        <v>2611.88</v>
      </c>
      <c r="E1392" s="72">
        <v>2588.83</v>
      </c>
      <c r="F1392" s="72">
        <v>2645.77</v>
      </c>
      <c r="G1392" s="72">
        <v>2846.79</v>
      </c>
      <c r="H1392" s="72">
        <v>2994.96</v>
      </c>
      <c r="I1392" s="72">
        <v>3199.9</v>
      </c>
      <c r="J1392" s="72">
        <v>3251.68</v>
      </c>
      <c r="K1392" s="72">
        <v>3213.92</v>
      </c>
      <c r="L1392" s="72">
        <v>3200.35</v>
      </c>
      <c r="M1392" s="72">
        <v>3213.3</v>
      </c>
      <c r="N1392" s="72">
        <v>3299.64</v>
      </c>
      <c r="O1392" s="72">
        <v>3310.98</v>
      </c>
      <c r="P1392" s="72">
        <v>3293.46</v>
      </c>
      <c r="Q1392" s="72">
        <v>3291.63</v>
      </c>
      <c r="R1392" s="72">
        <v>3269.66</v>
      </c>
      <c r="S1392" s="72">
        <v>3205.15</v>
      </c>
      <c r="T1392" s="72">
        <v>3201.61</v>
      </c>
      <c r="U1392" s="72">
        <v>3168.31</v>
      </c>
      <c r="V1392" s="72">
        <v>3175.2</v>
      </c>
      <c r="W1392" s="72">
        <v>3152.19</v>
      </c>
      <c r="X1392" s="72">
        <v>2996.39</v>
      </c>
      <c r="Y1392" s="72">
        <v>2868.71</v>
      </c>
    </row>
    <row r="1393" spans="1:25" s="6" customFormat="1" ht="15" x14ac:dyDescent="0.2">
      <c r="A1393" s="46">
        <v>10</v>
      </c>
      <c r="B1393" s="72">
        <v>2752.24</v>
      </c>
      <c r="C1393" s="72">
        <v>2687.4</v>
      </c>
      <c r="D1393" s="72">
        <v>2669.02</v>
      </c>
      <c r="E1393" s="72">
        <v>2667.2</v>
      </c>
      <c r="F1393" s="72">
        <v>2714.42</v>
      </c>
      <c r="G1393" s="72">
        <v>2877.09</v>
      </c>
      <c r="H1393" s="72">
        <v>3058.23</v>
      </c>
      <c r="I1393" s="72">
        <v>3207.51</v>
      </c>
      <c r="J1393" s="72">
        <v>3309.74</v>
      </c>
      <c r="K1393" s="72">
        <v>3211.45</v>
      </c>
      <c r="L1393" s="72">
        <v>3179.55</v>
      </c>
      <c r="M1393" s="72">
        <v>3263.85</v>
      </c>
      <c r="N1393" s="72">
        <v>3337.79</v>
      </c>
      <c r="O1393" s="72">
        <v>3337.4</v>
      </c>
      <c r="P1393" s="72">
        <v>3323.33</v>
      </c>
      <c r="Q1393" s="72">
        <v>3330.83</v>
      </c>
      <c r="R1393" s="72">
        <v>3326.97</v>
      </c>
      <c r="S1393" s="72">
        <v>3308.03</v>
      </c>
      <c r="T1393" s="72">
        <v>3208.17</v>
      </c>
      <c r="U1393" s="72">
        <v>3157.36</v>
      </c>
      <c r="V1393" s="72">
        <v>3257.32</v>
      </c>
      <c r="W1393" s="72">
        <v>3158.69</v>
      </c>
      <c r="X1393" s="72">
        <v>3115.51</v>
      </c>
      <c r="Y1393" s="72">
        <v>2870.52</v>
      </c>
    </row>
    <row r="1394" spans="1:25" s="6" customFormat="1" ht="15" x14ac:dyDescent="0.2">
      <c r="A1394" s="46">
        <v>11</v>
      </c>
      <c r="B1394" s="72">
        <v>2737.81</v>
      </c>
      <c r="C1394" s="72">
        <v>2665.46</v>
      </c>
      <c r="D1394" s="72">
        <v>2645.18</v>
      </c>
      <c r="E1394" s="72">
        <v>2655.45</v>
      </c>
      <c r="F1394" s="72">
        <v>2707.12</v>
      </c>
      <c r="G1394" s="72">
        <v>2865.54</v>
      </c>
      <c r="H1394" s="72">
        <v>2990.46</v>
      </c>
      <c r="I1394" s="72">
        <v>3271.72</v>
      </c>
      <c r="J1394" s="72">
        <v>3355.83</v>
      </c>
      <c r="K1394" s="72">
        <v>3235.6</v>
      </c>
      <c r="L1394" s="72">
        <v>3278.44</v>
      </c>
      <c r="M1394" s="72">
        <v>3480.5</v>
      </c>
      <c r="N1394" s="72">
        <v>3445.7</v>
      </c>
      <c r="O1394" s="72">
        <v>3444.67</v>
      </c>
      <c r="P1394" s="72">
        <v>3442.88</v>
      </c>
      <c r="Q1394" s="72">
        <v>3397.58</v>
      </c>
      <c r="R1394" s="72">
        <v>3371.13</v>
      </c>
      <c r="S1394" s="72">
        <v>3178.36</v>
      </c>
      <c r="T1394" s="72">
        <v>3152.77</v>
      </c>
      <c r="U1394" s="72">
        <v>3168.74</v>
      </c>
      <c r="V1394" s="72">
        <v>3208.2</v>
      </c>
      <c r="W1394" s="72">
        <v>3160.83</v>
      </c>
      <c r="X1394" s="72">
        <v>3070</v>
      </c>
      <c r="Y1394" s="72">
        <v>2798.03</v>
      </c>
    </row>
    <row r="1395" spans="1:25" s="6" customFormat="1" ht="15" x14ac:dyDescent="0.2">
      <c r="A1395" s="46">
        <v>12</v>
      </c>
      <c r="B1395" s="72">
        <v>2656.88</v>
      </c>
      <c r="C1395" s="72">
        <v>2599.5500000000002</v>
      </c>
      <c r="D1395" s="72">
        <v>2550.9</v>
      </c>
      <c r="E1395" s="72">
        <v>2562.66</v>
      </c>
      <c r="F1395" s="72">
        <v>2690.08</v>
      </c>
      <c r="G1395" s="72">
        <v>2781.63</v>
      </c>
      <c r="H1395" s="72">
        <v>3013.81</v>
      </c>
      <c r="I1395" s="72">
        <v>3230.62</v>
      </c>
      <c r="J1395" s="72">
        <v>3309.73</v>
      </c>
      <c r="K1395" s="72">
        <v>3356.24</v>
      </c>
      <c r="L1395" s="72">
        <v>3355.61</v>
      </c>
      <c r="M1395" s="72">
        <v>3346.03</v>
      </c>
      <c r="N1395" s="72">
        <v>3400.61</v>
      </c>
      <c r="O1395" s="72">
        <v>3403.56</v>
      </c>
      <c r="P1395" s="72">
        <v>3394.36</v>
      </c>
      <c r="Q1395" s="72">
        <v>3372.85</v>
      </c>
      <c r="R1395" s="72">
        <v>3346.42</v>
      </c>
      <c r="S1395" s="72">
        <v>3332.83</v>
      </c>
      <c r="T1395" s="72">
        <v>3298.19</v>
      </c>
      <c r="U1395" s="72">
        <v>3171</v>
      </c>
      <c r="V1395" s="72">
        <v>3281.27</v>
      </c>
      <c r="W1395" s="72">
        <v>3197.02</v>
      </c>
      <c r="X1395" s="72">
        <v>3150.26</v>
      </c>
      <c r="Y1395" s="72">
        <v>2784.4</v>
      </c>
    </row>
    <row r="1396" spans="1:25" s="6" customFormat="1" ht="15" x14ac:dyDescent="0.2">
      <c r="A1396" s="46">
        <v>13</v>
      </c>
      <c r="B1396" s="72">
        <v>2677.91</v>
      </c>
      <c r="C1396" s="72">
        <v>2612.0500000000002</v>
      </c>
      <c r="D1396" s="72">
        <v>2585.2800000000002</v>
      </c>
      <c r="E1396" s="72">
        <v>2588.58</v>
      </c>
      <c r="F1396" s="72">
        <v>2656.16</v>
      </c>
      <c r="G1396" s="72">
        <v>2786.84</v>
      </c>
      <c r="H1396" s="72">
        <v>3039.04</v>
      </c>
      <c r="I1396" s="72">
        <v>3220.51</v>
      </c>
      <c r="J1396" s="72">
        <v>3387.84</v>
      </c>
      <c r="K1396" s="72">
        <v>3240.5</v>
      </c>
      <c r="L1396" s="72">
        <v>3213.43</v>
      </c>
      <c r="M1396" s="72">
        <v>3380.29</v>
      </c>
      <c r="N1396" s="72">
        <v>3382.15</v>
      </c>
      <c r="O1396" s="72">
        <v>3400.84</v>
      </c>
      <c r="P1396" s="72">
        <v>3413.22</v>
      </c>
      <c r="Q1396" s="72">
        <v>3404.66</v>
      </c>
      <c r="R1396" s="72">
        <v>3419.67</v>
      </c>
      <c r="S1396" s="72">
        <v>3233</v>
      </c>
      <c r="T1396" s="72">
        <v>3196.38</v>
      </c>
      <c r="U1396" s="72">
        <v>3219.95</v>
      </c>
      <c r="V1396" s="72">
        <v>3441.55</v>
      </c>
      <c r="W1396" s="72">
        <v>3440.91</v>
      </c>
      <c r="X1396" s="72">
        <v>3173.8</v>
      </c>
      <c r="Y1396" s="72">
        <v>3143.19</v>
      </c>
    </row>
    <row r="1397" spans="1:25" s="6" customFormat="1" ht="15" x14ac:dyDescent="0.2">
      <c r="A1397" s="46">
        <v>14</v>
      </c>
      <c r="B1397" s="72">
        <v>2835.2</v>
      </c>
      <c r="C1397" s="72">
        <v>2744.41</v>
      </c>
      <c r="D1397" s="72">
        <v>2728.93</v>
      </c>
      <c r="E1397" s="72">
        <v>2745.06</v>
      </c>
      <c r="F1397" s="72">
        <v>2757</v>
      </c>
      <c r="G1397" s="72">
        <v>2822.76</v>
      </c>
      <c r="H1397" s="72">
        <v>2938.5</v>
      </c>
      <c r="I1397" s="72">
        <v>3179.25</v>
      </c>
      <c r="J1397" s="72">
        <v>3283.19</v>
      </c>
      <c r="K1397" s="72">
        <v>3418.12</v>
      </c>
      <c r="L1397" s="72">
        <v>3465.88</v>
      </c>
      <c r="M1397" s="72">
        <v>3479.32</v>
      </c>
      <c r="N1397" s="72">
        <v>3467.43</v>
      </c>
      <c r="O1397" s="72">
        <v>3431.25</v>
      </c>
      <c r="P1397" s="72">
        <v>3390.65</v>
      </c>
      <c r="Q1397" s="72">
        <v>3344.9</v>
      </c>
      <c r="R1397" s="72">
        <v>3372.15</v>
      </c>
      <c r="S1397" s="72">
        <v>3362.03</v>
      </c>
      <c r="T1397" s="72">
        <v>3373.57</v>
      </c>
      <c r="U1397" s="72">
        <v>3328.59</v>
      </c>
      <c r="V1397" s="72">
        <v>3316.21</v>
      </c>
      <c r="W1397" s="72">
        <v>3338.04</v>
      </c>
      <c r="X1397" s="72">
        <v>3167.51</v>
      </c>
      <c r="Y1397" s="72">
        <v>2931.18</v>
      </c>
    </row>
    <row r="1398" spans="1:25" s="6" customFormat="1" ht="15" x14ac:dyDescent="0.2">
      <c r="A1398" s="46">
        <v>15</v>
      </c>
      <c r="B1398" s="72">
        <v>2855.06</v>
      </c>
      <c r="C1398" s="72">
        <v>2752.22</v>
      </c>
      <c r="D1398" s="72">
        <v>2717.84</v>
      </c>
      <c r="E1398" s="72">
        <v>2705.84</v>
      </c>
      <c r="F1398" s="72">
        <v>2722.74</v>
      </c>
      <c r="G1398" s="72">
        <v>2758.24</v>
      </c>
      <c r="H1398" s="72">
        <v>2741.98</v>
      </c>
      <c r="I1398" s="72">
        <v>2824.11</v>
      </c>
      <c r="J1398" s="72">
        <v>3167.06</v>
      </c>
      <c r="K1398" s="72">
        <v>3265.31</v>
      </c>
      <c r="L1398" s="72">
        <v>3310.83</v>
      </c>
      <c r="M1398" s="72">
        <v>3327.47</v>
      </c>
      <c r="N1398" s="72">
        <v>3320.13</v>
      </c>
      <c r="O1398" s="72">
        <v>3323.5</v>
      </c>
      <c r="P1398" s="72">
        <v>3325.65</v>
      </c>
      <c r="Q1398" s="72">
        <v>3313.33</v>
      </c>
      <c r="R1398" s="72">
        <v>3319.4</v>
      </c>
      <c r="S1398" s="72">
        <v>3378.13</v>
      </c>
      <c r="T1398" s="72">
        <v>3406.63</v>
      </c>
      <c r="U1398" s="72">
        <v>3311.98</v>
      </c>
      <c r="V1398" s="72">
        <v>3290.2</v>
      </c>
      <c r="W1398" s="72">
        <v>3302.11</v>
      </c>
      <c r="X1398" s="72">
        <v>3168.54</v>
      </c>
      <c r="Y1398" s="72">
        <v>2912.36</v>
      </c>
    </row>
    <row r="1399" spans="1:25" s="6" customFormat="1" ht="15" x14ac:dyDescent="0.2">
      <c r="A1399" s="46">
        <v>16</v>
      </c>
      <c r="B1399" s="72">
        <v>2850.53</v>
      </c>
      <c r="C1399" s="72">
        <v>2790.15</v>
      </c>
      <c r="D1399" s="72">
        <v>2729.03</v>
      </c>
      <c r="E1399" s="72">
        <v>2719.89</v>
      </c>
      <c r="F1399" s="72">
        <v>2755.04</v>
      </c>
      <c r="G1399" s="72">
        <v>2950.24</v>
      </c>
      <c r="H1399" s="72">
        <v>3142.42</v>
      </c>
      <c r="I1399" s="72">
        <v>3306.77</v>
      </c>
      <c r="J1399" s="72">
        <v>3490.62</v>
      </c>
      <c r="K1399" s="72">
        <v>3529.32</v>
      </c>
      <c r="L1399" s="72">
        <v>3529.79</v>
      </c>
      <c r="M1399" s="72">
        <v>3531.37</v>
      </c>
      <c r="N1399" s="72">
        <v>3567.92</v>
      </c>
      <c r="O1399" s="72">
        <v>3584.83</v>
      </c>
      <c r="P1399" s="72">
        <v>3565.07</v>
      </c>
      <c r="Q1399" s="72">
        <v>3525.32</v>
      </c>
      <c r="R1399" s="72">
        <v>3520.4</v>
      </c>
      <c r="S1399" s="72">
        <v>3469.13</v>
      </c>
      <c r="T1399" s="72">
        <v>3336.77</v>
      </c>
      <c r="U1399" s="72">
        <v>3315.87</v>
      </c>
      <c r="V1399" s="72">
        <v>3424.72</v>
      </c>
      <c r="W1399" s="72">
        <v>3304.92</v>
      </c>
      <c r="X1399" s="72">
        <v>3135.72</v>
      </c>
      <c r="Y1399" s="72">
        <v>2849.75</v>
      </c>
    </row>
    <row r="1400" spans="1:25" s="6" customFormat="1" ht="15" x14ac:dyDescent="0.2">
      <c r="A1400" s="46">
        <v>17</v>
      </c>
      <c r="B1400" s="72">
        <v>2737.34</v>
      </c>
      <c r="C1400" s="72">
        <v>2685.32</v>
      </c>
      <c r="D1400" s="72">
        <v>2648.24</v>
      </c>
      <c r="E1400" s="72">
        <v>2651.06</v>
      </c>
      <c r="F1400" s="72">
        <v>2690.72</v>
      </c>
      <c r="G1400" s="72">
        <v>2824.46</v>
      </c>
      <c r="H1400" s="72">
        <v>2952.62</v>
      </c>
      <c r="I1400" s="72">
        <v>3225.82</v>
      </c>
      <c r="J1400" s="72">
        <v>3403.88</v>
      </c>
      <c r="K1400" s="72">
        <v>3224.06</v>
      </c>
      <c r="L1400" s="72">
        <v>3180.03</v>
      </c>
      <c r="M1400" s="72">
        <v>3292.37</v>
      </c>
      <c r="N1400" s="72">
        <v>3427.87</v>
      </c>
      <c r="O1400" s="72">
        <v>3452.09</v>
      </c>
      <c r="P1400" s="72">
        <v>3459.12</v>
      </c>
      <c r="Q1400" s="72">
        <v>3445.68</v>
      </c>
      <c r="R1400" s="72">
        <v>3439.64</v>
      </c>
      <c r="S1400" s="72">
        <v>3396.16</v>
      </c>
      <c r="T1400" s="72">
        <v>3274.82</v>
      </c>
      <c r="U1400" s="72">
        <v>3267.96</v>
      </c>
      <c r="V1400" s="72">
        <v>3391.4</v>
      </c>
      <c r="W1400" s="72">
        <v>3290.56</v>
      </c>
      <c r="X1400" s="72">
        <v>3106.74</v>
      </c>
      <c r="Y1400" s="72">
        <v>2895.88</v>
      </c>
    </row>
    <row r="1401" spans="1:25" s="6" customFormat="1" ht="15" x14ac:dyDescent="0.2">
      <c r="A1401" s="46">
        <v>18</v>
      </c>
      <c r="B1401" s="72">
        <v>2728.2</v>
      </c>
      <c r="C1401" s="72">
        <v>2663.69</v>
      </c>
      <c r="D1401" s="72">
        <v>2650.47</v>
      </c>
      <c r="E1401" s="72">
        <v>2670.55</v>
      </c>
      <c r="F1401" s="72">
        <v>2730.17</v>
      </c>
      <c r="G1401" s="72">
        <v>2824.3</v>
      </c>
      <c r="H1401" s="72">
        <v>2985.91</v>
      </c>
      <c r="I1401" s="72">
        <v>3211.91</v>
      </c>
      <c r="J1401" s="72">
        <v>3295.08</v>
      </c>
      <c r="K1401" s="72">
        <v>3163.87</v>
      </c>
      <c r="L1401" s="72">
        <v>3157.19</v>
      </c>
      <c r="M1401" s="72">
        <v>3397.94</v>
      </c>
      <c r="N1401" s="72">
        <v>3407.27</v>
      </c>
      <c r="O1401" s="72">
        <v>3398.29</v>
      </c>
      <c r="P1401" s="72">
        <v>3425.67</v>
      </c>
      <c r="Q1401" s="72">
        <v>3417.45</v>
      </c>
      <c r="R1401" s="72">
        <v>3413.56</v>
      </c>
      <c r="S1401" s="72">
        <v>3164.15</v>
      </c>
      <c r="T1401" s="72">
        <v>3160.71</v>
      </c>
      <c r="U1401" s="72">
        <v>3185.64</v>
      </c>
      <c r="V1401" s="72">
        <v>3344.31</v>
      </c>
      <c r="W1401" s="72">
        <v>3236.63</v>
      </c>
      <c r="X1401" s="72">
        <v>3019.93</v>
      </c>
      <c r="Y1401" s="72">
        <v>2821.98</v>
      </c>
    </row>
    <row r="1402" spans="1:25" s="6" customFormat="1" ht="15" x14ac:dyDescent="0.2">
      <c r="A1402" s="46">
        <v>19</v>
      </c>
      <c r="B1402" s="72">
        <v>2726.47</v>
      </c>
      <c r="C1402" s="72">
        <v>2650.62</v>
      </c>
      <c r="D1402" s="72">
        <v>2642.35</v>
      </c>
      <c r="E1402" s="72">
        <v>2645.15</v>
      </c>
      <c r="F1402" s="72">
        <v>2702.28</v>
      </c>
      <c r="G1402" s="72">
        <v>2820.74</v>
      </c>
      <c r="H1402" s="72">
        <v>3049.23</v>
      </c>
      <c r="I1402" s="72">
        <v>3249.95</v>
      </c>
      <c r="J1402" s="72">
        <v>3396.57</v>
      </c>
      <c r="K1402" s="72">
        <v>3378.04</v>
      </c>
      <c r="L1402" s="72">
        <v>3383.14</v>
      </c>
      <c r="M1402" s="72">
        <v>3424.53</v>
      </c>
      <c r="N1402" s="72">
        <v>3464.08</v>
      </c>
      <c r="O1402" s="72">
        <v>3473.21</v>
      </c>
      <c r="P1402" s="72">
        <v>3469.23</v>
      </c>
      <c r="Q1402" s="72">
        <v>3451.37</v>
      </c>
      <c r="R1402" s="72">
        <v>3447.5</v>
      </c>
      <c r="S1402" s="72">
        <v>3346.91</v>
      </c>
      <c r="T1402" s="72">
        <v>3344.18</v>
      </c>
      <c r="U1402" s="72">
        <v>3348.62</v>
      </c>
      <c r="V1402" s="72">
        <v>3374.58</v>
      </c>
      <c r="W1402" s="72">
        <v>3273.67</v>
      </c>
      <c r="X1402" s="72">
        <v>3124.76</v>
      </c>
      <c r="Y1402" s="72">
        <v>2934.32</v>
      </c>
    </row>
    <row r="1403" spans="1:25" s="6" customFormat="1" ht="15" x14ac:dyDescent="0.2">
      <c r="A1403" s="46">
        <v>20</v>
      </c>
      <c r="B1403" s="72">
        <v>2725.13</v>
      </c>
      <c r="C1403" s="72">
        <v>2660.76</v>
      </c>
      <c r="D1403" s="72">
        <v>2644.86</v>
      </c>
      <c r="E1403" s="72">
        <v>2653.14</v>
      </c>
      <c r="F1403" s="72">
        <v>2719.94</v>
      </c>
      <c r="G1403" s="72">
        <v>2822.12</v>
      </c>
      <c r="H1403" s="72">
        <v>3037.75</v>
      </c>
      <c r="I1403" s="72">
        <v>3246.62</v>
      </c>
      <c r="J1403" s="72">
        <v>3410.68</v>
      </c>
      <c r="K1403" s="72">
        <v>3291.18</v>
      </c>
      <c r="L1403" s="72">
        <v>3269.25</v>
      </c>
      <c r="M1403" s="72">
        <v>3474.88</v>
      </c>
      <c r="N1403" s="72">
        <v>3464.95</v>
      </c>
      <c r="O1403" s="72">
        <v>3471.67</v>
      </c>
      <c r="P1403" s="72">
        <v>3470.55</v>
      </c>
      <c r="Q1403" s="72">
        <v>3453.48</v>
      </c>
      <c r="R1403" s="72">
        <v>3447.49</v>
      </c>
      <c r="S1403" s="72">
        <v>3332.64</v>
      </c>
      <c r="T1403" s="72">
        <v>3324.65</v>
      </c>
      <c r="U1403" s="72">
        <v>3376.08</v>
      </c>
      <c r="V1403" s="72">
        <v>3418.48</v>
      </c>
      <c r="W1403" s="72">
        <v>3351.15</v>
      </c>
      <c r="X1403" s="72">
        <v>3110.07</v>
      </c>
      <c r="Y1403" s="72">
        <v>2903.14</v>
      </c>
    </row>
    <row r="1404" spans="1:25" s="6" customFormat="1" ht="15" x14ac:dyDescent="0.2">
      <c r="A1404" s="46">
        <v>21</v>
      </c>
      <c r="B1404" s="72">
        <v>2790.93</v>
      </c>
      <c r="C1404" s="72">
        <v>2762.93</v>
      </c>
      <c r="D1404" s="72">
        <v>2725.49</v>
      </c>
      <c r="E1404" s="72">
        <v>2717.85</v>
      </c>
      <c r="F1404" s="72">
        <v>2728.05</v>
      </c>
      <c r="G1404" s="72">
        <v>2785.29</v>
      </c>
      <c r="H1404" s="72">
        <v>2819.57</v>
      </c>
      <c r="I1404" s="72">
        <v>3035.85</v>
      </c>
      <c r="J1404" s="72">
        <v>3163.17</v>
      </c>
      <c r="K1404" s="72">
        <v>3338.27</v>
      </c>
      <c r="L1404" s="72">
        <v>3401.56</v>
      </c>
      <c r="M1404" s="72">
        <v>3407.79</v>
      </c>
      <c r="N1404" s="72">
        <v>3384.64</v>
      </c>
      <c r="O1404" s="72">
        <v>3377.45</v>
      </c>
      <c r="P1404" s="72">
        <v>3358.56</v>
      </c>
      <c r="Q1404" s="72">
        <v>3349.28</v>
      </c>
      <c r="R1404" s="72">
        <v>3335.93</v>
      </c>
      <c r="S1404" s="72">
        <v>3361.71</v>
      </c>
      <c r="T1404" s="72">
        <v>3355.74</v>
      </c>
      <c r="U1404" s="72">
        <v>3310.23</v>
      </c>
      <c r="V1404" s="72">
        <v>3236.2</v>
      </c>
      <c r="W1404" s="72">
        <v>3199</v>
      </c>
      <c r="X1404" s="72">
        <v>3018.17</v>
      </c>
      <c r="Y1404" s="72">
        <v>2827.08</v>
      </c>
    </row>
    <row r="1405" spans="1:25" s="6" customFormat="1" ht="15" x14ac:dyDescent="0.2">
      <c r="A1405" s="46">
        <v>22</v>
      </c>
      <c r="B1405" s="72">
        <v>2750.84</v>
      </c>
      <c r="C1405" s="72">
        <v>2680.45</v>
      </c>
      <c r="D1405" s="72">
        <v>2635.15</v>
      </c>
      <c r="E1405" s="72">
        <v>2631.53</v>
      </c>
      <c r="F1405" s="72">
        <v>2631.81</v>
      </c>
      <c r="G1405" s="72">
        <v>2703.41</v>
      </c>
      <c r="H1405" s="72">
        <v>2715.33</v>
      </c>
      <c r="I1405" s="72">
        <v>2786.73</v>
      </c>
      <c r="J1405" s="72">
        <v>2944.99</v>
      </c>
      <c r="K1405" s="72">
        <v>3114.08</v>
      </c>
      <c r="L1405" s="72">
        <v>3166</v>
      </c>
      <c r="M1405" s="72">
        <v>3193.05</v>
      </c>
      <c r="N1405" s="72">
        <v>3210.04</v>
      </c>
      <c r="O1405" s="72">
        <v>3231.2</v>
      </c>
      <c r="P1405" s="72">
        <v>3253.37</v>
      </c>
      <c r="Q1405" s="72">
        <v>3244.77</v>
      </c>
      <c r="R1405" s="72">
        <v>3279.26</v>
      </c>
      <c r="S1405" s="72">
        <v>3340.97</v>
      </c>
      <c r="T1405" s="72">
        <v>3338.22</v>
      </c>
      <c r="U1405" s="72">
        <v>3291.12</v>
      </c>
      <c r="V1405" s="72">
        <v>3232.67</v>
      </c>
      <c r="W1405" s="72">
        <v>3157.52</v>
      </c>
      <c r="X1405" s="72">
        <v>2886.79</v>
      </c>
      <c r="Y1405" s="72">
        <v>2784.37</v>
      </c>
    </row>
    <row r="1406" spans="1:25" s="6" customFormat="1" ht="15" x14ac:dyDescent="0.2">
      <c r="A1406" s="46">
        <v>23</v>
      </c>
      <c r="B1406" s="72">
        <v>2745.46</v>
      </c>
      <c r="C1406" s="72">
        <v>2644.78</v>
      </c>
      <c r="D1406" s="72">
        <v>2610.25</v>
      </c>
      <c r="E1406" s="72">
        <v>2630.7</v>
      </c>
      <c r="F1406" s="72">
        <v>2664.15</v>
      </c>
      <c r="G1406" s="72">
        <v>2803.19</v>
      </c>
      <c r="H1406" s="72">
        <v>2987.47</v>
      </c>
      <c r="I1406" s="72">
        <v>3225.12</v>
      </c>
      <c r="J1406" s="72">
        <v>3411.8</v>
      </c>
      <c r="K1406" s="72">
        <v>3372.62</v>
      </c>
      <c r="L1406" s="72">
        <v>3309.98</v>
      </c>
      <c r="M1406" s="72">
        <v>3474.46</v>
      </c>
      <c r="N1406" s="72">
        <v>3420.7</v>
      </c>
      <c r="O1406" s="72">
        <v>3447.65</v>
      </c>
      <c r="P1406" s="72">
        <v>3460.81</v>
      </c>
      <c r="Q1406" s="72">
        <v>3451.56</v>
      </c>
      <c r="R1406" s="72">
        <v>3431.13</v>
      </c>
      <c r="S1406" s="72">
        <v>3341.54</v>
      </c>
      <c r="T1406" s="72">
        <v>3313.62</v>
      </c>
      <c r="U1406" s="72">
        <v>3317.87</v>
      </c>
      <c r="V1406" s="72">
        <v>3294.16</v>
      </c>
      <c r="W1406" s="72">
        <v>3218.53</v>
      </c>
      <c r="X1406" s="72">
        <v>2959.35</v>
      </c>
      <c r="Y1406" s="72">
        <v>2800.34</v>
      </c>
    </row>
    <row r="1407" spans="1:25" s="6" customFormat="1" ht="15" x14ac:dyDescent="0.2">
      <c r="A1407" s="46">
        <v>24</v>
      </c>
      <c r="B1407" s="72">
        <v>2731.7</v>
      </c>
      <c r="C1407" s="72">
        <v>2654.24</v>
      </c>
      <c r="D1407" s="72">
        <v>2631.11</v>
      </c>
      <c r="E1407" s="72">
        <v>2653.96</v>
      </c>
      <c r="F1407" s="72">
        <v>2707.67</v>
      </c>
      <c r="G1407" s="72">
        <v>2841.99</v>
      </c>
      <c r="H1407" s="72">
        <v>3021.96</v>
      </c>
      <c r="I1407" s="72">
        <v>3281.85</v>
      </c>
      <c r="J1407" s="72">
        <v>3426.67</v>
      </c>
      <c r="K1407" s="72">
        <v>3426.02</v>
      </c>
      <c r="L1407" s="72">
        <v>3313.09</v>
      </c>
      <c r="M1407" s="72">
        <v>3502.9</v>
      </c>
      <c r="N1407" s="72">
        <v>3493.1</v>
      </c>
      <c r="O1407" s="72">
        <v>3503.95</v>
      </c>
      <c r="P1407" s="72">
        <v>3502.15</v>
      </c>
      <c r="Q1407" s="72">
        <v>3495.32</v>
      </c>
      <c r="R1407" s="72">
        <v>3465.57</v>
      </c>
      <c r="S1407" s="72">
        <v>3289.47</v>
      </c>
      <c r="T1407" s="72">
        <v>3278.34</v>
      </c>
      <c r="U1407" s="72">
        <v>3294.65</v>
      </c>
      <c r="V1407" s="72">
        <v>3345.68</v>
      </c>
      <c r="W1407" s="72">
        <v>3219.83</v>
      </c>
      <c r="X1407" s="72">
        <v>3029.41</v>
      </c>
      <c r="Y1407" s="72">
        <v>2832.14</v>
      </c>
    </row>
    <row r="1408" spans="1:25" s="6" customFormat="1" ht="15" x14ac:dyDescent="0.2">
      <c r="A1408" s="46">
        <v>25</v>
      </c>
      <c r="B1408" s="72">
        <v>2739.48</v>
      </c>
      <c r="C1408" s="72">
        <v>2679.57</v>
      </c>
      <c r="D1408" s="72">
        <v>2646.73</v>
      </c>
      <c r="E1408" s="72">
        <v>2644.86</v>
      </c>
      <c r="F1408" s="72">
        <v>2720.01</v>
      </c>
      <c r="G1408" s="72">
        <v>2829.14</v>
      </c>
      <c r="H1408" s="72">
        <v>2978.19</v>
      </c>
      <c r="I1408" s="72">
        <v>3221.08</v>
      </c>
      <c r="J1408" s="72">
        <v>3341.27</v>
      </c>
      <c r="K1408" s="72">
        <v>3333.36</v>
      </c>
      <c r="L1408" s="72">
        <v>3282.25</v>
      </c>
      <c r="M1408" s="72">
        <v>3424.94</v>
      </c>
      <c r="N1408" s="72">
        <v>3444.18</v>
      </c>
      <c r="O1408" s="72">
        <v>3461.17</v>
      </c>
      <c r="P1408" s="72">
        <v>3462.87</v>
      </c>
      <c r="Q1408" s="72">
        <v>3452.14</v>
      </c>
      <c r="R1408" s="72">
        <v>3435.92</v>
      </c>
      <c r="S1408" s="72">
        <v>3346.29</v>
      </c>
      <c r="T1408" s="72">
        <v>3309.41</v>
      </c>
      <c r="U1408" s="72">
        <v>3277.47</v>
      </c>
      <c r="V1408" s="72">
        <v>3375.03</v>
      </c>
      <c r="W1408" s="72">
        <v>3297.94</v>
      </c>
      <c r="X1408" s="72">
        <v>3040.35</v>
      </c>
      <c r="Y1408" s="72">
        <v>2822.03</v>
      </c>
    </row>
    <row r="1409" spans="1:27" s="6" customFormat="1" ht="15" x14ac:dyDescent="0.2">
      <c r="A1409" s="46">
        <v>26</v>
      </c>
      <c r="B1409" s="72">
        <v>2735.88</v>
      </c>
      <c r="C1409" s="72">
        <v>2657.63</v>
      </c>
      <c r="D1409" s="72">
        <v>2635.15</v>
      </c>
      <c r="E1409" s="72">
        <v>2620</v>
      </c>
      <c r="F1409" s="72">
        <v>2719.68</v>
      </c>
      <c r="G1409" s="72">
        <v>2879.35</v>
      </c>
      <c r="H1409" s="72">
        <v>3079.07</v>
      </c>
      <c r="I1409" s="72">
        <v>3234.29</v>
      </c>
      <c r="J1409" s="72">
        <v>3437.59</v>
      </c>
      <c r="K1409" s="72">
        <v>3463.07</v>
      </c>
      <c r="L1409" s="72">
        <v>3474.63</v>
      </c>
      <c r="M1409" s="72">
        <v>3526.6</v>
      </c>
      <c r="N1409" s="72">
        <v>3503.93</v>
      </c>
      <c r="O1409" s="72">
        <v>3511.98</v>
      </c>
      <c r="P1409" s="72">
        <v>3493.9</v>
      </c>
      <c r="Q1409" s="72">
        <v>3491.53</v>
      </c>
      <c r="R1409" s="72">
        <v>3486.34</v>
      </c>
      <c r="S1409" s="72">
        <v>3455.82</v>
      </c>
      <c r="T1409" s="72">
        <v>3304.71</v>
      </c>
      <c r="U1409" s="72">
        <v>3298.48</v>
      </c>
      <c r="V1409" s="72">
        <v>3308.75</v>
      </c>
      <c r="W1409" s="72">
        <v>3245.16</v>
      </c>
      <c r="X1409" s="72">
        <v>3035.79</v>
      </c>
      <c r="Y1409" s="72">
        <v>2814.3</v>
      </c>
    </row>
    <row r="1410" spans="1:27" s="6" customFormat="1" ht="15" x14ac:dyDescent="0.2">
      <c r="A1410" s="46">
        <v>27</v>
      </c>
      <c r="B1410" s="72">
        <v>2759.07</v>
      </c>
      <c r="C1410" s="72">
        <v>2677.4</v>
      </c>
      <c r="D1410" s="72">
        <v>2648.05</v>
      </c>
      <c r="E1410" s="72">
        <v>2655.25</v>
      </c>
      <c r="F1410" s="72">
        <v>2724.92</v>
      </c>
      <c r="G1410" s="72">
        <v>2856.47</v>
      </c>
      <c r="H1410" s="72">
        <v>3005.14</v>
      </c>
      <c r="I1410" s="72">
        <v>3226.53</v>
      </c>
      <c r="J1410" s="72">
        <v>3437.46</v>
      </c>
      <c r="K1410" s="72">
        <v>3457.64</v>
      </c>
      <c r="L1410" s="72">
        <v>3429.62</v>
      </c>
      <c r="M1410" s="72">
        <v>3479.76</v>
      </c>
      <c r="N1410" s="72">
        <v>3503.1</v>
      </c>
      <c r="O1410" s="72">
        <v>3513.28</v>
      </c>
      <c r="P1410" s="72">
        <v>3504.17</v>
      </c>
      <c r="Q1410" s="72">
        <v>3505.77</v>
      </c>
      <c r="R1410" s="72">
        <v>3493.62</v>
      </c>
      <c r="S1410" s="72">
        <v>3368.4</v>
      </c>
      <c r="T1410" s="72">
        <v>3328.45</v>
      </c>
      <c r="U1410" s="72">
        <v>3405.19</v>
      </c>
      <c r="V1410" s="72">
        <v>3410.94</v>
      </c>
      <c r="W1410" s="72">
        <v>3383.94</v>
      </c>
      <c r="X1410" s="72">
        <v>3125.27</v>
      </c>
      <c r="Y1410" s="72">
        <v>3038.2</v>
      </c>
    </row>
    <row r="1411" spans="1:27" s="6" customFormat="1" ht="15" x14ac:dyDescent="0.2">
      <c r="A1411" s="46">
        <v>28</v>
      </c>
      <c r="B1411" s="72">
        <v>2828.66</v>
      </c>
      <c r="C1411" s="72">
        <v>2782.29</v>
      </c>
      <c r="D1411" s="72">
        <v>2764.31</v>
      </c>
      <c r="E1411" s="72">
        <v>2733.64</v>
      </c>
      <c r="F1411" s="72">
        <v>2769.08</v>
      </c>
      <c r="G1411" s="72">
        <v>2793.89</v>
      </c>
      <c r="H1411" s="72">
        <v>2828.03</v>
      </c>
      <c r="I1411" s="72">
        <v>3003.62</v>
      </c>
      <c r="J1411" s="72">
        <v>3219.27</v>
      </c>
      <c r="K1411" s="72">
        <v>3458.87</v>
      </c>
      <c r="L1411" s="72">
        <v>3501.91</v>
      </c>
      <c r="M1411" s="72">
        <v>3504.47</v>
      </c>
      <c r="N1411" s="72">
        <v>3487.58</v>
      </c>
      <c r="O1411" s="72">
        <v>3454.68</v>
      </c>
      <c r="P1411" s="72">
        <v>3370.32</v>
      </c>
      <c r="Q1411" s="72">
        <v>3302.13</v>
      </c>
      <c r="R1411" s="72">
        <v>3277.55</v>
      </c>
      <c r="S1411" s="72">
        <v>3367.73</v>
      </c>
      <c r="T1411" s="72">
        <v>3403.12</v>
      </c>
      <c r="U1411" s="72">
        <v>3324.56</v>
      </c>
      <c r="V1411" s="72">
        <v>3296.3</v>
      </c>
      <c r="W1411" s="72">
        <v>3140.28</v>
      </c>
      <c r="X1411" s="72">
        <v>2897.25</v>
      </c>
      <c r="Y1411" s="72">
        <v>2825.12</v>
      </c>
    </row>
    <row r="1412" spans="1:27" s="6" customFormat="1" ht="15" x14ac:dyDescent="0.2">
      <c r="A1412" s="46">
        <v>29</v>
      </c>
      <c r="B1412" s="72">
        <v>2820.88</v>
      </c>
      <c r="C1412" s="72">
        <v>2762.06</v>
      </c>
      <c r="D1412" s="72">
        <v>2713.4</v>
      </c>
      <c r="E1412" s="72">
        <v>2677.98</v>
      </c>
      <c r="F1412" s="72">
        <v>2714.81</v>
      </c>
      <c r="G1412" s="72">
        <v>2779.4</v>
      </c>
      <c r="H1412" s="72">
        <v>2780.23</v>
      </c>
      <c r="I1412" s="72">
        <v>2857.23</v>
      </c>
      <c r="J1412" s="72">
        <v>3091.29</v>
      </c>
      <c r="K1412" s="72">
        <v>3224.87</v>
      </c>
      <c r="L1412" s="72">
        <v>3347.93</v>
      </c>
      <c r="M1412" s="72">
        <v>3379.48</v>
      </c>
      <c r="N1412" s="72">
        <v>3372.65</v>
      </c>
      <c r="O1412" s="72">
        <v>3377.17</v>
      </c>
      <c r="P1412" s="72">
        <v>3325.8</v>
      </c>
      <c r="Q1412" s="72">
        <v>3286.76</v>
      </c>
      <c r="R1412" s="72">
        <v>3339.58</v>
      </c>
      <c r="S1412" s="72">
        <v>3448.02</v>
      </c>
      <c r="T1412" s="72">
        <v>3457.33</v>
      </c>
      <c r="U1412" s="72">
        <v>3442.42</v>
      </c>
      <c r="V1412" s="72">
        <v>3425.42</v>
      </c>
      <c r="W1412" s="72">
        <v>3368.81</v>
      </c>
      <c r="X1412" s="72">
        <v>3072.99</v>
      </c>
      <c r="Y1412" s="72">
        <v>2851.09</v>
      </c>
    </row>
    <row r="1413" spans="1:27" s="6" customFormat="1" ht="15" x14ac:dyDescent="0.2">
      <c r="A1413" s="46">
        <v>30</v>
      </c>
      <c r="B1413" s="72">
        <v>2748.87</v>
      </c>
      <c r="C1413" s="72">
        <v>2653.75</v>
      </c>
      <c r="D1413" s="72">
        <v>2607.1799999999998</v>
      </c>
      <c r="E1413" s="72">
        <v>2603.04</v>
      </c>
      <c r="F1413" s="72">
        <v>2670</v>
      </c>
      <c r="G1413" s="72">
        <v>2785.64</v>
      </c>
      <c r="H1413" s="72">
        <v>2933.56</v>
      </c>
      <c r="I1413" s="72">
        <v>3165.07</v>
      </c>
      <c r="J1413" s="72">
        <v>3327.67</v>
      </c>
      <c r="K1413" s="72">
        <v>3390.65</v>
      </c>
      <c r="L1413" s="72">
        <v>3433.82</v>
      </c>
      <c r="M1413" s="72">
        <v>3462.07</v>
      </c>
      <c r="N1413" s="72">
        <v>3479.4</v>
      </c>
      <c r="O1413" s="72">
        <v>3507.75</v>
      </c>
      <c r="P1413" s="72">
        <v>3492</v>
      </c>
      <c r="Q1413" s="72">
        <v>3467.13</v>
      </c>
      <c r="R1413" s="72">
        <v>3441.01</v>
      </c>
      <c r="S1413" s="72">
        <v>3320.46</v>
      </c>
      <c r="T1413" s="72">
        <v>3360.26</v>
      </c>
      <c r="U1413" s="72">
        <v>3415.55</v>
      </c>
      <c r="V1413" s="72">
        <v>3399.86</v>
      </c>
      <c r="W1413" s="72">
        <v>3235.31</v>
      </c>
      <c r="X1413" s="72">
        <v>2892.85</v>
      </c>
      <c r="Y1413" s="72">
        <v>2801.42</v>
      </c>
    </row>
    <row r="1414" spans="1:27" s="6" customFormat="1" ht="15" x14ac:dyDescent="0.2">
      <c r="A1414" s="46">
        <v>31</v>
      </c>
      <c r="B1414" s="72">
        <v>2714.4</v>
      </c>
      <c r="C1414" s="72">
        <v>2588.87</v>
      </c>
      <c r="D1414" s="72">
        <v>2518.89</v>
      </c>
      <c r="E1414" s="72">
        <v>2509.37</v>
      </c>
      <c r="F1414" s="72">
        <v>2623.55</v>
      </c>
      <c r="G1414" s="72">
        <v>2776.43</v>
      </c>
      <c r="H1414" s="72">
        <v>2892.47</v>
      </c>
      <c r="I1414" s="72">
        <v>3169.26</v>
      </c>
      <c r="J1414" s="72">
        <v>3282.95</v>
      </c>
      <c r="K1414" s="72">
        <v>3428.1</v>
      </c>
      <c r="L1414" s="72">
        <v>3429.37</v>
      </c>
      <c r="M1414" s="72">
        <v>3415.17</v>
      </c>
      <c r="N1414" s="72">
        <v>3434.43</v>
      </c>
      <c r="O1414" s="72">
        <v>3444.37</v>
      </c>
      <c r="P1414" s="72">
        <v>3446.2</v>
      </c>
      <c r="Q1414" s="72">
        <v>3438.28</v>
      </c>
      <c r="R1414" s="72">
        <v>3414.13</v>
      </c>
      <c r="S1414" s="72">
        <v>3355.53</v>
      </c>
      <c r="T1414" s="72">
        <v>3301.83</v>
      </c>
      <c r="U1414" s="72">
        <v>3368.32</v>
      </c>
      <c r="V1414" s="72">
        <v>3341.59</v>
      </c>
      <c r="W1414" s="72">
        <v>3242.75</v>
      </c>
      <c r="X1414" s="72">
        <v>2887.36</v>
      </c>
      <c r="Y1414" s="72">
        <v>2789.3</v>
      </c>
    </row>
    <row r="1415" spans="1:27" s="6" customFormat="1" x14ac:dyDescent="0.2">
      <c r="A1415" s="57" t="s">
        <v>103</v>
      </c>
      <c r="B1415" s="57"/>
      <c r="C1415" s="57"/>
      <c r="D1415" s="57"/>
      <c r="E1415" s="57"/>
      <c r="F1415" s="57"/>
      <c r="G1415" s="57"/>
      <c r="H1415" s="57"/>
      <c r="I1415" s="57"/>
      <c r="J1415" s="57"/>
      <c r="K1415" s="57"/>
      <c r="L1415" s="116">
        <f>L1334</f>
        <v>862198.01</v>
      </c>
      <c r="M1415" s="116"/>
      <c r="N1415" s="58" t="s">
        <v>77</v>
      </c>
      <c r="Q1415" s="58"/>
    </row>
    <row r="1416" spans="1:27" s="6" customFormat="1" ht="15" x14ac:dyDescent="0.2">
      <c r="A1416" s="2" t="s">
        <v>107</v>
      </c>
      <c r="B1416" s="57"/>
      <c r="C1416" s="57"/>
      <c r="D1416" s="57"/>
      <c r="E1416" s="57"/>
      <c r="F1416" s="57"/>
      <c r="G1416" s="57"/>
      <c r="H1416" s="57"/>
      <c r="I1416" s="57"/>
      <c r="J1416" s="57"/>
      <c r="K1416" s="57"/>
      <c r="L1416" s="88"/>
      <c r="M1416" s="88"/>
      <c r="N1416" s="58"/>
      <c r="Q1416" s="58"/>
      <c r="AA1416" s="1"/>
    </row>
    <row r="1417" spans="1:27" s="6" customFormat="1" ht="15" x14ac:dyDescent="0.2">
      <c r="A1417" s="117"/>
      <c r="B1417" s="117"/>
      <c r="C1417" s="117"/>
      <c r="D1417" s="117"/>
      <c r="E1417" s="117"/>
      <c r="F1417" s="118" t="s">
        <v>2</v>
      </c>
      <c r="G1417" s="118"/>
      <c r="H1417" s="118"/>
      <c r="I1417" s="118"/>
      <c r="J1417" s="57"/>
      <c r="K1417" s="57"/>
      <c r="L1417" s="88"/>
      <c r="M1417" s="88"/>
      <c r="N1417" s="58"/>
      <c r="Q1417" s="58"/>
      <c r="AA1417" s="1"/>
    </row>
    <row r="1418" spans="1:27" s="6" customFormat="1" ht="15" x14ac:dyDescent="0.2">
      <c r="A1418" s="117"/>
      <c r="B1418" s="117"/>
      <c r="C1418" s="117"/>
      <c r="D1418" s="117"/>
      <c r="E1418" s="117"/>
      <c r="F1418" s="87" t="s">
        <v>5</v>
      </c>
      <c r="G1418" s="87" t="s">
        <v>97</v>
      </c>
      <c r="H1418" s="87" t="s">
        <v>98</v>
      </c>
      <c r="I1418" s="87" t="s">
        <v>0</v>
      </c>
      <c r="J1418" s="57"/>
      <c r="K1418" s="57"/>
      <c r="L1418" s="88"/>
      <c r="M1418" s="88"/>
      <c r="N1418" s="58"/>
      <c r="Q1418" s="58"/>
      <c r="AA1418" s="1"/>
    </row>
    <row r="1419" spans="1:27" s="6" customFormat="1" x14ac:dyDescent="0.2">
      <c r="A1419" s="119" t="s">
        <v>79</v>
      </c>
      <c r="B1419" s="120"/>
      <c r="C1419" s="120"/>
      <c r="D1419" s="120"/>
      <c r="E1419" s="121"/>
      <c r="F1419" s="3">
        <f>F444</f>
        <v>1590691.62</v>
      </c>
      <c r="G1419" s="3">
        <f t="shared" ref="G1419:I1419" si="13">G444</f>
        <v>1731685.21</v>
      </c>
      <c r="H1419" s="3">
        <f t="shared" si="13"/>
        <v>1752085.45</v>
      </c>
      <c r="I1419" s="3">
        <f t="shared" si="13"/>
        <v>2007200.03</v>
      </c>
      <c r="J1419" s="57"/>
      <c r="K1419" s="57"/>
      <c r="L1419" s="88"/>
      <c r="M1419" s="88"/>
      <c r="N1419" s="58"/>
      <c r="Q1419" s="58"/>
      <c r="AA1419" s="1"/>
    </row>
    <row r="1420" spans="1:27" s="6" customFormat="1" x14ac:dyDescent="0.2">
      <c r="A1420" s="57"/>
      <c r="B1420" s="57"/>
      <c r="C1420" s="57"/>
      <c r="D1420" s="57"/>
      <c r="E1420" s="57"/>
      <c r="F1420" s="57"/>
      <c r="G1420" s="57"/>
      <c r="H1420" s="57"/>
      <c r="I1420" s="57"/>
      <c r="J1420" s="57"/>
      <c r="K1420" s="57"/>
      <c r="L1420" s="88"/>
      <c r="M1420" s="88"/>
      <c r="N1420" s="58"/>
      <c r="Q1420" s="58"/>
    </row>
    <row r="1421" spans="1:27" s="6" customFormat="1" x14ac:dyDescent="0.2">
      <c r="A1421" s="122" t="s">
        <v>87</v>
      </c>
      <c r="B1421" s="122"/>
      <c r="C1421" s="122"/>
    </row>
    <row r="1422" spans="1:27" s="6" customFormat="1" ht="15" x14ac:dyDescent="0.2">
      <c r="A1422" s="2" t="s">
        <v>100</v>
      </c>
    </row>
    <row r="1423" spans="1:27" s="6" customFormat="1" ht="15" x14ac:dyDescent="0.2">
      <c r="A1423" s="113" t="s">
        <v>11</v>
      </c>
      <c r="B1423" s="113" t="s">
        <v>121</v>
      </c>
      <c r="C1423" s="113"/>
      <c r="D1423" s="113"/>
      <c r="E1423" s="113"/>
      <c r="F1423" s="113"/>
      <c r="G1423" s="113"/>
      <c r="H1423" s="113"/>
      <c r="I1423" s="113"/>
      <c r="J1423" s="113"/>
      <c r="K1423" s="113"/>
      <c r="L1423" s="113"/>
      <c r="M1423" s="113"/>
      <c r="N1423" s="113"/>
      <c r="O1423" s="113"/>
      <c r="P1423" s="113"/>
      <c r="Q1423" s="113"/>
      <c r="R1423" s="113"/>
      <c r="S1423" s="113"/>
      <c r="T1423" s="113"/>
      <c r="U1423" s="113"/>
      <c r="V1423" s="113"/>
      <c r="W1423" s="113"/>
      <c r="X1423" s="113"/>
      <c r="Y1423" s="113"/>
    </row>
    <row r="1424" spans="1:27" s="6" customFormat="1" ht="30" x14ac:dyDescent="0.2">
      <c r="A1424" s="113"/>
      <c r="B1424" s="45" t="s">
        <v>12</v>
      </c>
      <c r="C1424" s="45" t="s">
        <v>13</v>
      </c>
      <c r="D1424" s="45" t="s">
        <v>14</v>
      </c>
      <c r="E1424" s="45" t="s">
        <v>15</v>
      </c>
      <c r="F1424" s="45" t="s">
        <v>16</v>
      </c>
      <c r="G1424" s="45" t="s">
        <v>17</v>
      </c>
      <c r="H1424" s="45" t="s">
        <v>18</v>
      </c>
      <c r="I1424" s="45" t="s">
        <v>19</v>
      </c>
      <c r="J1424" s="45" t="s">
        <v>20</v>
      </c>
      <c r="K1424" s="45" t="s">
        <v>21</v>
      </c>
      <c r="L1424" s="45" t="s">
        <v>22</v>
      </c>
      <c r="M1424" s="45" t="s">
        <v>23</v>
      </c>
      <c r="N1424" s="45" t="s">
        <v>24</v>
      </c>
      <c r="O1424" s="45" t="s">
        <v>25</v>
      </c>
      <c r="P1424" s="45" t="s">
        <v>26</v>
      </c>
      <c r="Q1424" s="45" t="s">
        <v>27</v>
      </c>
      <c r="R1424" s="45" t="s">
        <v>28</v>
      </c>
      <c r="S1424" s="45" t="s">
        <v>29</v>
      </c>
      <c r="T1424" s="45" t="s">
        <v>30</v>
      </c>
      <c r="U1424" s="45" t="s">
        <v>31</v>
      </c>
      <c r="V1424" s="45" t="s">
        <v>32</v>
      </c>
      <c r="W1424" s="45" t="s">
        <v>33</v>
      </c>
      <c r="X1424" s="45" t="s">
        <v>34</v>
      </c>
      <c r="Y1424" s="45" t="s">
        <v>35</v>
      </c>
    </row>
    <row r="1425" spans="1:27" s="6" customFormat="1" ht="15" x14ac:dyDescent="0.2">
      <c r="A1425" s="46">
        <v>1</v>
      </c>
      <c r="B1425" s="72">
        <v>1670.6</v>
      </c>
      <c r="C1425" s="72">
        <v>1623.38</v>
      </c>
      <c r="D1425" s="72">
        <v>1612.63</v>
      </c>
      <c r="E1425" s="72">
        <v>1622.97</v>
      </c>
      <c r="F1425" s="72">
        <v>1634.85</v>
      </c>
      <c r="G1425" s="72">
        <v>1656.57</v>
      </c>
      <c r="H1425" s="72">
        <v>1667.96</v>
      </c>
      <c r="I1425" s="72">
        <v>1755.15</v>
      </c>
      <c r="J1425" s="72">
        <v>1959.73</v>
      </c>
      <c r="K1425" s="72">
        <v>2192.15</v>
      </c>
      <c r="L1425" s="72">
        <v>2244.41</v>
      </c>
      <c r="M1425" s="72">
        <v>2249.34</v>
      </c>
      <c r="N1425" s="72">
        <v>2251.69</v>
      </c>
      <c r="O1425" s="72">
        <v>2257.38</v>
      </c>
      <c r="P1425" s="72">
        <v>2268.14</v>
      </c>
      <c r="Q1425" s="72">
        <v>2278.87</v>
      </c>
      <c r="R1425" s="72">
        <v>2270.13</v>
      </c>
      <c r="S1425" s="72">
        <v>2249.34</v>
      </c>
      <c r="T1425" s="72">
        <v>2287.36</v>
      </c>
      <c r="U1425" s="72">
        <v>2333.9899999999998</v>
      </c>
      <c r="V1425" s="72">
        <v>2278.48</v>
      </c>
      <c r="W1425" s="72">
        <v>2164.4899999999998</v>
      </c>
      <c r="X1425" s="72">
        <v>1919.54</v>
      </c>
      <c r="Y1425" s="72">
        <v>1769.57</v>
      </c>
      <c r="Z1425" s="16"/>
      <c r="AA1425" s="1"/>
    </row>
    <row r="1426" spans="1:27" s="6" customFormat="1" ht="15" x14ac:dyDescent="0.2">
      <c r="A1426" s="46">
        <v>2</v>
      </c>
      <c r="B1426" s="72">
        <v>1635.14</v>
      </c>
      <c r="C1426" s="72">
        <v>1594.11</v>
      </c>
      <c r="D1426" s="72">
        <v>1548.34</v>
      </c>
      <c r="E1426" s="72">
        <v>1544.09</v>
      </c>
      <c r="F1426" s="72">
        <v>1587.49</v>
      </c>
      <c r="G1426" s="72">
        <v>1719.1</v>
      </c>
      <c r="H1426" s="72">
        <v>1908.75</v>
      </c>
      <c r="I1426" s="72">
        <v>2107.63</v>
      </c>
      <c r="J1426" s="72">
        <v>2279.16</v>
      </c>
      <c r="K1426" s="72">
        <v>2282.1799999999998</v>
      </c>
      <c r="L1426" s="72">
        <v>2280.46</v>
      </c>
      <c r="M1426" s="72">
        <v>2280.7600000000002</v>
      </c>
      <c r="N1426" s="72">
        <v>2281.23</v>
      </c>
      <c r="O1426" s="72">
        <v>2281.6</v>
      </c>
      <c r="P1426" s="72">
        <v>2278.87</v>
      </c>
      <c r="Q1426" s="72">
        <v>2238.9299999999998</v>
      </c>
      <c r="R1426" s="72">
        <v>2229.85</v>
      </c>
      <c r="S1426" s="72">
        <v>2096.4499999999998</v>
      </c>
      <c r="T1426" s="72">
        <v>2069.35</v>
      </c>
      <c r="U1426" s="72">
        <v>2051.08</v>
      </c>
      <c r="V1426" s="72">
        <v>2151.1</v>
      </c>
      <c r="W1426" s="72">
        <v>2065.59</v>
      </c>
      <c r="X1426" s="72">
        <v>1839.89</v>
      </c>
      <c r="Y1426" s="72">
        <v>1690.46</v>
      </c>
      <c r="Z1426" s="47"/>
    </row>
    <row r="1427" spans="1:27" s="6" customFormat="1" ht="15" x14ac:dyDescent="0.2">
      <c r="A1427" s="46">
        <v>3</v>
      </c>
      <c r="B1427" s="72">
        <v>1582.2</v>
      </c>
      <c r="C1427" s="72">
        <v>1446.53</v>
      </c>
      <c r="D1427" s="72">
        <v>1376.09</v>
      </c>
      <c r="E1427" s="72">
        <v>1395.27</v>
      </c>
      <c r="F1427" s="72">
        <v>1522.13</v>
      </c>
      <c r="G1427" s="72">
        <v>1705.19</v>
      </c>
      <c r="H1427" s="72">
        <v>1821.19</v>
      </c>
      <c r="I1427" s="72">
        <v>2013.81</v>
      </c>
      <c r="J1427" s="72">
        <v>2279.4899999999998</v>
      </c>
      <c r="K1427" s="72">
        <v>2280.13</v>
      </c>
      <c r="L1427" s="72">
        <v>2279.38</v>
      </c>
      <c r="M1427" s="72">
        <v>2279.29</v>
      </c>
      <c r="N1427" s="72">
        <v>2277.16</v>
      </c>
      <c r="O1427" s="72">
        <v>2279.5100000000002</v>
      </c>
      <c r="P1427" s="72">
        <v>2274.08</v>
      </c>
      <c r="Q1427" s="72">
        <v>2274.5</v>
      </c>
      <c r="R1427" s="72">
        <v>2275.5100000000002</v>
      </c>
      <c r="S1427" s="72">
        <v>2147.96</v>
      </c>
      <c r="T1427" s="72">
        <v>2075.58</v>
      </c>
      <c r="U1427" s="72">
        <v>2103.79</v>
      </c>
      <c r="V1427" s="72">
        <v>2168.62</v>
      </c>
      <c r="W1427" s="72">
        <v>2037.96</v>
      </c>
      <c r="X1427" s="72">
        <v>1894.52</v>
      </c>
      <c r="Y1427" s="72">
        <v>1683.24</v>
      </c>
      <c r="Z1427" s="47"/>
    </row>
    <row r="1428" spans="1:27" s="6" customFormat="1" ht="15" x14ac:dyDescent="0.2">
      <c r="A1428" s="46">
        <v>4</v>
      </c>
      <c r="B1428" s="72">
        <v>1566.36</v>
      </c>
      <c r="C1428" s="72">
        <v>1448.9</v>
      </c>
      <c r="D1428" s="72">
        <v>1353.44</v>
      </c>
      <c r="E1428" s="72">
        <v>1418.31</v>
      </c>
      <c r="F1428" s="72">
        <v>1523.98</v>
      </c>
      <c r="G1428" s="72">
        <v>1648.63</v>
      </c>
      <c r="H1428" s="72">
        <v>1712.82</v>
      </c>
      <c r="I1428" s="72">
        <v>2003.78</v>
      </c>
      <c r="J1428" s="72">
        <v>2225.27</v>
      </c>
      <c r="K1428" s="72">
        <v>2277.15</v>
      </c>
      <c r="L1428" s="72">
        <v>2160.52</v>
      </c>
      <c r="M1428" s="72">
        <v>2172.02</v>
      </c>
      <c r="N1428" s="72">
        <v>2274.29</v>
      </c>
      <c r="O1428" s="72">
        <v>2274.7399999999998</v>
      </c>
      <c r="P1428" s="72">
        <v>2256.5300000000002</v>
      </c>
      <c r="Q1428" s="72">
        <v>2240.19</v>
      </c>
      <c r="R1428" s="72">
        <v>2256.5700000000002</v>
      </c>
      <c r="S1428" s="72">
        <v>2180.2199999999998</v>
      </c>
      <c r="T1428" s="72">
        <v>2117.08</v>
      </c>
      <c r="U1428" s="72">
        <v>2119.1799999999998</v>
      </c>
      <c r="V1428" s="72">
        <v>2227.0300000000002</v>
      </c>
      <c r="W1428" s="72">
        <v>2049.92</v>
      </c>
      <c r="X1428" s="72">
        <v>1779.32</v>
      </c>
      <c r="Y1428" s="72">
        <v>1645.24</v>
      </c>
    </row>
    <row r="1429" spans="1:27" s="6" customFormat="1" ht="15" x14ac:dyDescent="0.2">
      <c r="A1429" s="46">
        <v>5</v>
      </c>
      <c r="B1429" s="72">
        <v>1520.33</v>
      </c>
      <c r="C1429" s="72">
        <v>1387.07</v>
      </c>
      <c r="D1429" s="72">
        <v>1312.41</v>
      </c>
      <c r="E1429" s="72">
        <v>1337.8</v>
      </c>
      <c r="F1429" s="72">
        <v>1498.03</v>
      </c>
      <c r="G1429" s="72">
        <v>1638.81</v>
      </c>
      <c r="H1429" s="72">
        <v>1764.82</v>
      </c>
      <c r="I1429" s="72">
        <v>2017.97</v>
      </c>
      <c r="J1429" s="72">
        <v>2075.13</v>
      </c>
      <c r="K1429" s="72">
        <v>2276.91</v>
      </c>
      <c r="L1429" s="72">
        <v>2273.6799999999998</v>
      </c>
      <c r="M1429" s="72">
        <v>2275.08</v>
      </c>
      <c r="N1429" s="72">
        <v>2275.17</v>
      </c>
      <c r="O1429" s="72">
        <v>2277.98</v>
      </c>
      <c r="P1429" s="72">
        <v>2274.13</v>
      </c>
      <c r="Q1429" s="72">
        <v>2106.7600000000002</v>
      </c>
      <c r="R1429" s="72">
        <v>2145.19</v>
      </c>
      <c r="S1429" s="72">
        <v>2041.53</v>
      </c>
      <c r="T1429" s="72">
        <v>2042.67</v>
      </c>
      <c r="U1429" s="72">
        <v>2025.26</v>
      </c>
      <c r="V1429" s="72">
        <v>2015.86</v>
      </c>
      <c r="W1429" s="72">
        <v>1955.78</v>
      </c>
      <c r="X1429" s="72">
        <v>1820.64</v>
      </c>
      <c r="Y1429" s="72">
        <v>1667.65</v>
      </c>
    </row>
    <row r="1430" spans="1:27" s="6" customFormat="1" ht="15" x14ac:dyDescent="0.2">
      <c r="A1430" s="46">
        <v>6</v>
      </c>
      <c r="B1430" s="72">
        <v>1578.19</v>
      </c>
      <c r="C1430" s="72">
        <v>1479.24</v>
      </c>
      <c r="D1430" s="72">
        <v>1411.28</v>
      </c>
      <c r="E1430" s="72">
        <v>1447.84</v>
      </c>
      <c r="F1430" s="72">
        <v>1534.46</v>
      </c>
      <c r="G1430" s="72">
        <v>1660.13</v>
      </c>
      <c r="H1430" s="72">
        <v>1884.56</v>
      </c>
      <c r="I1430" s="72">
        <v>2124.4299999999998</v>
      </c>
      <c r="J1430" s="72">
        <v>2214.61</v>
      </c>
      <c r="K1430" s="72">
        <v>2273.8200000000002</v>
      </c>
      <c r="L1430" s="72">
        <v>2136.2600000000002</v>
      </c>
      <c r="M1430" s="72">
        <v>2271.4699999999998</v>
      </c>
      <c r="N1430" s="72">
        <v>2233.91</v>
      </c>
      <c r="O1430" s="72">
        <v>2271.6799999999998</v>
      </c>
      <c r="P1430" s="72">
        <v>2271.8200000000002</v>
      </c>
      <c r="Q1430" s="72">
        <v>2248.73</v>
      </c>
      <c r="R1430" s="72">
        <v>2241.31</v>
      </c>
      <c r="S1430" s="72">
        <v>2192.46</v>
      </c>
      <c r="T1430" s="72">
        <v>2122.36</v>
      </c>
      <c r="U1430" s="72">
        <v>2154.5500000000002</v>
      </c>
      <c r="V1430" s="72">
        <v>2253.59</v>
      </c>
      <c r="W1430" s="72">
        <v>2226.89</v>
      </c>
      <c r="X1430" s="72">
        <v>1937.93</v>
      </c>
      <c r="Y1430" s="72">
        <v>1801.7</v>
      </c>
    </row>
    <row r="1431" spans="1:27" s="6" customFormat="1" ht="15" x14ac:dyDescent="0.2">
      <c r="A1431" s="46">
        <v>7</v>
      </c>
      <c r="B1431" s="72">
        <v>1610.02</v>
      </c>
      <c r="C1431" s="72">
        <v>1565.91</v>
      </c>
      <c r="D1431" s="72">
        <v>1525.14</v>
      </c>
      <c r="E1431" s="72">
        <v>1499.53</v>
      </c>
      <c r="F1431" s="72">
        <v>1537.48</v>
      </c>
      <c r="G1431" s="72">
        <v>1593.98</v>
      </c>
      <c r="H1431" s="72">
        <v>1698.68</v>
      </c>
      <c r="I1431" s="72">
        <v>1879.73</v>
      </c>
      <c r="J1431" s="72">
        <v>2038.38</v>
      </c>
      <c r="K1431" s="72">
        <v>2142.4299999999998</v>
      </c>
      <c r="L1431" s="72">
        <v>2203.61</v>
      </c>
      <c r="M1431" s="72">
        <v>2191.21</v>
      </c>
      <c r="N1431" s="72">
        <v>2131</v>
      </c>
      <c r="O1431" s="72">
        <v>2127.2199999999998</v>
      </c>
      <c r="P1431" s="72">
        <v>2113.19</v>
      </c>
      <c r="Q1431" s="72">
        <v>2116.9899999999998</v>
      </c>
      <c r="R1431" s="72">
        <v>2141.27</v>
      </c>
      <c r="S1431" s="72">
        <v>2118.5500000000002</v>
      </c>
      <c r="T1431" s="72">
        <v>2140.6999999999998</v>
      </c>
      <c r="U1431" s="72">
        <v>2110.5300000000002</v>
      </c>
      <c r="V1431" s="72">
        <v>2009.5</v>
      </c>
      <c r="W1431" s="72">
        <v>2023.2</v>
      </c>
      <c r="X1431" s="72">
        <v>1852.5</v>
      </c>
      <c r="Y1431" s="72">
        <v>1649.43</v>
      </c>
    </row>
    <row r="1432" spans="1:27" s="6" customFormat="1" ht="15" x14ac:dyDescent="0.2">
      <c r="A1432" s="46">
        <v>8</v>
      </c>
      <c r="B1432" s="72">
        <v>1521.07</v>
      </c>
      <c r="C1432" s="72">
        <v>1435.15</v>
      </c>
      <c r="D1432" s="72">
        <v>1351.41</v>
      </c>
      <c r="E1432" s="72">
        <v>1321.19</v>
      </c>
      <c r="F1432" s="72">
        <v>1366.5</v>
      </c>
      <c r="G1432" s="72">
        <v>1421.75</v>
      </c>
      <c r="H1432" s="72">
        <v>1417.68</v>
      </c>
      <c r="I1432" s="72">
        <v>1534.41</v>
      </c>
      <c r="J1432" s="72">
        <v>1853.49</v>
      </c>
      <c r="K1432" s="72">
        <v>1935.43</v>
      </c>
      <c r="L1432" s="72">
        <v>1956.02</v>
      </c>
      <c r="M1432" s="72">
        <v>1952.17</v>
      </c>
      <c r="N1432" s="72">
        <v>1953.54</v>
      </c>
      <c r="O1432" s="72">
        <v>1954.57</v>
      </c>
      <c r="P1432" s="72">
        <v>1957.15</v>
      </c>
      <c r="Q1432" s="72">
        <v>1951.58</v>
      </c>
      <c r="R1432" s="72">
        <v>1947.13</v>
      </c>
      <c r="S1432" s="72">
        <v>1994.44</v>
      </c>
      <c r="T1432" s="72">
        <v>2023.18</v>
      </c>
      <c r="U1432" s="72">
        <v>1980.01</v>
      </c>
      <c r="V1432" s="72">
        <v>1959.36</v>
      </c>
      <c r="W1432" s="72">
        <v>1936.41</v>
      </c>
      <c r="X1432" s="72">
        <v>1812.03</v>
      </c>
      <c r="Y1432" s="72">
        <v>1616.05</v>
      </c>
    </row>
    <row r="1433" spans="1:27" s="6" customFormat="1" ht="15" x14ac:dyDescent="0.2">
      <c r="A1433" s="46">
        <v>9</v>
      </c>
      <c r="B1433" s="72">
        <v>1512.26</v>
      </c>
      <c r="C1433" s="72">
        <v>1432.51</v>
      </c>
      <c r="D1433" s="72">
        <v>1371.14</v>
      </c>
      <c r="E1433" s="72">
        <v>1348.09</v>
      </c>
      <c r="F1433" s="72">
        <v>1405.03</v>
      </c>
      <c r="G1433" s="72">
        <v>1606.05</v>
      </c>
      <c r="H1433" s="72">
        <v>1754.22</v>
      </c>
      <c r="I1433" s="72">
        <v>1959.16</v>
      </c>
      <c r="J1433" s="72">
        <v>2010.94</v>
      </c>
      <c r="K1433" s="72">
        <v>1973.18</v>
      </c>
      <c r="L1433" s="72">
        <v>1959.61</v>
      </c>
      <c r="M1433" s="72">
        <v>1972.56</v>
      </c>
      <c r="N1433" s="72">
        <v>2058.9</v>
      </c>
      <c r="O1433" s="72">
        <v>2070.2399999999998</v>
      </c>
      <c r="P1433" s="72">
        <v>2052.7199999999998</v>
      </c>
      <c r="Q1433" s="72">
        <v>2050.89</v>
      </c>
      <c r="R1433" s="72">
        <v>2028.92</v>
      </c>
      <c r="S1433" s="72">
        <v>1964.41</v>
      </c>
      <c r="T1433" s="72">
        <v>1960.87</v>
      </c>
      <c r="U1433" s="72">
        <v>1927.57</v>
      </c>
      <c r="V1433" s="72">
        <v>1934.46</v>
      </c>
      <c r="W1433" s="72">
        <v>1911.45</v>
      </c>
      <c r="X1433" s="72">
        <v>1755.65</v>
      </c>
      <c r="Y1433" s="72">
        <v>1627.97</v>
      </c>
    </row>
    <row r="1434" spans="1:27" s="6" customFormat="1" ht="15" x14ac:dyDescent="0.2">
      <c r="A1434" s="46">
        <v>10</v>
      </c>
      <c r="B1434" s="72">
        <v>1511.5</v>
      </c>
      <c r="C1434" s="72">
        <v>1446.66</v>
      </c>
      <c r="D1434" s="72">
        <v>1428.28</v>
      </c>
      <c r="E1434" s="72">
        <v>1426.46</v>
      </c>
      <c r="F1434" s="72">
        <v>1473.68</v>
      </c>
      <c r="G1434" s="72">
        <v>1636.35</v>
      </c>
      <c r="H1434" s="72">
        <v>1817.49</v>
      </c>
      <c r="I1434" s="72">
        <v>1966.77</v>
      </c>
      <c r="J1434" s="72">
        <v>2069</v>
      </c>
      <c r="K1434" s="72">
        <v>1970.71</v>
      </c>
      <c r="L1434" s="72">
        <v>1938.81</v>
      </c>
      <c r="M1434" s="72">
        <v>2023.11</v>
      </c>
      <c r="N1434" s="72">
        <v>2097.0500000000002</v>
      </c>
      <c r="O1434" s="72">
        <v>2096.66</v>
      </c>
      <c r="P1434" s="72">
        <v>2082.59</v>
      </c>
      <c r="Q1434" s="72">
        <v>2090.09</v>
      </c>
      <c r="R1434" s="72">
        <v>2086.23</v>
      </c>
      <c r="S1434" s="72">
        <v>2067.29</v>
      </c>
      <c r="T1434" s="72">
        <v>1967.43</v>
      </c>
      <c r="U1434" s="72">
        <v>1916.62</v>
      </c>
      <c r="V1434" s="72">
        <v>2016.58</v>
      </c>
      <c r="W1434" s="72">
        <v>1917.95</v>
      </c>
      <c r="X1434" s="72">
        <v>1874.77</v>
      </c>
      <c r="Y1434" s="72">
        <v>1629.78</v>
      </c>
    </row>
    <row r="1435" spans="1:27" s="6" customFormat="1" ht="15" x14ac:dyDescent="0.2">
      <c r="A1435" s="46">
        <v>11</v>
      </c>
      <c r="B1435" s="72">
        <v>1497.07</v>
      </c>
      <c r="C1435" s="72">
        <v>1424.72</v>
      </c>
      <c r="D1435" s="72">
        <v>1404.44</v>
      </c>
      <c r="E1435" s="72">
        <v>1414.71</v>
      </c>
      <c r="F1435" s="72">
        <v>1466.38</v>
      </c>
      <c r="G1435" s="72">
        <v>1624.8</v>
      </c>
      <c r="H1435" s="72">
        <v>1749.72</v>
      </c>
      <c r="I1435" s="72">
        <v>2030.98</v>
      </c>
      <c r="J1435" s="72">
        <v>2115.09</v>
      </c>
      <c r="K1435" s="72">
        <v>1994.86</v>
      </c>
      <c r="L1435" s="72">
        <v>2037.7</v>
      </c>
      <c r="M1435" s="72">
        <v>2239.7600000000002</v>
      </c>
      <c r="N1435" s="72">
        <v>2204.96</v>
      </c>
      <c r="O1435" s="72">
        <v>2203.9299999999998</v>
      </c>
      <c r="P1435" s="72">
        <v>2202.14</v>
      </c>
      <c r="Q1435" s="72">
        <v>2156.84</v>
      </c>
      <c r="R1435" s="72">
        <v>2130.39</v>
      </c>
      <c r="S1435" s="72">
        <v>1937.62</v>
      </c>
      <c r="T1435" s="72">
        <v>1912.03</v>
      </c>
      <c r="U1435" s="72">
        <v>1928</v>
      </c>
      <c r="V1435" s="72">
        <v>1967.46</v>
      </c>
      <c r="W1435" s="72">
        <v>1920.09</v>
      </c>
      <c r="X1435" s="72">
        <v>1829.26</v>
      </c>
      <c r="Y1435" s="72">
        <v>1557.29</v>
      </c>
    </row>
    <row r="1436" spans="1:27" s="6" customFormat="1" ht="15" x14ac:dyDescent="0.2">
      <c r="A1436" s="46">
        <v>12</v>
      </c>
      <c r="B1436" s="72">
        <v>1416.14</v>
      </c>
      <c r="C1436" s="72">
        <v>1358.81</v>
      </c>
      <c r="D1436" s="72">
        <v>1310.1600000000001</v>
      </c>
      <c r="E1436" s="72">
        <v>1321.92</v>
      </c>
      <c r="F1436" s="72">
        <v>1449.34</v>
      </c>
      <c r="G1436" s="72">
        <v>1540.89</v>
      </c>
      <c r="H1436" s="72">
        <v>1773.07</v>
      </c>
      <c r="I1436" s="72">
        <v>1989.88</v>
      </c>
      <c r="J1436" s="72">
        <v>2068.9899999999998</v>
      </c>
      <c r="K1436" s="72">
        <v>2115.5</v>
      </c>
      <c r="L1436" s="72">
        <v>2114.87</v>
      </c>
      <c r="M1436" s="72">
        <v>2105.29</v>
      </c>
      <c r="N1436" s="72">
        <v>2159.87</v>
      </c>
      <c r="O1436" s="72">
        <v>2162.8200000000002</v>
      </c>
      <c r="P1436" s="72">
        <v>2153.62</v>
      </c>
      <c r="Q1436" s="72">
        <v>2132.11</v>
      </c>
      <c r="R1436" s="72">
        <v>2105.6799999999998</v>
      </c>
      <c r="S1436" s="72">
        <v>2092.09</v>
      </c>
      <c r="T1436" s="72">
        <v>2057.4499999999998</v>
      </c>
      <c r="U1436" s="72">
        <v>1930.26</v>
      </c>
      <c r="V1436" s="72">
        <v>2040.53</v>
      </c>
      <c r="W1436" s="72">
        <v>1956.28</v>
      </c>
      <c r="X1436" s="72">
        <v>1909.52</v>
      </c>
      <c r="Y1436" s="72">
        <v>1543.66</v>
      </c>
    </row>
    <row r="1437" spans="1:27" s="6" customFormat="1" ht="15" x14ac:dyDescent="0.2">
      <c r="A1437" s="46">
        <v>13</v>
      </c>
      <c r="B1437" s="72">
        <v>1437.17</v>
      </c>
      <c r="C1437" s="72">
        <v>1371.31</v>
      </c>
      <c r="D1437" s="72">
        <v>1344.54</v>
      </c>
      <c r="E1437" s="72">
        <v>1347.84</v>
      </c>
      <c r="F1437" s="72">
        <v>1415.42</v>
      </c>
      <c r="G1437" s="72">
        <v>1546.1</v>
      </c>
      <c r="H1437" s="72">
        <v>1798.3</v>
      </c>
      <c r="I1437" s="72">
        <v>1979.77</v>
      </c>
      <c r="J1437" s="72">
        <v>2147.1</v>
      </c>
      <c r="K1437" s="72">
        <v>1999.76</v>
      </c>
      <c r="L1437" s="72">
        <v>1972.69</v>
      </c>
      <c r="M1437" s="72">
        <v>2139.5500000000002</v>
      </c>
      <c r="N1437" s="72">
        <v>2141.41</v>
      </c>
      <c r="O1437" s="72">
        <v>2160.1</v>
      </c>
      <c r="P1437" s="72">
        <v>2172.48</v>
      </c>
      <c r="Q1437" s="72">
        <v>2163.92</v>
      </c>
      <c r="R1437" s="72">
        <v>2178.9299999999998</v>
      </c>
      <c r="S1437" s="72">
        <v>1992.26</v>
      </c>
      <c r="T1437" s="72">
        <v>1955.64</v>
      </c>
      <c r="U1437" s="72">
        <v>1979.21</v>
      </c>
      <c r="V1437" s="72">
        <v>2200.81</v>
      </c>
      <c r="W1437" s="72">
        <v>2200.17</v>
      </c>
      <c r="X1437" s="72">
        <v>1933.06</v>
      </c>
      <c r="Y1437" s="72">
        <v>1902.45</v>
      </c>
    </row>
    <row r="1438" spans="1:27" s="6" customFormat="1" ht="15" x14ac:dyDescent="0.2">
      <c r="A1438" s="46">
        <v>14</v>
      </c>
      <c r="B1438" s="72">
        <v>1594.46</v>
      </c>
      <c r="C1438" s="72">
        <v>1503.67</v>
      </c>
      <c r="D1438" s="72">
        <v>1488.19</v>
      </c>
      <c r="E1438" s="72">
        <v>1504.32</v>
      </c>
      <c r="F1438" s="72">
        <v>1516.26</v>
      </c>
      <c r="G1438" s="72">
        <v>1582.02</v>
      </c>
      <c r="H1438" s="72">
        <v>1697.76</v>
      </c>
      <c r="I1438" s="72">
        <v>1938.51</v>
      </c>
      <c r="J1438" s="72">
        <v>2042.45</v>
      </c>
      <c r="K1438" s="72">
        <v>2177.38</v>
      </c>
      <c r="L1438" s="72">
        <v>2225.14</v>
      </c>
      <c r="M1438" s="72">
        <v>2238.58</v>
      </c>
      <c r="N1438" s="72">
        <v>2226.69</v>
      </c>
      <c r="O1438" s="72">
        <v>2190.5100000000002</v>
      </c>
      <c r="P1438" s="72">
        <v>2149.91</v>
      </c>
      <c r="Q1438" s="72">
        <v>2104.16</v>
      </c>
      <c r="R1438" s="72">
        <v>2131.41</v>
      </c>
      <c r="S1438" s="72">
        <v>2121.29</v>
      </c>
      <c r="T1438" s="72">
        <v>2132.83</v>
      </c>
      <c r="U1438" s="72">
        <v>2087.85</v>
      </c>
      <c r="V1438" s="72">
        <v>2075.4699999999998</v>
      </c>
      <c r="W1438" s="72">
        <v>2097.3000000000002</v>
      </c>
      <c r="X1438" s="72">
        <v>1926.77</v>
      </c>
      <c r="Y1438" s="72">
        <v>1690.44</v>
      </c>
    </row>
    <row r="1439" spans="1:27" s="6" customFormat="1" ht="15" x14ac:dyDescent="0.2">
      <c r="A1439" s="46">
        <v>15</v>
      </c>
      <c r="B1439" s="72">
        <v>1614.32</v>
      </c>
      <c r="C1439" s="72">
        <v>1511.48</v>
      </c>
      <c r="D1439" s="72">
        <v>1477.1</v>
      </c>
      <c r="E1439" s="72">
        <v>1465.1</v>
      </c>
      <c r="F1439" s="72">
        <v>1482</v>
      </c>
      <c r="G1439" s="72">
        <v>1517.5</v>
      </c>
      <c r="H1439" s="72">
        <v>1501.24</v>
      </c>
      <c r="I1439" s="72">
        <v>1583.37</v>
      </c>
      <c r="J1439" s="72">
        <v>1926.32</v>
      </c>
      <c r="K1439" s="72">
        <v>2024.57</v>
      </c>
      <c r="L1439" s="72">
        <v>2070.09</v>
      </c>
      <c r="M1439" s="72">
        <v>2086.73</v>
      </c>
      <c r="N1439" s="72">
        <v>2079.39</v>
      </c>
      <c r="O1439" s="72">
        <v>2082.7600000000002</v>
      </c>
      <c r="P1439" s="72">
        <v>2084.91</v>
      </c>
      <c r="Q1439" s="72">
        <v>2072.59</v>
      </c>
      <c r="R1439" s="72">
        <v>2078.66</v>
      </c>
      <c r="S1439" s="72">
        <v>2137.39</v>
      </c>
      <c r="T1439" s="72">
        <v>2165.89</v>
      </c>
      <c r="U1439" s="72">
        <v>2071.2399999999998</v>
      </c>
      <c r="V1439" s="72">
        <v>2049.46</v>
      </c>
      <c r="W1439" s="72">
        <v>2061.37</v>
      </c>
      <c r="X1439" s="72">
        <v>1927.8</v>
      </c>
      <c r="Y1439" s="72">
        <v>1671.62</v>
      </c>
    </row>
    <row r="1440" spans="1:27" s="6" customFormat="1" ht="15" x14ac:dyDescent="0.2">
      <c r="A1440" s="46">
        <v>16</v>
      </c>
      <c r="B1440" s="72">
        <v>1609.79</v>
      </c>
      <c r="C1440" s="72">
        <v>1549.41</v>
      </c>
      <c r="D1440" s="72">
        <v>1488.29</v>
      </c>
      <c r="E1440" s="72">
        <v>1479.15</v>
      </c>
      <c r="F1440" s="72">
        <v>1514.3</v>
      </c>
      <c r="G1440" s="72">
        <v>1709.5</v>
      </c>
      <c r="H1440" s="72">
        <v>1901.68</v>
      </c>
      <c r="I1440" s="72">
        <v>2066.0300000000002</v>
      </c>
      <c r="J1440" s="72">
        <v>2249.88</v>
      </c>
      <c r="K1440" s="72">
        <v>2288.58</v>
      </c>
      <c r="L1440" s="72">
        <v>2289.0500000000002</v>
      </c>
      <c r="M1440" s="72">
        <v>2290.63</v>
      </c>
      <c r="N1440" s="72">
        <v>2327.1799999999998</v>
      </c>
      <c r="O1440" s="72">
        <v>2344.09</v>
      </c>
      <c r="P1440" s="72">
        <v>2324.33</v>
      </c>
      <c r="Q1440" s="72">
        <v>2284.58</v>
      </c>
      <c r="R1440" s="72">
        <v>2279.66</v>
      </c>
      <c r="S1440" s="72">
        <v>2228.39</v>
      </c>
      <c r="T1440" s="72">
        <v>2096.0300000000002</v>
      </c>
      <c r="U1440" s="72">
        <v>2075.13</v>
      </c>
      <c r="V1440" s="72">
        <v>2183.98</v>
      </c>
      <c r="W1440" s="72">
        <v>2064.1799999999998</v>
      </c>
      <c r="X1440" s="72">
        <v>1894.98</v>
      </c>
      <c r="Y1440" s="72">
        <v>1609.01</v>
      </c>
    </row>
    <row r="1441" spans="1:25" s="6" customFormat="1" ht="15" x14ac:dyDescent="0.2">
      <c r="A1441" s="46">
        <v>17</v>
      </c>
      <c r="B1441" s="72">
        <v>1496.6</v>
      </c>
      <c r="C1441" s="72">
        <v>1444.58</v>
      </c>
      <c r="D1441" s="72">
        <v>1407.5</v>
      </c>
      <c r="E1441" s="72">
        <v>1410.32</v>
      </c>
      <c r="F1441" s="72">
        <v>1449.98</v>
      </c>
      <c r="G1441" s="72">
        <v>1583.72</v>
      </c>
      <c r="H1441" s="72">
        <v>1711.88</v>
      </c>
      <c r="I1441" s="72">
        <v>1985.08</v>
      </c>
      <c r="J1441" s="72">
        <v>2163.14</v>
      </c>
      <c r="K1441" s="72">
        <v>1983.32</v>
      </c>
      <c r="L1441" s="72">
        <v>1939.29</v>
      </c>
      <c r="M1441" s="72">
        <v>2051.63</v>
      </c>
      <c r="N1441" s="72">
        <v>2187.13</v>
      </c>
      <c r="O1441" s="72">
        <v>2211.35</v>
      </c>
      <c r="P1441" s="72">
        <v>2218.38</v>
      </c>
      <c r="Q1441" s="72">
        <v>2204.94</v>
      </c>
      <c r="R1441" s="72">
        <v>2198.9</v>
      </c>
      <c r="S1441" s="72">
        <v>2155.42</v>
      </c>
      <c r="T1441" s="72">
        <v>2034.08</v>
      </c>
      <c r="U1441" s="72">
        <v>2027.22</v>
      </c>
      <c r="V1441" s="72">
        <v>2150.66</v>
      </c>
      <c r="W1441" s="72">
        <v>2049.8200000000002</v>
      </c>
      <c r="X1441" s="72">
        <v>1866</v>
      </c>
      <c r="Y1441" s="72">
        <v>1655.14</v>
      </c>
    </row>
    <row r="1442" spans="1:25" s="6" customFormat="1" ht="15" x14ac:dyDescent="0.2">
      <c r="A1442" s="46">
        <v>18</v>
      </c>
      <c r="B1442" s="72">
        <v>1487.46</v>
      </c>
      <c r="C1442" s="72">
        <v>1422.95</v>
      </c>
      <c r="D1442" s="72">
        <v>1409.73</v>
      </c>
      <c r="E1442" s="72">
        <v>1429.81</v>
      </c>
      <c r="F1442" s="72">
        <v>1489.43</v>
      </c>
      <c r="G1442" s="72">
        <v>1583.56</v>
      </c>
      <c r="H1442" s="72">
        <v>1745.17</v>
      </c>
      <c r="I1442" s="72">
        <v>1971.17</v>
      </c>
      <c r="J1442" s="72">
        <v>2054.34</v>
      </c>
      <c r="K1442" s="72">
        <v>1923.13</v>
      </c>
      <c r="L1442" s="72">
        <v>1916.45</v>
      </c>
      <c r="M1442" s="72">
        <v>2157.1999999999998</v>
      </c>
      <c r="N1442" s="72">
        <v>2166.5300000000002</v>
      </c>
      <c r="O1442" s="72">
        <v>2157.5500000000002</v>
      </c>
      <c r="P1442" s="72">
        <v>2184.9299999999998</v>
      </c>
      <c r="Q1442" s="72">
        <v>2176.71</v>
      </c>
      <c r="R1442" s="72">
        <v>2172.8200000000002</v>
      </c>
      <c r="S1442" s="72">
        <v>1923.41</v>
      </c>
      <c r="T1442" s="72">
        <v>1919.97</v>
      </c>
      <c r="U1442" s="72">
        <v>1944.9</v>
      </c>
      <c r="V1442" s="72">
        <v>2103.5700000000002</v>
      </c>
      <c r="W1442" s="72">
        <v>1995.89</v>
      </c>
      <c r="X1442" s="72">
        <v>1779.19</v>
      </c>
      <c r="Y1442" s="72">
        <v>1581.24</v>
      </c>
    </row>
    <row r="1443" spans="1:25" s="6" customFormat="1" ht="15" x14ac:dyDescent="0.2">
      <c r="A1443" s="46">
        <v>19</v>
      </c>
      <c r="B1443" s="72">
        <v>1485.73</v>
      </c>
      <c r="C1443" s="72">
        <v>1409.88</v>
      </c>
      <c r="D1443" s="72">
        <v>1401.61</v>
      </c>
      <c r="E1443" s="72">
        <v>1404.41</v>
      </c>
      <c r="F1443" s="72">
        <v>1461.54</v>
      </c>
      <c r="G1443" s="72">
        <v>1580</v>
      </c>
      <c r="H1443" s="72">
        <v>1808.49</v>
      </c>
      <c r="I1443" s="72">
        <v>2009.21</v>
      </c>
      <c r="J1443" s="72">
        <v>2155.83</v>
      </c>
      <c r="K1443" s="72">
        <v>2137.3000000000002</v>
      </c>
      <c r="L1443" s="72">
        <v>2142.4</v>
      </c>
      <c r="M1443" s="72">
        <v>2183.79</v>
      </c>
      <c r="N1443" s="72">
        <v>2223.34</v>
      </c>
      <c r="O1443" s="72">
        <v>2232.4699999999998</v>
      </c>
      <c r="P1443" s="72">
        <v>2228.4899999999998</v>
      </c>
      <c r="Q1443" s="72">
        <v>2210.63</v>
      </c>
      <c r="R1443" s="72">
        <v>2206.7600000000002</v>
      </c>
      <c r="S1443" s="72">
        <v>2106.17</v>
      </c>
      <c r="T1443" s="72">
        <v>2103.44</v>
      </c>
      <c r="U1443" s="72">
        <v>2107.88</v>
      </c>
      <c r="V1443" s="72">
        <v>2133.84</v>
      </c>
      <c r="W1443" s="72">
        <v>2032.93</v>
      </c>
      <c r="X1443" s="72">
        <v>1884.02</v>
      </c>
      <c r="Y1443" s="72">
        <v>1693.58</v>
      </c>
    </row>
    <row r="1444" spans="1:25" s="6" customFormat="1" ht="15" x14ac:dyDescent="0.2">
      <c r="A1444" s="46">
        <v>20</v>
      </c>
      <c r="B1444" s="72">
        <v>1484.39</v>
      </c>
      <c r="C1444" s="72">
        <v>1420.02</v>
      </c>
      <c r="D1444" s="72">
        <v>1404.12</v>
      </c>
      <c r="E1444" s="72">
        <v>1412.4</v>
      </c>
      <c r="F1444" s="72">
        <v>1479.2</v>
      </c>
      <c r="G1444" s="72">
        <v>1581.38</v>
      </c>
      <c r="H1444" s="72">
        <v>1797.01</v>
      </c>
      <c r="I1444" s="72">
        <v>2005.88</v>
      </c>
      <c r="J1444" s="72">
        <v>2169.94</v>
      </c>
      <c r="K1444" s="72">
        <v>2050.44</v>
      </c>
      <c r="L1444" s="72">
        <v>2028.51</v>
      </c>
      <c r="M1444" s="72">
        <v>2234.14</v>
      </c>
      <c r="N1444" s="72">
        <v>2224.21</v>
      </c>
      <c r="O1444" s="72">
        <v>2230.9299999999998</v>
      </c>
      <c r="P1444" s="72">
        <v>2229.81</v>
      </c>
      <c r="Q1444" s="72">
        <v>2212.7399999999998</v>
      </c>
      <c r="R1444" s="72">
        <v>2206.75</v>
      </c>
      <c r="S1444" s="72">
        <v>2091.9</v>
      </c>
      <c r="T1444" s="72">
        <v>2083.91</v>
      </c>
      <c r="U1444" s="72">
        <v>2135.34</v>
      </c>
      <c r="V1444" s="72">
        <v>2177.7399999999998</v>
      </c>
      <c r="W1444" s="72">
        <v>2110.41</v>
      </c>
      <c r="X1444" s="72">
        <v>1869.33</v>
      </c>
      <c r="Y1444" s="72">
        <v>1662.4</v>
      </c>
    </row>
    <row r="1445" spans="1:25" s="6" customFormat="1" ht="15" x14ac:dyDescent="0.2">
      <c r="A1445" s="46">
        <v>21</v>
      </c>
      <c r="B1445" s="72">
        <v>1550.19</v>
      </c>
      <c r="C1445" s="72">
        <v>1522.19</v>
      </c>
      <c r="D1445" s="72">
        <v>1484.75</v>
      </c>
      <c r="E1445" s="72">
        <v>1477.11</v>
      </c>
      <c r="F1445" s="72">
        <v>1487.31</v>
      </c>
      <c r="G1445" s="72">
        <v>1544.55</v>
      </c>
      <c r="H1445" s="72">
        <v>1578.83</v>
      </c>
      <c r="I1445" s="72">
        <v>1795.11</v>
      </c>
      <c r="J1445" s="72">
        <v>1922.43</v>
      </c>
      <c r="K1445" s="72">
        <v>2097.5300000000002</v>
      </c>
      <c r="L1445" s="72">
        <v>2160.8200000000002</v>
      </c>
      <c r="M1445" s="72">
        <v>2167.0500000000002</v>
      </c>
      <c r="N1445" s="72">
        <v>2143.9</v>
      </c>
      <c r="O1445" s="72">
        <v>2136.71</v>
      </c>
      <c r="P1445" s="72">
        <v>2117.8200000000002</v>
      </c>
      <c r="Q1445" s="72">
        <v>2108.54</v>
      </c>
      <c r="R1445" s="72">
        <v>2095.19</v>
      </c>
      <c r="S1445" s="72">
        <v>2120.9699999999998</v>
      </c>
      <c r="T1445" s="72">
        <v>2115</v>
      </c>
      <c r="U1445" s="72">
        <v>2069.4899999999998</v>
      </c>
      <c r="V1445" s="72">
        <v>1995.46</v>
      </c>
      <c r="W1445" s="72">
        <v>1958.26</v>
      </c>
      <c r="X1445" s="72">
        <v>1777.43</v>
      </c>
      <c r="Y1445" s="72">
        <v>1586.34</v>
      </c>
    </row>
    <row r="1446" spans="1:25" s="6" customFormat="1" ht="15" x14ac:dyDescent="0.2">
      <c r="A1446" s="46">
        <v>22</v>
      </c>
      <c r="B1446" s="72">
        <v>1510.1</v>
      </c>
      <c r="C1446" s="72">
        <v>1439.71</v>
      </c>
      <c r="D1446" s="72">
        <v>1394.41</v>
      </c>
      <c r="E1446" s="72">
        <v>1390.79</v>
      </c>
      <c r="F1446" s="72">
        <v>1391.07</v>
      </c>
      <c r="G1446" s="72">
        <v>1462.67</v>
      </c>
      <c r="H1446" s="72">
        <v>1474.59</v>
      </c>
      <c r="I1446" s="72">
        <v>1545.99</v>
      </c>
      <c r="J1446" s="72">
        <v>1704.25</v>
      </c>
      <c r="K1446" s="72">
        <v>1873.34</v>
      </c>
      <c r="L1446" s="72">
        <v>1925.26</v>
      </c>
      <c r="M1446" s="72">
        <v>1952.31</v>
      </c>
      <c r="N1446" s="72">
        <v>1969.3</v>
      </c>
      <c r="O1446" s="72">
        <v>1990.46</v>
      </c>
      <c r="P1446" s="72">
        <v>2012.63</v>
      </c>
      <c r="Q1446" s="72">
        <v>2004.03</v>
      </c>
      <c r="R1446" s="72">
        <v>2038.52</v>
      </c>
      <c r="S1446" s="72">
        <v>2100.23</v>
      </c>
      <c r="T1446" s="72">
        <v>2097.48</v>
      </c>
      <c r="U1446" s="72">
        <v>2050.38</v>
      </c>
      <c r="V1446" s="72">
        <v>1991.93</v>
      </c>
      <c r="W1446" s="72">
        <v>1916.78</v>
      </c>
      <c r="X1446" s="72">
        <v>1646.05</v>
      </c>
      <c r="Y1446" s="72">
        <v>1543.63</v>
      </c>
    </row>
    <row r="1447" spans="1:25" s="6" customFormat="1" ht="15" x14ac:dyDescent="0.2">
      <c r="A1447" s="46">
        <v>23</v>
      </c>
      <c r="B1447" s="72">
        <v>1504.72</v>
      </c>
      <c r="C1447" s="72">
        <v>1404.04</v>
      </c>
      <c r="D1447" s="72">
        <v>1369.51</v>
      </c>
      <c r="E1447" s="72">
        <v>1389.96</v>
      </c>
      <c r="F1447" s="72">
        <v>1423.41</v>
      </c>
      <c r="G1447" s="72">
        <v>1562.45</v>
      </c>
      <c r="H1447" s="72">
        <v>1746.73</v>
      </c>
      <c r="I1447" s="72">
        <v>1984.38</v>
      </c>
      <c r="J1447" s="72">
        <v>2171.06</v>
      </c>
      <c r="K1447" s="72">
        <v>2131.88</v>
      </c>
      <c r="L1447" s="72">
        <v>2069.2399999999998</v>
      </c>
      <c r="M1447" s="72">
        <v>2233.7199999999998</v>
      </c>
      <c r="N1447" s="72">
        <v>2179.96</v>
      </c>
      <c r="O1447" s="72">
        <v>2206.91</v>
      </c>
      <c r="P1447" s="72">
        <v>2220.0700000000002</v>
      </c>
      <c r="Q1447" s="72">
        <v>2210.8200000000002</v>
      </c>
      <c r="R1447" s="72">
        <v>2190.39</v>
      </c>
      <c r="S1447" s="72">
        <v>2100.8000000000002</v>
      </c>
      <c r="T1447" s="72">
        <v>2072.88</v>
      </c>
      <c r="U1447" s="72">
        <v>2077.13</v>
      </c>
      <c r="V1447" s="72">
        <v>2053.42</v>
      </c>
      <c r="W1447" s="72">
        <v>1977.79</v>
      </c>
      <c r="X1447" s="72">
        <v>1718.61</v>
      </c>
      <c r="Y1447" s="72">
        <v>1559.6</v>
      </c>
    </row>
    <row r="1448" spans="1:25" s="6" customFormat="1" ht="15" x14ac:dyDescent="0.2">
      <c r="A1448" s="46">
        <v>24</v>
      </c>
      <c r="B1448" s="72">
        <v>1490.96</v>
      </c>
      <c r="C1448" s="72">
        <v>1413.5</v>
      </c>
      <c r="D1448" s="72">
        <v>1390.37</v>
      </c>
      <c r="E1448" s="72">
        <v>1413.22</v>
      </c>
      <c r="F1448" s="72">
        <v>1466.93</v>
      </c>
      <c r="G1448" s="72">
        <v>1601.25</v>
      </c>
      <c r="H1448" s="72">
        <v>1781.22</v>
      </c>
      <c r="I1448" s="72">
        <v>2041.11</v>
      </c>
      <c r="J1448" s="72">
        <v>2185.9299999999998</v>
      </c>
      <c r="K1448" s="72">
        <v>2185.2800000000002</v>
      </c>
      <c r="L1448" s="72">
        <v>2072.35</v>
      </c>
      <c r="M1448" s="72">
        <v>2262.16</v>
      </c>
      <c r="N1448" s="72">
        <v>2252.36</v>
      </c>
      <c r="O1448" s="72">
        <v>2263.21</v>
      </c>
      <c r="P1448" s="72">
        <v>2261.41</v>
      </c>
      <c r="Q1448" s="72">
        <v>2254.58</v>
      </c>
      <c r="R1448" s="72">
        <v>2224.83</v>
      </c>
      <c r="S1448" s="72">
        <v>2048.73</v>
      </c>
      <c r="T1448" s="72">
        <v>2037.6</v>
      </c>
      <c r="U1448" s="72">
        <v>2053.91</v>
      </c>
      <c r="V1448" s="72">
        <v>2104.94</v>
      </c>
      <c r="W1448" s="72">
        <v>1979.09</v>
      </c>
      <c r="X1448" s="72">
        <v>1788.67</v>
      </c>
      <c r="Y1448" s="72">
        <v>1591.4</v>
      </c>
    </row>
    <row r="1449" spans="1:25" s="6" customFormat="1" ht="15" x14ac:dyDescent="0.2">
      <c r="A1449" s="46">
        <v>25</v>
      </c>
      <c r="B1449" s="72">
        <v>1498.74</v>
      </c>
      <c r="C1449" s="72">
        <v>1438.83</v>
      </c>
      <c r="D1449" s="72">
        <v>1405.99</v>
      </c>
      <c r="E1449" s="72">
        <v>1404.12</v>
      </c>
      <c r="F1449" s="72">
        <v>1479.27</v>
      </c>
      <c r="G1449" s="72">
        <v>1588.4</v>
      </c>
      <c r="H1449" s="72">
        <v>1737.45</v>
      </c>
      <c r="I1449" s="72">
        <v>1980.34</v>
      </c>
      <c r="J1449" s="72">
        <v>2100.5300000000002</v>
      </c>
      <c r="K1449" s="72">
        <v>2092.62</v>
      </c>
      <c r="L1449" s="72">
        <v>2041.51</v>
      </c>
      <c r="M1449" s="72">
        <v>2184.1999999999998</v>
      </c>
      <c r="N1449" s="72">
        <v>2203.44</v>
      </c>
      <c r="O1449" s="72">
        <v>2220.4299999999998</v>
      </c>
      <c r="P1449" s="72">
        <v>2222.13</v>
      </c>
      <c r="Q1449" s="72">
        <v>2211.4</v>
      </c>
      <c r="R1449" s="72">
        <v>2195.1799999999998</v>
      </c>
      <c r="S1449" s="72">
        <v>2105.5500000000002</v>
      </c>
      <c r="T1449" s="72">
        <v>2068.67</v>
      </c>
      <c r="U1449" s="72">
        <v>2036.73</v>
      </c>
      <c r="V1449" s="72">
        <v>2134.29</v>
      </c>
      <c r="W1449" s="72">
        <v>2057.1999999999998</v>
      </c>
      <c r="X1449" s="72">
        <v>1799.61</v>
      </c>
      <c r="Y1449" s="72">
        <v>1581.29</v>
      </c>
    </row>
    <row r="1450" spans="1:25" s="6" customFormat="1" ht="15" x14ac:dyDescent="0.2">
      <c r="A1450" s="46">
        <v>26</v>
      </c>
      <c r="B1450" s="72">
        <v>1495.14</v>
      </c>
      <c r="C1450" s="72">
        <v>1416.89</v>
      </c>
      <c r="D1450" s="72">
        <v>1394.41</v>
      </c>
      <c r="E1450" s="72">
        <v>1379.26</v>
      </c>
      <c r="F1450" s="72">
        <v>1478.94</v>
      </c>
      <c r="G1450" s="72">
        <v>1638.61</v>
      </c>
      <c r="H1450" s="72">
        <v>1838.33</v>
      </c>
      <c r="I1450" s="72">
        <v>1993.55</v>
      </c>
      <c r="J1450" s="72">
        <v>2196.85</v>
      </c>
      <c r="K1450" s="72">
        <v>2222.33</v>
      </c>
      <c r="L1450" s="72">
        <v>2233.89</v>
      </c>
      <c r="M1450" s="72">
        <v>2285.86</v>
      </c>
      <c r="N1450" s="72">
        <v>2263.19</v>
      </c>
      <c r="O1450" s="72">
        <v>2271.2399999999998</v>
      </c>
      <c r="P1450" s="72">
        <v>2253.16</v>
      </c>
      <c r="Q1450" s="72">
        <v>2250.79</v>
      </c>
      <c r="R1450" s="72">
        <v>2245.6</v>
      </c>
      <c r="S1450" s="72">
        <v>2215.08</v>
      </c>
      <c r="T1450" s="72">
        <v>2063.9699999999998</v>
      </c>
      <c r="U1450" s="72">
        <v>2057.7399999999998</v>
      </c>
      <c r="V1450" s="72">
        <v>2068.0100000000002</v>
      </c>
      <c r="W1450" s="72">
        <v>2004.42</v>
      </c>
      <c r="X1450" s="72">
        <v>1795.05</v>
      </c>
      <c r="Y1450" s="72">
        <v>1573.56</v>
      </c>
    </row>
    <row r="1451" spans="1:25" s="6" customFormat="1" ht="15" x14ac:dyDescent="0.2">
      <c r="A1451" s="46">
        <v>27</v>
      </c>
      <c r="B1451" s="72">
        <v>1518.33</v>
      </c>
      <c r="C1451" s="72">
        <v>1436.66</v>
      </c>
      <c r="D1451" s="72">
        <v>1407.31</v>
      </c>
      <c r="E1451" s="72">
        <v>1414.51</v>
      </c>
      <c r="F1451" s="72">
        <v>1484.18</v>
      </c>
      <c r="G1451" s="72">
        <v>1615.73</v>
      </c>
      <c r="H1451" s="72">
        <v>1764.4</v>
      </c>
      <c r="I1451" s="72">
        <v>1985.79</v>
      </c>
      <c r="J1451" s="72">
        <v>2196.7199999999998</v>
      </c>
      <c r="K1451" s="72">
        <v>2216.9</v>
      </c>
      <c r="L1451" s="72">
        <v>2188.88</v>
      </c>
      <c r="M1451" s="72">
        <v>2239.02</v>
      </c>
      <c r="N1451" s="72">
        <v>2262.36</v>
      </c>
      <c r="O1451" s="72">
        <v>2272.54</v>
      </c>
      <c r="P1451" s="72">
        <v>2263.4299999999998</v>
      </c>
      <c r="Q1451" s="72">
        <v>2265.0300000000002</v>
      </c>
      <c r="R1451" s="72">
        <v>2252.88</v>
      </c>
      <c r="S1451" s="72">
        <v>2127.66</v>
      </c>
      <c r="T1451" s="72">
        <v>2087.71</v>
      </c>
      <c r="U1451" s="72">
        <v>2164.4499999999998</v>
      </c>
      <c r="V1451" s="72">
        <v>2170.1999999999998</v>
      </c>
      <c r="W1451" s="72">
        <v>2143.1999999999998</v>
      </c>
      <c r="X1451" s="72">
        <v>1884.53</v>
      </c>
      <c r="Y1451" s="72">
        <v>1797.46</v>
      </c>
    </row>
    <row r="1452" spans="1:25" s="6" customFormat="1" ht="15" x14ac:dyDescent="0.2">
      <c r="A1452" s="46">
        <v>28</v>
      </c>
      <c r="B1452" s="72">
        <v>1587.92</v>
      </c>
      <c r="C1452" s="72">
        <v>1541.55</v>
      </c>
      <c r="D1452" s="72">
        <v>1523.57</v>
      </c>
      <c r="E1452" s="72">
        <v>1492.9</v>
      </c>
      <c r="F1452" s="72">
        <v>1528.34</v>
      </c>
      <c r="G1452" s="72">
        <v>1553.15</v>
      </c>
      <c r="H1452" s="72">
        <v>1587.29</v>
      </c>
      <c r="I1452" s="72">
        <v>1762.88</v>
      </c>
      <c r="J1452" s="72">
        <v>1978.53</v>
      </c>
      <c r="K1452" s="72">
        <v>2218.13</v>
      </c>
      <c r="L1452" s="72">
        <v>2261.17</v>
      </c>
      <c r="M1452" s="72">
        <v>2263.73</v>
      </c>
      <c r="N1452" s="72">
        <v>2246.84</v>
      </c>
      <c r="O1452" s="72">
        <v>2213.94</v>
      </c>
      <c r="P1452" s="72">
        <v>2129.58</v>
      </c>
      <c r="Q1452" s="72">
        <v>2061.39</v>
      </c>
      <c r="R1452" s="72">
        <v>2036.81</v>
      </c>
      <c r="S1452" s="72">
        <v>2126.9899999999998</v>
      </c>
      <c r="T1452" s="72">
        <v>2162.38</v>
      </c>
      <c r="U1452" s="72">
        <v>2083.8200000000002</v>
      </c>
      <c r="V1452" s="72">
        <v>2055.56</v>
      </c>
      <c r="W1452" s="72">
        <v>1899.54</v>
      </c>
      <c r="X1452" s="72">
        <v>1656.51</v>
      </c>
      <c r="Y1452" s="72">
        <v>1584.38</v>
      </c>
    </row>
    <row r="1453" spans="1:25" s="6" customFormat="1" ht="15" x14ac:dyDescent="0.2">
      <c r="A1453" s="46">
        <v>29</v>
      </c>
      <c r="B1453" s="72">
        <v>1580.14</v>
      </c>
      <c r="C1453" s="72">
        <v>1521.32</v>
      </c>
      <c r="D1453" s="72">
        <v>1472.66</v>
      </c>
      <c r="E1453" s="72">
        <v>1437.24</v>
      </c>
      <c r="F1453" s="72">
        <v>1474.07</v>
      </c>
      <c r="G1453" s="72">
        <v>1538.66</v>
      </c>
      <c r="H1453" s="72">
        <v>1539.49</v>
      </c>
      <c r="I1453" s="72">
        <v>1616.49</v>
      </c>
      <c r="J1453" s="72">
        <v>1850.55</v>
      </c>
      <c r="K1453" s="72">
        <v>1984.13</v>
      </c>
      <c r="L1453" s="72">
        <v>2107.19</v>
      </c>
      <c r="M1453" s="72">
        <v>2138.7399999999998</v>
      </c>
      <c r="N1453" s="72">
        <v>2131.91</v>
      </c>
      <c r="O1453" s="72">
        <v>2136.4299999999998</v>
      </c>
      <c r="P1453" s="72">
        <v>2085.06</v>
      </c>
      <c r="Q1453" s="72">
        <v>2046.02</v>
      </c>
      <c r="R1453" s="72">
        <v>2098.84</v>
      </c>
      <c r="S1453" s="72">
        <v>2207.2800000000002</v>
      </c>
      <c r="T1453" s="72">
        <v>2216.59</v>
      </c>
      <c r="U1453" s="72">
        <v>2201.6799999999998</v>
      </c>
      <c r="V1453" s="72">
        <v>2184.6799999999998</v>
      </c>
      <c r="W1453" s="72">
        <v>2128.0700000000002</v>
      </c>
      <c r="X1453" s="72">
        <v>1832.25</v>
      </c>
      <c r="Y1453" s="72">
        <v>1610.35</v>
      </c>
    </row>
    <row r="1454" spans="1:25" s="6" customFormat="1" ht="15" x14ac:dyDescent="0.2">
      <c r="A1454" s="46">
        <v>30</v>
      </c>
      <c r="B1454" s="72">
        <v>1508.13</v>
      </c>
      <c r="C1454" s="72">
        <v>1413.01</v>
      </c>
      <c r="D1454" s="72">
        <v>1366.44</v>
      </c>
      <c r="E1454" s="72">
        <v>1362.3</v>
      </c>
      <c r="F1454" s="72">
        <v>1429.26</v>
      </c>
      <c r="G1454" s="72">
        <v>1544.9</v>
      </c>
      <c r="H1454" s="72">
        <v>1692.82</v>
      </c>
      <c r="I1454" s="72">
        <v>1924.33</v>
      </c>
      <c r="J1454" s="72">
        <v>2086.9299999999998</v>
      </c>
      <c r="K1454" s="72">
        <v>2149.91</v>
      </c>
      <c r="L1454" s="72">
        <v>2193.08</v>
      </c>
      <c r="M1454" s="72">
        <v>2221.33</v>
      </c>
      <c r="N1454" s="72">
        <v>2238.66</v>
      </c>
      <c r="O1454" s="72">
        <v>2267.0100000000002</v>
      </c>
      <c r="P1454" s="72">
        <v>2251.2600000000002</v>
      </c>
      <c r="Q1454" s="72">
        <v>2226.39</v>
      </c>
      <c r="R1454" s="72">
        <v>2200.27</v>
      </c>
      <c r="S1454" s="72">
        <v>2079.7199999999998</v>
      </c>
      <c r="T1454" s="72">
        <v>2119.52</v>
      </c>
      <c r="U1454" s="72">
        <v>2174.81</v>
      </c>
      <c r="V1454" s="72">
        <v>2159.12</v>
      </c>
      <c r="W1454" s="72">
        <v>1994.57</v>
      </c>
      <c r="X1454" s="72">
        <v>1652.11</v>
      </c>
      <c r="Y1454" s="72">
        <v>1560.68</v>
      </c>
    </row>
    <row r="1455" spans="1:25" s="6" customFormat="1" ht="15" x14ac:dyDescent="0.2">
      <c r="A1455" s="46">
        <v>31</v>
      </c>
      <c r="B1455" s="72">
        <v>1473.66</v>
      </c>
      <c r="C1455" s="72">
        <v>1348.13</v>
      </c>
      <c r="D1455" s="72">
        <v>1278.1500000000001</v>
      </c>
      <c r="E1455" s="72">
        <v>1268.6300000000001</v>
      </c>
      <c r="F1455" s="72">
        <v>1382.81</v>
      </c>
      <c r="G1455" s="72">
        <v>1535.69</v>
      </c>
      <c r="H1455" s="72">
        <v>1651.73</v>
      </c>
      <c r="I1455" s="72">
        <v>1928.52</v>
      </c>
      <c r="J1455" s="72">
        <v>2042.21</v>
      </c>
      <c r="K1455" s="72">
        <v>2187.36</v>
      </c>
      <c r="L1455" s="72">
        <v>2188.63</v>
      </c>
      <c r="M1455" s="72">
        <v>2174.4299999999998</v>
      </c>
      <c r="N1455" s="72">
        <v>2193.69</v>
      </c>
      <c r="O1455" s="72">
        <v>2203.63</v>
      </c>
      <c r="P1455" s="72">
        <v>2205.46</v>
      </c>
      <c r="Q1455" s="72">
        <v>2197.54</v>
      </c>
      <c r="R1455" s="72">
        <v>2173.39</v>
      </c>
      <c r="S1455" s="72">
        <v>2114.79</v>
      </c>
      <c r="T1455" s="72">
        <v>2061.09</v>
      </c>
      <c r="U1455" s="72">
        <v>2127.58</v>
      </c>
      <c r="V1455" s="72">
        <v>2100.85</v>
      </c>
      <c r="W1455" s="72">
        <v>2002.01</v>
      </c>
      <c r="X1455" s="72">
        <v>1646.62</v>
      </c>
      <c r="Y1455" s="72">
        <v>1548.56</v>
      </c>
    </row>
    <row r="1456" spans="1:25" s="6" customFormat="1" x14ac:dyDescent="0.2">
      <c r="A1456" s="57" t="s">
        <v>103</v>
      </c>
      <c r="B1456" s="57"/>
      <c r="C1456" s="57"/>
      <c r="D1456" s="57"/>
      <c r="E1456" s="57"/>
      <c r="F1456" s="57"/>
      <c r="G1456" s="57"/>
      <c r="H1456" s="57"/>
      <c r="I1456" s="57"/>
      <c r="J1456" s="57"/>
      <c r="K1456" s="57"/>
      <c r="L1456" s="116">
        <f>L1415</f>
        <v>862198.01</v>
      </c>
      <c r="M1456" s="116"/>
      <c r="N1456" s="58" t="s">
        <v>77</v>
      </c>
      <c r="Q1456" s="58"/>
    </row>
    <row r="1457" spans="1:27" s="6" customFormat="1" ht="15" x14ac:dyDescent="0.2">
      <c r="A1457" s="2" t="s">
        <v>107</v>
      </c>
      <c r="B1457" s="57"/>
      <c r="C1457" s="57"/>
      <c r="D1457" s="57"/>
      <c r="E1457" s="57"/>
      <c r="F1457" s="57"/>
      <c r="G1457" s="57"/>
      <c r="H1457" s="57"/>
      <c r="I1457" s="57"/>
      <c r="J1457" s="57"/>
      <c r="K1457" s="57"/>
      <c r="L1457" s="88"/>
      <c r="M1457" s="88"/>
      <c r="N1457" s="58"/>
      <c r="Q1457" s="58"/>
      <c r="AA1457" s="1"/>
    </row>
    <row r="1458" spans="1:27" s="6" customFormat="1" ht="15" x14ac:dyDescent="0.2">
      <c r="A1458" s="117"/>
      <c r="B1458" s="117"/>
      <c r="C1458" s="117"/>
      <c r="D1458" s="117"/>
      <c r="E1458" s="117"/>
      <c r="F1458" s="118" t="s">
        <v>2</v>
      </c>
      <c r="G1458" s="118"/>
      <c r="H1458" s="118"/>
      <c r="I1458" s="118"/>
      <c r="J1458" s="57"/>
      <c r="K1458" s="57"/>
      <c r="L1458" s="88"/>
      <c r="M1458" s="88"/>
      <c r="N1458" s="58"/>
      <c r="Q1458" s="58"/>
      <c r="AA1458" s="1"/>
    </row>
    <row r="1459" spans="1:27" s="6" customFormat="1" ht="15" x14ac:dyDescent="0.2">
      <c r="A1459" s="117"/>
      <c r="B1459" s="117"/>
      <c r="C1459" s="117"/>
      <c r="D1459" s="117"/>
      <c r="E1459" s="117"/>
      <c r="F1459" s="87" t="s">
        <v>5</v>
      </c>
      <c r="G1459" s="87" t="s">
        <v>97</v>
      </c>
      <c r="H1459" s="87" t="s">
        <v>98</v>
      </c>
      <c r="I1459" s="87" t="s">
        <v>0</v>
      </c>
      <c r="J1459" s="57"/>
      <c r="K1459" s="57"/>
      <c r="L1459" s="88"/>
      <c r="M1459" s="88"/>
      <c r="N1459" s="58"/>
      <c r="Q1459" s="58"/>
      <c r="AA1459" s="1"/>
    </row>
    <row r="1460" spans="1:27" s="6" customFormat="1" x14ac:dyDescent="0.2">
      <c r="A1460" s="119" t="s">
        <v>79</v>
      </c>
      <c r="B1460" s="120"/>
      <c r="C1460" s="120"/>
      <c r="D1460" s="120"/>
      <c r="E1460" s="121"/>
      <c r="F1460" s="3">
        <f>F444</f>
        <v>1590691.62</v>
      </c>
      <c r="G1460" s="3">
        <f t="shared" ref="G1460:I1460" si="14">G444</f>
        <v>1731685.21</v>
      </c>
      <c r="H1460" s="3">
        <f t="shared" si="14"/>
        <v>1752085.45</v>
      </c>
      <c r="I1460" s="3">
        <f t="shared" si="14"/>
        <v>2007200.03</v>
      </c>
      <c r="J1460" s="57"/>
      <c r="K1460" s="57"/>
      <c r="L1460" s="88"/>
      <c r="M1460" s="88"/>
      <c r="N1460" s="58"/>
      <c r="Q1460" s="58"/>
      <c r="AA1460" s="1"/>
    </row>
    <row r="1461" spans="1:27" s="6" customFormat="1" x14ac:dyDescent="0.2">
      <c r="A1461" s="57"/>
      <c r="B1461" s="57"/>
      <c r="C1461" s="57"/>
      <c r="D1461" s="57"/>
      <c r="E1461" s="57"/>
      <c r="F1461" s="57"/>
      <c r="G1461" s="57"/>
      <c r="H1461" s="57"/>
      <c r="I1461" s="57"/>
      <c r="J1461" s="57"/>
      <c r="K1461" s="57"/>
      <c r="L1461" s="88"/>
      <c r="M1461" s="88"/>
      <c r="N1461" s="58"/>
      <c r="Q1461" s="58"/>
    </row>
    <row r="1462" spans="1:27" s="6" customFormat="1" ht="15" x14ac:dyDescent="0.2">
      <c r="A1462" s="2" t="s">
        <v>104</v>
      </c>
      <c r="B1462" s="89"/>
      <c r="C1462" s="89"/>
      <c r="D1462" s="89"/>
      <c r="E1462" s="89"/>
      <c r="F1462" s="89"/>
      <c r="G1462" s="89"/>
      <c r="H1462" s="89"/>
      <c r="I1462" s="89"/>
      <c r="J1462" s="89"/>
      <c r="K1462" s="89"/>
      <c r="L1462" s="89"/>
      <c r="M1462" s="89"/>
      <c r="N1462" s="89"/>
      <c r="O1462" s="89"/>
      <c r="P1462" s="89"/>
      <c r="Q1462" s="89"/>
      <c r="R1462" s="89"/>
      <c r="S1462" s="89"/>
      <c r="T1462" s="89"/>
      <c r="U1462" s="89"/>
      <c r="V1462" s="89"/>
      <c r="W1462" s="89"/>
      <c r="X1462" s="89"/>
      <c r="Y1462" s="89"/>
    </row>
    <row r="1463" spans="1:27" s="6" customFormat="1" ht="15" x14ac:dyDescent="0.2">
      <c r="A1463" s="113" t="s">
        <v>11</v>
      </c>
      <c r="B1463" s="113" t="s">
        <v>122</v>
      </c>
      <c r="C1463" s="113"/>
      <c r="D1463" s="113"/>
      <c r="E1463" s="113"/>
      <c r="F1463" s="113"/>
      <c r="G1463" s="113"/>
      <c r="H1463" s="113"/>
      <c r="I1463" s="113"/>
      <c r="J1463" s="113"/>
      <c r="K1463" s="113"/>
      <c r="L1463" s="113"/>
      <c r="M1463" s="113"/>
      <c r="N1463" s="113"/>
      <c r="O1463" s="113"/>
      <c r="P1463" s="113"/>
      <c r="Q1463" s="113"/>
      <c r="R1463" s="113"/>
      <c r="S1463" s="113"/>
      <c r="T1463" s="113"/>
      <c r="U1463" s="113"/>
      <c r="V1463" s="113"/>
      <c r="W1463" s="113"/>
      <c r="X1463" s="113"/>
      <c r="Y1463" s="113"/>
    </row>
    <row r="1464" spans="1:27" s="6" customFormat="1" ht="30" x14ac:dyDescent="0.2">
      <c r="A1464" s="113"/>
      <c r="B1464" s="45" t="s">
        <v>12</v>
      </c>
      <c r="C1464" s="45" t="s">
        <v>13</v>
      </c>
      <c r="D1464" s="45" t="s">
        <v>14</v>
      </c>
      <c r="E1464" s="45" t="s">
        <v>15</v>
      </c>
      <c r="F1464" s="45" t="s">
        <v>16</v>
      </c>
      <c r="G1464" s="45" t="s">
        <v>17</v>
      </c>
      <c r="H1464" s="45" t="s">
        <v>18</v>
      </c>
      <c r="I1464" s="45" t="s">
        <v>19</v>
      </c>
      <c r="J1464" s="45" t="s">
        <v>20</v>
      </c>
      <c r="K1464" s="45" t="s">
        <v>21</v>
      </c>
      <c r="L1464" s="45" t="s">
        <v>22</v>
      </c>
      <c r="M1464" s="45" t="s">
        <v>23</v>
      </c>
      <c r="N1464" s="45" t="s">
        <v>24</v>
      </c>
      <c r="O1464" s="45" t="s">
        <v>25</v>
      </c>
      <c r="P1464" s="45" t="s">
        <v>26</v>
      </c>
      <c r="Q1464" s="45" t="s">
        <v>27</v>
      </c>
      <c r="R1464" s="45" t="s">
        <v>28</v>
      </c>
      <c r="S1464" s="45" t="s">
        <v>29</v>
      </c>
      <c r="T1464" s="45" t="s">
        <v>30</v>
      </c>
      <c r="U1464" s="45" t="s">
        <v>31</v>
      </c>
      <c r="V1464" s="45" t="s">
        <v>32</v>
      </c>
      <c r="W1464" s="45" t="s">
        <v>33</v>
      </c>
      <c r="X1464" s="45" t="s">
        <v>34</v>
      </c>
      <c r="Y1464" s="45" t="s">
        <v>35</v>
      </c>
    </row>
    <row r="1465" spans="1:27" s="6" customFormat="1" ht="15" x14ac:dyDescent="0.2">
      <c r="A1465" s="46">
        <v>1</v>
      </c>
      <c r="B1465" s="72">
        <v>2116.84</v>
      </c>
      <c r="C1465" s="72">
        <v>2069.62</v>
      </c>
      <c r="D1465" s="72">
        <v>2058.87</v>
      </c>
      <c r="E1465" s="72">
        <v>2069.21</v>
      </c>
      <c r="F1465" s="72">
        <v>2081.09</v>
      </c>
      <c r="G1465" s="72">
        <v>2102.81</v>
      </c>
      <c r="H1465" s="72">
        <v>2114.1999999999998</v>
      </c>
      <c r="I1465" s="72">
        <v>2201.39</v>
      </c>
      <c r="J1465" s="72">
        <v>2405.9699999999998</v>
      </c>
      <c r="K1465" s="72">
        <v>2638.39</v>
      </c>
      <c r="L1465" s="72">
        <v>2690.65</v>
      </c>
      <c r="M1465" s="72">
        <v>2695.58</v>
      </c>
      <c r="N1465" s="72">
        <v>2697.93</v>
      </c>
      <c r="O1465" s="72">
        <v>2703.62</v>
      </c>
      <c r="P1465" s="72">
        <v>2714.38</v>
      </c>
      <c r="Q1465" s="72">
        <v>2725.11</v>
      </c>
      <c r="R1465" s="72">
        <v>2716.37</v>
      </c>
      <c r="S1465" s="72">
        <v>2695.58</v>
      </c>
      <c r="T1465" s="72">
        <v>2733.6</v>
      </c>
      <c r="U1465" s="72">
        <v>2780.23</v>
      </c>
      <c r="V1465" s="72">
        <v>2724.72</v>
      </c>
      <c r="W1465" s="72">
        <v>2610.73</v>
      </c>
      <c r="X1465" s="72">
        <v>2365.7800000000002</v>
      </c>
      <c r="Y1465" s="72">
        <v>2215.81</v>
      </c>
      <c r="Z1465" s="16"/>
      <c r="AA1465" s="1"/>
    </row>
    <row r="1466" spans="1:27" s="6" customFormat="1" ht="15" x14ac:dyDescent="0.2">
      <c r="A1466" s="46">
        <v>2</v>
      </c>
      <c r="B1466" s="72">
        <v>2081.38</v>
      </c>
      <c r="C1466" s="72">
        <v>2040.35</v>
      </c>
      <c r="D1466" s="72">
        <v>1994.58</v>
      </c>
      <c r="E1466" s="72">
        <v>1990.33</v>
      </c>
      <c r="F1466" s="72">
        <v>2033.73</v>
      </c>
      <c r="G1466" s="72">
        <v>2165.34</v>
      </c>
      <c r="H1466" s="72">
        <v>2354.9899999999998</v>
      </c>
      <c r="I1466" s="72">
        <v>2553.87</v>
      </c>
      <c r="J1466" s="72">
        <v>2725.4</v>
      </c>
      <c r="K1466" s="72">
        <v>2728.42</v>
      </c>
      <c r="L1466" s="72">
        <v>2726.7</v>
      </c>
      <c r="M1466" s="72">
        <v>2727</v>
      </c>
      <c r="N1466" s="72">
        <v>2727.47</v>
      </c>
      <c r="O1466" s="72">
        <v>2727.84</v>
      </c>
      <c r="P1466" s="72">
        <v>2725.11</v>
      </c>
      <c r="Q1466" s="72">
        <v>2685.17</v>
      </c>
      <c r="R1466" s="72">
        <v>2676.09</v>
      </c>
      <c r="S1466" s="72">
        <v>2542.69</v>
      </c>
      <c r="T1466" s="72">
        <v>2515.59</v>
      </c>
      <c r="U1466" s="72">
        <v>2497.3200000000002</v>
      </c>
      <c r="V1466" s="72">
        <v>2597.34</v>
      </c>
      <c r="W1466" s="72">
        <v>2511.83</v>
      </c>
      <c r="X1466" s="72">
        <v>2286.13</v>
      </c>
      <c r="Y1466" s="72">
        <v>2136.6999999999998</v>
      </c>
      <c r="Z1466" s="47"/>
    </row>
    <row r="1467" spans="1:27" s="6" customFormat="1" ht="15" x14ac:dyDescent="0.2">
      <c r="A1467" s="46">
        <v>3</v>
      </c>
      <c r="B1467" s="72">
        <v>2028.44</v>
      </c>
      <c r="C1467" s="72">
        <v>1892.77</v>
      </c>
      <c r="D1467" s="72">
        <v>1822.33</v>
      </c>
      <c r="E1467" s="72">
        <v>1841.51</v>
      </c>
      <c r="F1467" s="72">
        <v>1968.37</v>
      </c>
      <c r="G1467" s="72">
        <v>2151.4299999999998</v>
      </c>
      <c r="H1467" s="72">
        <v>2267.4299999999998</v>
      </c>
      <c r="I1467" s="72">
        <v>2460.0500000000002</v>
      </c>
      <c r="J1467" s="72">
        <v>2725.73</v>
      </c>
      <c r="K1467" s="72">
        <v>2726.37</v>
      </c>
      <c r="L1467" s="72">
        <v>2725.62</v>
      </c>
      <c r="M1467" s="72">
        <v>2725.53</v>
      </c>
      <c r="N1467" s="72">
        <v>2723.4</v>
      </c>
      <c r="O1467" s="72">
        <v>2725.75</v>
      </c>
      <c r="P1467" s="72">
        <v>2720.32</v>
      </c>
      <c r="Q1467" s="72">
        <v>2720.74</v>
      </c>
      <c r="R1467" s="72">
        <v>2721.75</v>
      </c>
      <c r="S1467" s="72">
        <v>2594.1999999999998</v>
      </c>
      <c r="T1467" s="72">
        <v>2521.8200000000002</v>
      </c>
      <c r="U1467" s="72">
        <v>2550.0300000000002</v>
      </c>
      <c r="V1467" s="72">
        <v>2614.86</v>
      </c>
      <c r="W1467" s="72">
        <v>2484.1999999999998</v>
      </c>
      <c r="X1467" s="72">
        <v>2340.7600000000002</v>
      </c>
      <c r="Y1467" s="72">
        <v>2129.48</v>
      </c>
      <c r="Z1467" s="47"/>
    </row>
    <row r="1468" spans="1:27" s="6" customFormat="1" ht="15" x14ac:dyDescent="0.2">
      <c r="A1468" s="46">
        <v>4</v>
      </c>
      <c r="B1468" s="72">
        <v>2012.6</v>
      </c>
      <c r="C1468" s="72">
        <v>1895.14</v>
      </c>
      <c r="D1468" s="72">
        <v>1799.68</v>
      </c>
      <c r="E1468" s="72">
        <v>1864.55</v>
      </c>
      <c r="F1468" s="72">
        <v>1970.22</v>
      </c>
      <c r="G1468" s="72">
        <v>2094.87</v>
      </c>
      <c r="H1468" s="72">
        <v>2159.06</v>
      </c>
      <c r="I1468" s="72">
        <v>2450.02</v>
      </c>
      <c r="J1468" s="72">
        <v>2671.51</v>
      </c>
      <c r="K1468" s="72">
        <v>2723.39</v>
      </c>
      <c r="L1468" s="72">
        <v>2606.7600000000002</v>
      </c>
      <c r="M1468" s="72">
        <v>2618.2600000000002</v>
      </c>
      <c r="N1468" s="72">
        <v>2720.53</v>
      </c>
      <c r="O1468" s="72">
        <v>2720.98</v>
      </c>
      <c r="P1468" s="72">
        <v>2702.77</v>
      </c>
      <c r="Q1468" s="72">
        <v>2686.43</v>
      </c>
      <c r="R1468" s="72">
        <v>2702.81</v>
      </c>
      <c r="S1468" s="72">
        <v>2626.46</v>
      </c>
      <c r="T1468" s="72">
        <v>2563.3200000000002</v>
      </c>
      <c r="U1468" s="72">
        <v>2565.42</v>
      </c>
      <c r="V1468" s="72">
        <v>2673.27</v>
      </c>
      <c r="W1468" s="72">
        <v>2496.16</v>
      </c>
      <c r="X1468" s="72">
        <v>2225.56</v>
      </c>
      <c r="Y1468" s="72">
        <v>2091.48</v>
      </c>
    </row>
    <row r="1469" spans="1:27" s="6" customFormat="1" ht="15" x14ac:dyDescent="0.2">
      <c r="A1469" s="46">
        <v>5</v>
      </c>
      <c r="B1469" s="72">
        <v>1966.57</v>
      </c>
      <c r="C1469" s="72">
        <v>1833.31</v>
      </c>
      <c r="D1469" s="72">
        <v>1758.65</v>
      </c>
      <c r="E1469" s="72">
        <v>1784.04</v>
      </c>
      <c r="F1469" s="72">
        <v>1944.27</v>
      </c>
      <c r="G1469" s="72">
        <v>2085.0500000000002</v>
      </c>
      <c r="H1469" s="72">
        <v>2211.06</v>
      </c>
      <c r="I1469" s="72">
        <v>2464.21</v>
      </c>
      <c r="J1469" s="72">
        <v>2521.37</v>
      </c>
      <c r="K1469" s="72">
        <v>2723.15</v>
      </c>
      <c r="L1469" s="72">
        <v>2719.92</v>
      </c>
      <c r="M1469" s="72">
        <v>2721.32</v>
      </c>
      <c r="N1469" s="72">
        <v>2721.41</v>
      </c>
      <c r="O1469" s="72">
        <v>2724.22</v>
      </c>
      <c r="P1469" s="72">
        <v>2720.37</v>
      </c>
      <c r="Q1469" s="72">
        <v>2553</v>
      </c>
      <c r="R1469" s="72">
        <v>2591.4299999999998</v>
      </c>
      <c r="S1469" s="72">
        <v>2487.77</v>
      </c>
      <c r="T1469" s="72">
        <v>2488.91</v>
      </c>
      <c r="U1469" s="72">
        <v>2471.5</v>
      </c>
      <c r="V1469" s="72">
        <v>2462.1</v>
      </c>
      <c r="W1469" s="72">
        <v>2402.02</v>
      </c>
      <c r="X1469" s="72">
        <v>2266.88</v>
      </c>
      <c r="Y1469" s="72">
        <v>2113.89</v>
      </c>
    </row>
    <row r="1470" spans="1:27" s="6" customFormat="1" ht="15" x14ac:dyDescent="0.2">
      <c r="A1470" s="46">
        <v>6</v>
      </c>
      <c r="B1470" s="72">
        <v>2024.43</v>
      </c>
      <c r="C1470" s="72">
        <v>1925.48</v>
      </c>
      <c r="D1470" s="72">
        <v>1857.52</v>
      </c>
      <c r="E1470" s="72">
        <v>1894.08</v>
      </c>
      <c r="F1470" s="72">
        <v>1980.7</v>
      </c>
      <c r="G1470" s="72">
        <v>2106.37</v>
      </c>
      <c r="H1470" s="72">
        <v>2330.8000000000002</v>
      </c>
      <c r="I1470" s="72">
        <v>2570.67</v>
      </c>
      <c r="J1470" s="72">
        <v>2660.85</v>
      </c>
      <c r="K1470" s="72">
        <v>2720.06</v>
      </c>
      <c r="L1470" s="72">
        <v>2582.5</v>
      </c>
      <c r="M1470" s="72">
        <v>2717.71</v>
      </c>
      <c r="N1470" s="72">
        <v>2680.15</v>
      </c>
      <c r="O1470" s="72">
        <v>2717.92</v>
      </c>
      <c r="P1470" s="72">
        <v>2718.06</v>
      </c>
      <c r="Q1470" s="72">
        <v>2694.97</v>
      </c>
      <c r="R1470" s="72">
        <v>2687.55</v>
      </c>
      <c r="S1470" s="72">
        <v>2638.7</v>
      </c>
      <c r="T1470" s="72">
        <v>2568.6</v>
      </c>
      <c r="U1470" s="72">
        <v>2600.79</v>
      </c>
      <c r="V1470" s="72">
        <v>2699.83</v>
      </c>
      <c r="W1470" s="72">
        <v>2673.13</v>
      </c>
      <c r="X1470" s="72">
        <v>2384.17</v>
      </c>
      <c r="Y1470" s="72">
        <v>2247.94</v>
      </c>
    </row>
    <row r="1471" spans="1:27" s="6" customFormat="1" ht="15" x14ac:dyDescent="0.2">
      <c r="A1471" s="46">
        <v>7</v>
      </c>
      <c r="B1471" s="72">
        <v>2056.2600000000002</v>
      </c>
      <c r="C1471" s="72">
        <v>2012.15</v>
      </c>
      <c r="D1471" s="72">
        <v>1971.38</v>
      </c>
      <c r="E1471" s="72">
        <v>1945.77</v>
      </c>
      <c r="F1471" s="72">
        <v>1983.72</v>
      </c>
      <c r="G1471" s="72">
        <v>2040.22</v>
      </c>
      <c r="H1471" s="72">
        <v>2144.92</v>
      </c>
      <c r="I1471" s="72">
        <v>2325.9699999999998</v>
      </c>
      <c r="J1471" s="72">
        <v>2484.62</v>
      </c>
      <c r="K1471" s="72">
        <v>2588.67</v>
      </c>
      <c r="L1471" s="72">
        <v>2649.85</v>
      </c>
      <c r="M1471" s="72">
        <v>2637.45</v>
      </c>
      <c r="N1471" s="72">
        <v>2577.2399999999998</v>
      </c>
      <c r="O1471" s="72">
        <v>2573.46</v>
      </c>
      <c r="P1471" s="72">
        <v>2559.4299999999998</v>
      </c>
      <c r="Q1471" s="72">
        <v>2563.23</v>
      </c>
      <c r="R1471" s="72">
        <v>2587.5100000000002</v>
      </c>
      <c r="S1471" s="72">
        <v>2564.79</v>
      </c>
      <c r="T1471" s="72">
        <v>2586.94</v>
      </c>
      <c r="U1471" s="72">
        <v>2556.77</v>
      </c>
      <c r="V1471" s="72">
        <v>2455.7399999999998</v>
      </c>
      <c r="W1471" s="72">
        <v>2469.44</v>
      </c>
      <c r="X1471" s="72">
        <v>2298.7399999999998</v>
      </c>
      <c r="Y1471" s="72">
        <v>2095.67</v>
      </c>
    </row>
    <row r="1472" spans="1:27" s="6" customFormat="1" ht="15" x14ac:dyDescent="0.2">
      <c r="A1472" s="46">
        <v>8</v>
      </c>
      <c r="B1472" s="72">
        <v>1967.31</v>
      </c>
      <c r="C1472" s="72">
        <v>1881.39</v>
      </c>
      <c r="D1472" s="72">
        <v>1797.65</v>
      </c>
      <c r="E1472" s="72">
        <v>1767.43</v>
      </c>
      <c r="F1472" s="72">
        <v>1812.74</v>
      </c>
      <c r="G1472" s="72">
        <v>1867.99</v>
      </c>
      <c r="H1472" s="72">
        <v>1863.92</v>
      </c>
      <c r="I1472" s="72">
        <v>1980.65</v>
      </c>
      <c r="J1472" s="72">
        <v>2299.73</v>
      </c>
      <c r="K1472" s="72">
        <v>2381.67</v>
      </c>
      <c r="L1472" s="72">
        <v>2402.2600000000002</v>
      </c>
      <c r="M1472" s="72">
        <v>2398.41</v>
      </c>
      <c r="N1472" s="72">
        <v>2399.7800000000002</v>
      </c>
      <c r="O1472" s="72">
        <v>2400.81</v>
      </c>
      <c r="P1472" s="72">
        <v>2403.39</v>
      </c>
      <c r="Q1472" s="72">
        <v>2397.8200000000002</v>
      </c>
      <c r="R1472" s="72">
        <v>2393.37</v>
      </c>
      <c r="S1472" s="72">
        <v>2440.6799999999998</v>
      </c>
      <c r="T1472" s="72">
        <v>2469.42</v>
      </c>
      <c r="U1472" s="72">
        <v>2426.25</v>
      </c>
      <c r="V1472" s="72">
        <v>2405.6</v>
      </c>
      <c r="W1472" s="72">
        <v>2382.65</v>
      </c>
      <c r="X1472" s="72">
        <v>2258.27</v>
      </c>
      <c r="Y1472" s="72">
        <v>2062.29</v>
      </c>
    </row>
    <row r="1473" spans="1:25" s="6" customFormat="1" ht="15" x14ac:dyDescent="0.2">
      <c r="A1473" s="46">
        <v>9</v>
      </c>
      <c r="B1473" s="72">
        <v>1958.5</v>
      </c>
      <c r="C1473" s="72">
        <v>1878.75</v>
      </c>
      <c r="D1473" s="72">
        <v>1817.38</v>
      </c>
      <c r="E1473" s="72">
        <v>1794.33</v>
      </c>
      <c r="F1473" s="72">
        <v>1851.27</v>
      </c>
      <c r="G1473" s="72">
        <v>2052.29</v>
      </c>
      <c r="H1473" s="72">
        <v>2200.46</v>
      </c>
      <c r="I1473" s="72">
        <v>2405.4</v>
      </c>
      <c r="J1473" s="72">
        <v>2457.1799999999998</v>
      </c>
      <c r="K1473" s="72">
        <v>2419.42</v>
      </c>
      <c r="L1473" s="72">
        <v>2405.85</v>
      </c>
      <c r="M1473" s="72">
        <v>2418.8000000000002</v>
      </c>
      <c r="N1473" s="72">
        <v>2505.14</v>
      </c>
      <c r="O1473" s="72">
        <v>2516.48</v>
      </c>
      <c r="P1473" s="72">
        <v>2498.96</v>
      </c>
      <c r="Q1473" s="72">
        <v>2497.13</v>
      </c>
      <c r="R1473" s="72">
        <v>2475.16</v>
      </c>
      <c r="S1473" s="72">
        <v>2410.65</v>
      </c>
      <c r="T1473" s="72">
        <v>2407.11</v>
      </c>
      <c r="U1473" s="72">
        <v>2373.81</v>
      </c>
      <c r="V1473" s="72">
        <v>2380.6999999999998</v>
      </c>
      <c r="W1473" s="72">
        <v>2357.69</v>
      </c>
      <c r="X1473" s="72">
        <v>2201.89</v>
      </c>
      <c r="Y1473" s="72">
        <v>2074.21</v>
      </c>
    </row>
    <row r="1474" spans="1:25" s="6" customFormat="1" ht="15" x14ac:dyDescent="0.2">
      <c r="A1474" s="46">
        <v>10</v>
      </c>
      <c r="B1474" s="72">
        <v>1957.74</v>
      </c>
      <c r="C1474" s="72">
        <v>1892.9</v>
      </c>
      <c r="D1474" s="72">
        <v>1874.52</v>
      </c>
      <c r="E1474" s="72">
        <v>1872.7</v>
      </c>
      <c r="F1474" s="72">
        <v>1919.92</v>
      </c>
      <c r="G1474" s="72">
        <v>2082.59</v>
      </c>
      <c r="H1474" s="72">
        <v>2263.73</v>
      </c>
      <c r="I1474" s="72">
        <v>2413.0100000000002</v>
      </c>
      <c r="J1474" s="72">
        <v>2515.2399999999998</v>
      </c>
      <c r="K1474" s="72">
        <v>2416.9499999999998</v>
      </c>
      <c r="L1474" s="72">
        <v>2385.0500000000002</v>
      </c>
      <c r="M1474" s="72">
        <v>2469.35</v>
      </c>
      <c r="N1474" s="72">
        <v>2543.29</v>
      </c>
      <c r="O1474" s="72">
        <v>2542.9</v>
      </c>
      <c r="P1474" s="72">
        <v>2528.83</v>
      </c>
      <c r="Q1474" s="72">
        <v>2536.33</v>
      </c>
      <c r="R1474" s="72">
        <v>2532.4699999999998</v>
      </c>
      <c r="S1474" s="72">
        <v>2513.5300000000002</v>
      </c>
      <c r="T1474" s="72">
        <v>2413.67</v>
      </c>
      <c r="U1474" s="72">
        <v>2362.86</v>
      </c>
      <c r="V1474" s="72">
        <v>2462.8200000000002</v>
      </c>
      <c r="W1474" s="72">
        <v>2364.19</v>
      </c>
      <c r="X1474" s="72">
        <v>2321.0100000000002</v>
      </c>
      <c r="Y1474" s="72">
        <v>2076.02</v>
      </c>
    </row>
    <row r="1475" spans="1:25" s="6" customFormat="1" ht="15" x14ac:dyDescent="0.2">
      <c r="A1475" s="46">
        <v>11</v>
      </c>
      <c r="B1475" s="72">
        <v>1943.31</v>
      </c>
      <c r="C1475" s="72">
        <v>1870.96</v>
      </c>
      <c r="D1475" s="72">
        <v>1850.68</v>
      </c>
      <c r="E1475" s="72">
        <v>1860.95</v>
      </c>
      <c r="F1475" s="72">
        <v>1912.62</v>
      </c>
      <c r="G1475" s="72">
        <v>2071.04</v>
      </c>
      <c r="H1475" s="72">
        <v>2195.96</v>
      </c>
      <c r="I1475" s="72">
        <v>2477.2199999999998</v>
      </c>
      <c r="J1475" s="72">
        <v>2561.33</v>
      </c>
      <c r="K1475" s="72">
        <v>2441.1</v>
      </c>
      <c r="L1475" s="72">
        <v>2483.94</v>
      </c>
      <c r="M1475" s="72">
        <v>2686</v>
      </c>
      <c r="N1475" s="72">
        <v>2651.2</v>
      </c>
      <c r="O1475" s="72">
        <v>2650.17</v>
      </c>
      <c r="P1475" s="72">
        <v>2648.38</v>
      </c>
      <c r="Q1475" s="72">
        <v>2603.08</v>
      </c>
      <c r="R1475" s="72">
        <v>2576.63</v>
      </c>
      <c r="S1475" s="72">
        <v>2383.86</v>
      </c>
      <c r="T1475" s="72">
        <v>2358.27</v>
      </c>
      <c r="U1475" s="72">
        <v>2374.2399999999998</v>
      </c>
      <c r="V1475" s="72">
        <v>2413.6999999999998</v>
      </c>
      <c r="W1475" s="72">
        <v>2366.33</v>
      </c>
      <c r="X1475" s="72">
        <v>2275.5</v>
      </c>
      <c r="Y1475" s="72">
        <v>2003.53</v>
      </c>
    </row>
    <row r="1476" spans="1:25" s="6" customFormat="1" ht="15" x14ac:dyDescent="0.2">
      <c r="A1476" s="46">
        <v>12</v>
      </c>
      <c r="B1476" s="72">
        <v>1862.38</v>
      </c>
      <c r="C1476" s="72">
        <v>1805.05</v>
      </c>
      <c r="D1476" s="72">
        <v>1756.4</v>
      </c>
      <c r="E1476" s="72">
        <v>1768.16</v>
      </c>
      <c r="F1476" s="72">
        <v>1895.58</v>
      </c>
      <c r="G1476" s="72">
        <v>1987.13</v>
      </c>
      <c r="H1476" s="72">
        <v>2219.31</v>
      </c>
      <c r="I1476" s="72">
        <v>2436.12</v>
      </c>
      <c r="J1476" s="72">
        <v>2515.23</v>
      </c>
      <c r="K1476" s="72">
        <v>2561.7399999999998</v>
      </c>
      <c r="L1476" s="72">
        <v>2561.11</v>
      </c>
      <c r="M1476" s="72">
        <v>2551.5300000000002</v>
      </c>
      <c r="N1476" s="72">
        <v>2606.11</v>
      </c>
      <c r="O1476" s="72">
        <v>2609.06</v>
      </c>
      <c r="P1476" s="72">
        <v>2599.86</v>
      </c>
      <c r="Q1476" s="72">
        <v>2578.35</v>
      </c>
      <c r="R1476" s="72">
        <v>2551.92</v>
      </c>
      <c r="S1476" s="72">
        <v>2538.33</v>
      </c>
      <c r="T1476" s="72">
        <v>2503.69</v>
      </c>
      <c r="U1476" s="72">
        <v>2376.5</v>
      </c>
      <c r="V1476" s="72">
        <v>2486.77</v>
      </c>
      <c r="W1476" s="72">
        <v>2402.52</v>
      </c>
      <c r="X1476" s="72">
        <v>2355.7600000000002</v>
      </c>
      <c r="Y1476" s="72">
        <v>1989.9</v>
      </c>
    </row>
    <row r="1477" spans="1:25" s="6" customFormat="1" ht="15" x14ac:dyDescent="0.2">
      <c r="A1477" s="46">
        <v>13</v>
      </c>
      <c r="B1477" s="72">
        <v>1883.41</v>
      </c>
      <c r="C1477" s="72">
        <v>1817.55</v>
      </c>
      <c r="D1477" s="72">
        <v>1790.78</v>
      </c>
      <c r="E1477" s="72">
        <v>1794.08</v>
      </c>
      <c r="F1477" s="72">
        <v>1861.66</v>
      </c>
      <c r="G1477" s="72">
        <v>1992.34</v>
      </c>
      <c r="H1477" s="72">
        <v>2244.54</v>
      </c>
      <c r="I1477" s="72">
        <v>2426.0100000000002</v>
      </c>
      <c r="J1477" s="72">
        <v>2593.34</v>
      </c>
      <c r="K1477" s="72">
        <v>2446</v>
      </c>
      <c r="L1477" s="72">
        <v>2418.9299999999998</v>
      </c>
      <c r="M1477" s="72">
        <v>2585.79</v>
      </c>
      <c r="N1477" s="72">
        <v>2587.65</v>
      </c>
      <c r="O1477" s="72">
        <v>2606.34</v>
      </c>
      <c r="P1477" s="72">
        <v>2618.7199999999998</v>
      </c>
      <c r="Q1477" s="72">
        <v>2610.16</v>
      </c>
      <c r="R1477" s="72">
        <v>2625.17</v>
      </c>
      <c r="S1477" s="72">
        <v>2438.5</v>
      </c>
      <c r="T1477" s="72">
        <v>2401.88</v>
      </c>
      <c r="U1477" s="72">
        <v>2425.4499999999998</v>
      </c>
      <c r="V1477" s="72">
        <v>2647.05</v>
      </c>
      <c r="W1477" s="72">
        <v>2646.41</v>
      </c>
      <c r="X1477" s="72">
        <v>2379.3000000000002</v>
      </c>
      <c r="Y1477" s="72">
        <v>2348.69</v>
      </c>
    </row>
    <row r="1478" spans="1:25" s="6" customFormat="1" ht="15" x14ac:dyDescent="0.2">
      <c r="A1478" s="46">
        <v>14</v>
      </c>
      <c r="B1478" s="72">
        <v>2040.7</v>
      </c>
      <c r="C1478" s="72">
        <v>1949.91</v>
      </c>
      <c r="D1478" s="72">
        <v>1934.43</v>
      </c>
      <c r="E1478" s="72">
        <v>1950.56</v>
      </c>
      <c r="F1478" s="72">
        <v>1962.5</v>
      </c>
      <c r="G1478" s="72">
        <v>2028.26</v>
      </c>
      <c r="H1478" s="72">
        <v>2144</v>
      </c>
      <c r="I1478" s="72">
        <v>2384.75</v>
      </c>
      <c r="J1478" s="72">
        <v>2488.69</v>
      </c>
      <c r="K1478" s="72">
        <v>2623.62</v>
      </c>
      <c r="L1478" s="72">
        <v>2671.38</v>
      </c>
      <c r="M1478" s="72">
        <v>2684.82</v>
      </c>
      <c r="N1478" s="72">
        <v>2672.93</v>
      </c>
      <c r="O1478" s="72">
        <v>2636.75</v>
      </c>
      <c r="P1478" s="72">
        <v>2596.15</v>
      </c>
      <c r="Q1478" s="72">
        <v>2550.4</v>
      </c>
      <c r="R1478" s="72">
        <v>2577.65</v>
      </c>
      <c r="S1478" s="72">
        <v>2567.5300000000002</v>
      </c>
      <c r="T1478" s="72">
        <v>2579.0700000000002</v>
      </c>
      <c r="U1478" s="72">
        <v>2534.09</v>
      </c>
      <c r="V1478" s="72">
        <v>2521.71</v>
      </c>
      <c r="W1478" s="72">
        <v>2543.54</v>
      </c>
      <c r="X1478" s="72">
        <v>2373.0100000000002</v>
      </c>
      <c r="Y1478" s="72">
        <v>2136.6799999999998</v>
      </c>
    </row>
    <row r="1479" spans="1:25" s="6" customFormat="1" ht="15" x14ac:dyDescent="0.2">
      <c r="A1479" s="46">
        <v>15</v>
      </c>
      <c r="B1479" s="72">
        <v>2060.56</v>
      </c>
      <c r="C1479" s="72">
        <v>1957.72</v>
      </c>
      <c r="D1479" s="72">
        <v>1923.34</v>
      </c>
      <c r="E1479" s="72">
        <v>1911.34</v>
      </c>
      <c r="F1479" s="72">
        <v>1928.24</v>
      </c>
      <c r="G1479" s="72">
        <v>1963.74</v>
      </c>
      <c r="H1479" s="72">
        <v>1947.48</v>
      </c>
      <c r="I1479" s="72">
        <v>2029.61</v>
      </c>
      <c r="J1479" s="72">
        <v>2372.56</v>
      </c>
      <c r="K1479" s="72">
        <v>2470.81</v>
      </c>
      <c r="L1479" s="72">
        <v>2516.33</v>
      </c>
      <c r="M1479" s="72">
        <v>2532.9699999999998</v>
      </c>
      <c r="N1479" s="72">
        <v>2525.63</v>
      </c>
      <c r="O1479" s="72">
        <v>2529</v>
      </c>
      <c r="P1479" s="72">
        <v>2531.15</v>
      </c>
      <c r="Q1479" s="72">
        <v>2518.83</v>
      </c>
      <c r="R1479" s="72">
        <v>2524.9</v>
      </c>
      <c r="S1479" s="72">
        <v>2583.63</v>
      </c>
      <c r="T1479" s="72">
        <v>2612.13</v>
      </c>
      <c r="U1479" s="72">
        <v>2517.48</v>
      </c>
      <c r="V1479" s="72">
        <v>2495.6999999999998</v>
      </c>
      <c r="W1479" s="72">
        <v>2507.61</v>
      </c>
      <c r="X1479" s="72">
        <v>2374.04</v>
      </c>
      <c r="Y1479" s="72">
        <v>2117.86</v>
      </c>
    </row>
    <row r="1480" spans="1:25" s="6" customFormat="1" ht="15" x14ac:dyDescent="0.2">
      <c r="A1480" s="46">
        <v>16</v>
      </c>
      <c r="B1480" s="72">
        <v>2056.0300000000002</v>
      </c>
      <c r="C1480" s="72">
        <v>1995.65</v>
      </c>
      <c r="D1480" s="72">
        <v>1934.53</v>
      </c>
      <c r="E1480" s="72">
        <v>1925.39</v>
      </c>
      <c r="F1480" s="72">
        <v>1960.54</v>
      </c>
      <c r="G1480" s="72">
        <v>2155.7399999999998</v>
      </c>
      <c r="H1480" s="72">
        <v>2347.92</v>
      </c>
      <c r="I1480" s="72">
        <v>2512.27</v>
      </c>
      <c r="J1480" s="72">
        <v>2696.12</v>
      </c>
      <c r="K1480" s="72">
        <v>2734.82</v>
      </c>
      <c r="L1480" s="72">
        <v>2735.29</v>
      </c>
      <c r="M1480" s="72">
        <v>2736.87</v>
      </c>
      <c r="N1480" s="72">
        <v>2773.42</v>
      </c>
      <c r="O1480" s="72">
        <v>2790.33</v>
      </c>
      <c r="P1480" s="72">
        <v>2770.57</v>
      </c>
      <c r="Q1480" s="72">
        <v>2730.82</v>
      </c>
      <c r="R1480" s="72">
        <v>2725.9</v>
      </c>
      <c r="S1480" s="72">
        <v>2674.63</v>
      </c>
      <c r="T1480" s="72">
        <v>2542.27</v>
      </c>
      <c r="U1480" s="72">
        <v>2521.37</v>
      </c>
      <c r="V1480" s="72">
        <v>2630.22</v>
      </c>
      <c r="W1480" s="72">
        <v>2510.42</v>
      </c>
      <c r="X1480" s="72">
        <v>2341.2199999999998</v>
      </c>
      <c r="Y1480" s="72">
        <v>2055.25</v>
      </c>
    </row>
    <row r="1481" spans="1:25" s="6" customFormat="1" ht="15" x14ac:dyDescent="0.2">
      <c r="A1481" s="46">
        <v>17</v>
      </c>
      <c r="B1481" s="72">
        <v>1942.84</v>
      </c>
      <c r="C1481" s="72">
        <v>1890.82</v>
      </c>
      <c r="D1481" s="72">
        <v>1853.74</v>
      </c>
      <c r="E1481" s="72">
        <v>1856.56</v>
      </c>
      <c r="F1481" s="72">
        <v>1896.22</v>
      </c>
      <c r="G1481" s="72">
        <v>2029.96</v>
      </c>
      <c r="H1481" s="72">
        <v>2158.12</v>
      </c>
      <c r="I1481" s="72">
        <v>2431.3200000000002</v>
      </c>
      <c r="J1481" s="72">
        <v>2609.38</v>
      </c>
      <c r="K1481" s="72">
        <v>2429.56</v>
      </c>
      <c r="L1481" s="72">
        <v>2385.5300000000002</v>
      </c>
      <c r="M1481" s="72">
        <v>2497.87</v>
      </c>
      <c r="N1481" s="72">
        <v>2633.37</v>
      </c>
      <c r="O1481" s="72">
        <v>2657.59</v>
      </c>
      <c r="P1481" s="72">
        <v>2664.62</v>
      </c>
      <c r="Q1481" s="72">
        <v>2651.18</v>
      </c>
      <c r="R1481" s="72">
        <v>2645.14</v>
      </c>
      <c r="S1481" s="72">
        <v>2601.66</v>
      </c>
      <c r="T1481" s="72">
        <v>2480.3200000000002</v>
      </c>
      <c r="U1481" s="72">
        <v>2473.46</v>
      </c>
      <c r="V1481" s="72">
        <v>2596.9</v>
      </c>
      <c r="W1481" s="72">
        <v>2496.06</v>
      </c>
      <c r="X1481" s="72">
        <v>2312.2399999999998</v>
      </c>
      <c r="Y1481" s="72">
        <v>2101.38</v>
      </c>
    </row>
    <row r="1482" spans="1:25" s="6" customFormat="1" ht="15" x14ac:dyDescent="0.2">
      <c r="A1482" s="46">
        <v>18</v>
      </c>
      <c r="B1482" s="72">
        <v>1933.7</v>
      </c>
      <c r="C1482" s="72">
        <v>1869.19</v>
      </c>
      <c r="D1482" s="72">
        <v>1855.97</v>
      </c>
      <c r="E1482" s="72">
        <v>1876.05</v>
      </c>
      <c r="F1482" s="72">
        <v>1935.67</v>
      </c>
      <c r="G1482" s="72">
        <v>2029.8</v>
      </c>
      <c r="H1482" s="72">
        <v>2191.41</v>
      </c>
      <c r="I1482" s="72">
        <v>2417.41</v>
      </c>
      <c r="J1482" s="72">
        <v>2500.58</v>
      </c>
      <c r="K1482" s="72">
        <v>2369.37</v>
      </c>
      <c r="L1482" s="72">
        <v>2362.69</v>
      </c>
      <c r="M1482" s="72">
        <v>2603.44</v>
      </c>
      <c r="N1482" s="72">
        <v>2612.77</v>
      </c>
      <c r="O1482" s="72">
        <v>2603.79</v>
      </c>
      <c r="P1482" s="72">
        <v>2631.17</v>
      </c>
      <c r="Q1482" s="72">
        <v>2622.95</v>
      </c>
      <c r="R1482" s="72">
        <v>2619.06</v>
      </c>
      <c r="S1482" s="72">
        <v>2369.65</v>
      </c>
      <c r="T1482" s="72">
        <v>2366.21</v>
      </c>
      <c r="U1482" s="72">
        <v>2391.14</v>
      </c>
      <c r="V1482" s="72">
        <v>2549.81</v>
      </c>
      <c r="W1482" s="72">
        <v>2442.13</v>
      </c>
      <c r="X1482" s="72">
        <v>2225.4299999999998</v>
      </c>
      <c r="Y1482" s="72">
        <v>2027.48</v>
      </c>
    </row>
    <row r="1483" spans="1:25" s="6" customFormat="1" ht="15" x14ac:dyDescent="0.2">
      <c r="A1483" s="46">
        <v>19</v>
      </c>
      <c r="B1483" s="72">
        <v>1931.97</v>
      </c>
      <c r="C1483" s="72">
        <v>1856.12</v>
      </c>
      <c r="D1483" s="72">
        <v>1847.85</v>
      </c>
      <c r="E1483" s="72">
        <v>1850.65</v>
      </c>
      <c r="F1483" s="72">
        <v>1907.78</v>
      </c>
      <c r="G1483" s="72">
        <v>2026.24</v>
      </c>
      <c r="H1483" s="72">
        <v>2254.73</v>
      </c>
      <c r="I1483" s="72">
        <v>2455.4499999999998</v>
      </c>
      <c r="J1483" s="72">
        <v>2602.0700000000002</v>
      </c>
      <c r="K1483" s="72">
        <v>2583.54</v>
      </c>
      <c r="L1483" s="72">
        <v>2588.64</v>
      </c>
      <c r="M1483" s="72">
        <v>2630.03</v>
      </c>
      <c r="N1483" s="72">
        <v>2669.58</v>
      </c>
      <c r="O1483" s="72">
        <v>2678.71</v>
      </c>
      <c r="P1483" s="72">
        <v>2674.73</v>
      </c>
      <c r="Q1483" s="72">
        <v>2656.87</v>
      </c>
      <c r="R1483" s="72">
        <v>2653</v>
      </c>
      <c r="S1483" s="72">
        <v>2552.41</v>
      </c>
      <c r="T1483" s="72">
        <v>2549.6799999999998</v>
      </c>
      <c r="U1483" s="72">
        <v>2554.12</v>
      </c>
      <c r="V1483" s="72">
        <v>2580.08</v>
      </c>
      <c r="W1483" s="72">
        <v>2479.17</v>
      </c>
      <c r="X1483" s="72">
        <v>2330.2600000000002</v>
      </c>
      <c r="Y1483" s="72">
        <v>2139.8200000000002</v>
      </c>
    </row>
    <row r="1484" spans="1:25" s="6" customFormat="1" ht="15" x14ac:dyDescent="0.2">
      <c r="A1484" s="46">
        <v>20</v>
      </c>
      <c r="B1484" s="72">
        <v>1930.63</v>
      </c>
      <c r="C1484" s="72">
        <v>1866.26</v>
      </c>
      <c r="D1484" s="72">
        <v>1850.36</v>
      </c>
      <c r="E1484" s="72">
        <v>1858.64</v>
      </c>
      <c r="F1484" s="72">
        <v>1925.44</v>
      </c>
      <c r="G1484" s="72">
        <v>2027.62</v>
      </c>
      <c r="H1484" s="72">
        <v>2243.25</v>
      </c>
      <c r="I1484" s="72">
        <v>2452.12</v>
      </c>
      <c r="J1484" s="72">
        <v>2616.1799999999998</v>
      </c>
      <c r="K1484" s="72">
        <v>2496.6799999999998</v>
      </c>
      <c r="L1484" s="72">
        <v>2474.75</v>
      </c>
      <c r="M1484" s="72">
        <v>2680.38</v>
      </c>
      <c r="N1484" s="72">
        <v>2670.45</v>
      </c>
      <c r="O1484" s="72">
        <v>2677.17</v>
      </c>
      <c r="P1484" s="72">
        <v>2676.05</v>
      </c>
      <c r="Q1484" s="72">
        <v>2658.98</v>
      </c>
      <c r="R1484" s="72">
        <v>2652.99</v>
      </c>
      <c r="S1484" s="72">
        <v>2538.14</v>
      </c>
      <c r="T1484" s="72">
        <v>2530.15</v>
      </c>
      <c r="U1484" s="72">
        <v>2581.58</v>
      </c>
      <c r="V1484" s="72">
        <v>2623.98</v>
      </c>
      <c r="W1484" s="72">
        <v>2556.65</v>
      </c>
      <c r="X1484" s="72">
        <v>2315.5700000000002</v>
      </c>
      <c r="Y1484" s="72">
        <v>2108.64</v>
      </c>
    </row>
    <row r="1485" spans="1:25" s="6" customFormat="1" ht="15" x14ac:dyDescent="0.2">
      <c r="A1485" s="46">
        <v>21</v>
      </c>
      <c r="B1485" s="72">
        <v>1996.43</v>
      </c>
      <c r="C1485" s="72">
        <v>1968.43</v>
      </c>
      <c r="D1485" s="72">
        <v>1930.99</v>
      </c>
      <c r="E1485" s="72">
        <v>1923.35</v>
      </c>
      <c r="F1485" s="72">
        <v>1933.55</v>
      </c>
      <c r="G1485" s="72">
        <v>1990.79</v>
      </c>
      <c r="H1485" s="72">
        <v>2025.07</v>
      </c>
      <c r="I1485" s="72">
        <v>2241.35</v>
      </c>
      <c r="J1485" s="72">
        <v>2368.67</v>
      </c>
      <c r="K1485" s="72">
        <v>2543.77</v>
      </c>
      <c r="L1485" s="72">
        <v>2607.06</v>
      </c>
      <c r="M1485" s="72">
        <v>2613.29</v>
      </c>
      <c r="N1485" s="72">
        <v>2590.14</v>
      </c>
      <c r="O1485" s="72">
        <v>2582.9499999999998</v>
      </c>
      <c r="P1485" s="72">
        <v>2564.06</v>
      </c>
      <c r="Q1485" s="72">
        <v>2554.7800000000002</v>
      </c>
      <c r="R1485" s="72">
        <v>2541.4299999999998</v>
      </c>
      <c r="S1485" s="72">
        <v>2567.21</v>
      </c>
      <c r="T1485" s="72">
        <v>2561.2399999999998</v>
      </c>
      <c r="U1485" s="72">
        <v>2515.73</v>
      </c>
      <c r="V1485" s="72">
        <v>2441.6999999999998</v>
      </c>
      <c r="W1485" s="72">
        <v>2404.5</v>
      </c>
      <c r="X1485" s="72">
        <v>2223.67</v>
      </c>
      <c r="Y1485" s="72">
        <v>2032.58</v>
      </c>
    </row>
    <row r="1486" spans="1:25" s="6" customFormat="1" ht="15" x14ac:dyDescent="0.2">
      <c r="A1486" s="46">
        <v>22</v>
      </c>
      <c r="B1486" s="72">
        <v>1956.34</v>
      </c>
      <c r="C1486" s="72">
        <v>1885.95</v>
      </c>
      <c r="D1486" s="72">
        <v>1840.65</v>
      </c>
      <c r="E1486" s="72">
        <v>1837.03</v>
      </c>
      <c r="F1486" s="72">
        <v>1837.31</v>
      </c>
      <c r="G1486" s="72">
        <v>1908.91</v>
      </c>
      <c r="H1486" s="72">
        <v>1920.83</v>
      </c>
      <c r="I1486" s="72">
        <v>1992.23</v>
      </c>
      <c r="J1486" s="72">
        <v>2150.4899999999998</v>
      </c>
      <c r="K1486" s="72">
        <v>2319.58</v>
      </c>
      <c r="L1486" s="72">
        <v>2371.5</v>
      </c>
      <c r="M1486" s="72">
        <v>2398.5500000000002</v>
      </c>
      <c r="N1486" s="72">
        <v>2415.54</v>
      </c>
      <c r="O1486" s="72">
        <v>2436.6999999999998</v>
      </c>
      <c r="P1486" s="72">
        <v>2458.87</v>
      </c>
      <c r="Q1486" s="72">
        <v>2450.27</v>
      </c>
      <c r="R1486" s="72">
        <v>2484.7600000000002</v>
      </c>
      <c r="S1486" s="72">
        <v>2546.4699999999998</v>
      </c>
      <c r="T1486" s="72">
        <v>2543.7199999999998</v>
      </c>
      <c r="U1486" s="72">
        <v>2496.62</v>
      </c>
      <c r="V1486" s="72">
        <v>2438.17</v>
      </c>
      <c r="W1486" s="72">
        <v>2363.02</v>
      </c>
      <c r="X1486" s="72">
        <v>2092.29</v>
      </c>
      <c r="Y1486" s="72">
        <v>1989.87</v>
      </c>
    </row>
    <row r="1487" spans="1:25" s="6" customFormat="1" ht="15" x14ac:dyDescent="0.2">
      <c r="A1487" s="46">
        <v>23</v>
      </c>
      <c r="B1487" s="72">
        <v>1950.96</v>
      </c>
      <c r="C1487" s="72">
        <v>1850.28</v>
      </c>
      <c r="D1487" s="72">
        <v>1815.75</v>
      </c>
      <c r="E1487" s="72">
        <v>1836.2</v>
      </c>
      <c r="F1487" s="72">
        <v>1869.65</v>
      </c>
      <c r="G1487" s="72">
        <v>2008.69</v>
      </c>
      <c r="H1487" s="72">
        <v>2192.9699999999998</v>
      </c>
      <c r="I1487" s="72">
        <v>2430.62</v>
      </c>
      <c r="J1487" s="72">
        <v>2617.3000000000002</v>
      </c>
      <c r="K1487" s="72">
        <v>2578.12</v>
      </c>
      <c r="L1487" s="72">
        <v>2515.48</v>
      </c>
      <c r="M1487" s="72">
        <v>2679.96</v>
      </c>
      <c r="N1487" s="72">
        <v>2626.2</v>
      </c>
      <c r="O1487" s="72">
        <v>2653.15</v>
      </c>
      <c r="P1487" s="72">
        <v>2666.31</v>
      </c>
      <c r="Q1487" s="72">
        <v>2657.06</v>
      </c>
      <c r="R1487" s="72">
        <v>2636.63</v>
      </c>
      <c r="S1487" s="72">
        <v>2547.04</v>
      </c>
      <c r="T1487" s="72">
        <v>2519.12</v>
      </c>
      <c r="U1487" s="72">
        <v>2523.37</v>
      </c>
      <c r="V1487" s="72">
        <v>2499.66</v>
      </c>
      <c r="W1487" s="72">
        <v>2424.0300000000002</v>
      </c>
      <c r="X1487" s="72">
        <v>2164.85</v>
      </c>
      <c r="Y1487" s="72">
        <v>2005.84</v>
      </c>
    </row>
    <row r="1488" spans="1:25" s="6" customFormat="1" ht="15" x14ac:dyDescent="0.2">
      <c r="A1488" s="46">
        <v>24</v>
      </c>
      <c r="B1488" s="72">
        <v>1937.2</v>
      </c>
      <c r="C1488" s="72">
        <v>1859.74</v>
      </c>
      <c r="D1488" s="72">
        <v>1836.61</v>
      </c>
      <c r="E1488" s="72">
        <v>1859.46</v>
      </c>
      <c r="F1488" s="72">
        <v>1913.17</v>
      </c>
      <c r="G1488" s="72">
        <v>2047.49</v>
      </c>
      <c r="H1488" s="72">
        <v>2227.46</v>
      </c>
      <c r="I1488" s="72">
        <v>2487.35</v>
      </c>
      <c r="J1488" s="72">
        <v>2632.17</v>
      </c>
      <c r="K1488" s="72">
        <v>2631.52</v>
      </c>
      <c r="L1488" s="72">
        <v>2518.59</v>
      </c>
      <c r="M1488" s="72">
        <v>2708.4</v>
      </c>
      <c r="N1488" s="72">
        <v>2698.6</v>
      </c>
      <c r="O1488" s="72">
        <v>2709.45</v>
      </c>
      <c r="P1488" s="72">
        <v>2707.65</v>
      </c>
      <c r="Q1488" s="72">
        <v>2700.82</v>
      </c>
      <c r="R1488" s="72">
        <v>2671.07</v>
      </c>
      <c r="S1488" s="72">
        <v>2494.9699999999998</v>
      </c>
      <c r="T1488" s="72">
        <v>2483.84</v>
      </c>
      <c r="U1488" s="72">
        <v>2500.15</v>
      </c>
      <c r="V1488" s="72">
        <v>2551.1799999999998</v>
      </c>
      <c r="W1488" s="72">
        <v>2425.33</v>
      </c>
      <c r="X1488" s="72">
        <v>2234.91</v>
      </c>
      <c r="Y1488" s="72">
        <v>2037.64</v>
      </c>
    </row>
    <row r="1489" spans="1:27" s="6" customFormat="1" ht="15" x14ac:dyDescent="0.2">
      <c r="A1489" s="46">
        <v>25</v>
      </c>
      <c r="B1489" s="72">
        <v>1944.98</v>
      </c>
      <c r="C1489" s="72">
        <v>1885.07</v>
      </c>
      <c r="D1489" s="72">
        <v>1852.23</v>
      </c>
      <c r="E1489" s="72">
        <v>1850.36</v>
      </c>
      <c r="F1489" s="72">
        <v>1925.51</v>
      </c>
      <c r="G1489" s="72">
        <v>2034.64</v>
      </c>
      <c r="H1489" s="72">
        <v>2183.69</v>
      </c>
      <c r="I1489" s="72">
        <v>2426.58</v>
      </c>
      <c r="J1489" s="72">
        <v>2546.77</v>
      </c>
      <c r="K1489" s="72">
        <v>2538.86</v>
      </c>
      <c r="L1489" s="72">
        <v>2487.75</v>
      </c>
      <c r="M1489" s="72">
        <v>2630.44</v>
      </c>
      <c r="N1489" s="72">
        <v>2649.68</v>
      </c>
      <c r="O1489" s="72">
        <v>2666.67</v>
      </c>
      <c r="P1489" s="72">
        <v>2668.37</v>
      </c>
      <c r="Q1489" s="72">
        <v>2657.64</v>
      </c>
      <c r="R1489" s="72">
        <v>2641.42</v>
      </c>
      <c r="S1489" s="72">
        <v>2551.79</v>
      </c>
      <c r="T1489" s="72">
        <v>2514.91</v>
      </c>
      <c r="U1489" s="72">
        <v>2482.9699999999998</v>
      </c>
      <c r="V1489" s="72">
        <v>2580.5300000000002</v>
      </c>
      <c r="W1489" s="72">
        <v>2503.44</v>
      </c>
      <c r="X1489" s="72">
        <v>2245.85</v>
      </c>
      <c r="Y1489" s="72">
        <v>2027.53</v>
      </c>
    </row>
    <row r="1490" spans="1:27" s="6" customFormat="1" ht="15" x14ac:dyDescent="0.2">
      <c r="A1490" s="46">
        <v>26</v>
      </c>
      <c r="B1490" s="72">
        <v>1941.38</v>
      </c>
      <c r="C1490" s="72">
        <v>1863.13</v>
      </c>
      <c r="D1490" s="72">
        <v>1840.65</v>
      </c>
      <c r="E1490" s="72">
        <v>1825.5</v>
      </c>
      <c r="F1490" s="72">
        <v>1925.18</v>
      </c>
      <c r="G1490" s="72">
        <v>2084.85</v>
      </c>
      <c r="H1490" s="72">
        <v>2284.5700000000002</v>
      </c>
      <c r="I1490" s="72">
        <v>2439.79</v>
      </c>
      <c r="J1490" s="72">
        <v>2643.09</v>
      </c>
      <c r="K1490" s="72">
        <v>2668.57</v>
      </c>
      <c r="L1490" s="72">
        <v>2680.13</v>
      </c>
      <c r="M1490" s="72">
        <v>2732.1</v>
      </c>
      <c r="N1490" s="72">
        <v>2709.43</v>
      </c>
      <c r="O1490" s="72">
        <v>2717.48</v>
      </c>
      <c r="P1490" s="72">
        <v>2699.4</v>
      </c>
      <c r="Q1490" s="72">
        <v>2697.03</v>
      </c>
      <c r="R1490" s="72">
        <v>2691.84</v>
      </c>
      <c r="S1490" s="72">
        <v>2661.32</v>
      </c>
      <c r="T1490" s="72">
        <v>2510.21</v>
      </c>
      <c r="U1490" s="72">
        <v>2503.98</v>
      </c>
      <c r="V1490" s="72">
        <v>2514.25</v>
      </c>
      <c r="W1490" s="72">
        <v>2450.66</v>
      </c>
      <c r="X1490" s="72">
        <v>2241.29</v>
      </c>
      <c r="Y1490" s="72">
        <v>2019.8</v>
      </c>
    </row>
    <row r="1491" spans="1:27" s="6" customFormat="1" ht="15" x14ac:dyDescent="0.2">
      <c r="A1491" s="46">
        <v>27</v>
      </c>
      <c r="B1491" s="72">
        <v>1964.57</v>
      </c>
      <c r="C1491" s="72">
        <v>1882.9</v>
      </c>
      <c r="D1491" s="72">
        <v>1853.55</v>
      </c>
      <c r="E1491" s="72">
        <v>1860.75</v>
      </c>
      <c r="F1491" s="72">
        <v>1930.42</v>
      </c>
      <c r="G1491" s="72">
        <v>2061.9699999999998</v>
      </c>
      <c r="H1491" s="72">
        <v>2210.64</v>
      </c>
      <c r="I1491" s="72">
        <v>2432.0300000000002</v>
      </c>
      <c r="J1491" s="72">
        <v>2642.96</v>
      </c>
      <c r="K1491" s="72">
        <v>2663.14</v>
      </c>
      <c r="L1491" s="72">
        <v>2635.12</v>
      </c>
      <c r="M1491" s="72">
        <v>2685.26</v>
      </c>
      <c r="N1491" s="72">
        <v>2708.6</v>
      </c>
      <c r="O1491" s="72">
        <v>2718.78</v>
      </c>
      <c r="P1491" s="72">
        <v>2709.67</v>
      </c>
      <c r="Q1491" s="72">
        <v>2711.27</v>
      </c>
      <c r="R1491" s="72">
        <v>2699.12</v>
      </c>
      <c r="S1491" s="72">
        <v>2573.9</v>
      </c>
      <c r="T1491" s="72">
        <v>2533.9499999999998</v>
      </c>
      <c r="U1491" s="72">
        <v>2610.69</v>
      </c>
      <c r="V1491" s="72">
        <v>2616.44</v>
      </c>
      <c r="W1491" s="72">
        <v>2589.44</v>
      </c>
      <c r="X1491" s="72">
        <v>2330.77</v>
      </c>
      <c r="Y1491" s="72">
        <v>2243.6999999999998</v>
      </c>
    </row>
    <row r="1492" spans="1:27" s="6" customFormat="1" ht="15" x14ac:dyDescent="0.2">
      <c r="A1492" s="46">
        <v>28</v>
      </c>
      <c r="B1492" s="72">
        <v>2034.16</v>
      </c>
      <c r="C1492" s="72">
        <v>1987.79</v>
      </c>
      <c r="D1492" s="72">
        <v>1969.81</v>
      </c>
      <c r="E1492" s="72">
        <v>1939.14</v>
      </c>
      <c r="F1492" s="72">
        <v>1974.58</v>
      </c>
      <c r="G1492" s="72">
        <v>1999.39</v>
      </c>
      <c r="H1492" s="72">
        <v>2033.53</v>
      </c>
      <c r="I1492" s="72">
        <v>2209.12</v>
      </c>
      <c r="J1492" s="72">
        <v>2424.77</v>
      </c>
      <c r="K1492" s="72">
        <v>2664.37</v>
      </c>
      <c r="L1492" s="72">
        <v>2707.41</v>
      </c>
      <c r="M1492" s="72">
        <v>2709.97</v>
      </c>
      <c r="N1492" s="72">
        <v>2693.08</v>
      </c>
      <c r="O1492" s="72">
        <v>2660.18</v>
      </c>
      <c r="P1492" s="72">
        <v>2575.8200000000002</v>
      </c>
      <c r="Q1492" s="72">
        <v>2507.63</v>
      </c>
      <c r="R1492" s="72">
        <v>2483.0500000000002</v>
      </c>
      <c r="S1492" s="72">
        <v>2573.23</v>
      </c>
      <c r="T1492" s="72">
        <v>2608.62</v>
      </c>
      <c r="U1492" s="72">
        <v>2530.06</v>
      </c>
      <c r="V1492" s="72">
        <v>2501.8000000000002</v>
      </c>
      <c r="W1492" s="72">
        <v>2345.7800000000002</v>
      </c>
      <c r="X1492" s="72">
        <v>2102.75</v>
      </c>
      <c r="Y1492" s="72">
        <v>2030.62</v>
      </c>
    </row>
    <row r="1493" spans="1:27" s="6" customFormat="1" ht="15" x14ac:dyDescent="0.2">
      <c r="A1493" s="46">
        <v>29</v>
      </c>
      <c r="B1493" s="72">
        <v>2026.38</v>
      </c>
      <c r="C1493" s="72">
        <v>1967.56</v>
      </c>
      <c r="D1493" s="72">
        <v>1918.9</v>
      </c>
      <c r="E1493" s="72">
        <v>1883.48</v>
      </c>
      <c r="F1493" s="72">
        <v>1920.31</v>
      </c>
      <c r="G1493" s="72">
        <v>1984.9</v>
      </c>
      <c r="H1493" s="72">
        <v>1985.73</v>
      </c>
      <c r="I1493" s="72">
        <v>2062.73</v>
      </c>
      <c r="J1493" s="72">
        <v>2296.79</v>
      </c>
      <c r="K1493" s="72">
        <v>2430.37</v>
      </c>
      <c r="L1493" s="72">
        <v>2553.4299999999998</v>
      </c>
      <c r="M1493" s="72">
        <v>2584.98</v>
      </c>
      <c r="N1493" s="72">
        <v>2578.15</v>
      </c>
      <c r="O1493" s="72">
        <v>2582.67</v>
      </c>
      <c r="P1493" s="72">
        <v>2531.3000000000002</v>
      </c>
      <c r="Q1493" s="72">
        <v>2492.2600000000002</v>
      </c>
      <c r="R1493" s="72">
        <v>2545.08</v>
      </c>
      <c r="S1493" s="72">
        <v>2653.52</v>
      </c>
      <c r="T1493" s="72">
        <v>2662.83</v>
      </c>
      <c r="U1493" s="72">
        <v>2647.92</v>
      </c>
      <c r="V1493" s="72">
        <v>2630.92</v>
      </c>
      <c r="W1493" s="72">
        <v>2574.31</v>
      </c>
      <c r="X1493" s="72">
        <v>2278.4899999999998</v>
      </c>
      <c r="Y1493" s="72">
        <v>2056.59</v>
      </c>
    </row>
    <row r="1494" spans="1:27" s="6" customFormat="1" ht="15" x14ac:dyDescent="0.2">
      <c r="A1494" s="46">
        <v>30</v>
      </c>
      <c r="B1494" s="72">
        <v>1954.37</v>
      </c>
      <c r="C1494" s="72">
        <v>1859.25</v>
      </c>
      <c r="D1494" s="72">
        <v>1812.68</v>
      </c>
      <c r="E1494" s="72">
        <v>1808.54</v>
      </c>
      <c r="F1494" s="72">
        <v>1875.5</v>
      </c>
      <c r="G1494" s="72">
        <v>1991.14</v>
      </c>
      <c r="H1494" s="72">
        <v>2139.06</v>
      </c>
      <c r="I1494" s="72">
        <v>2370.5700000000002</v>
      </c>
      <c r="J1494" s="72">
        <v>2533.17</v>
      </c>
      <c r="K1494" s="72">
        <v>2596.15</v>
      </c>
      <c r="L1494" s="72">
        <v>2639.32</v>
      </c>
      <c r="M1494" s="72">
        <v>2667.57</v>
      </c>
      <c r="N1494" s="72">
        <v>2684.9</v>
      </c>
      <c r="O1494" s="72">
        <v>2713.25</v>
      </c>
      <c r="P1494" s="72">
        <v>2697.5</v>
      </c>
      <c r="Q1494" s="72">
        <v>2672.63</v>
      </c>
      <c r="R1494" s="72">
        <v>2646.51</v>
      </c>
      <c r="S1494" s="72">
        <v>2525.96</v>
      </c>
      <c r="T1494" s="72">
        <v>2565.7600000000002</v>
      </c>
      <c r="U1494" s="72">
        <v>2621.0500000000002</v>
      </c>
      <c r="V1494" s="72">
        <v>2605.36</v>
      </c>
      <c r="W1494" s="72">
        <v>2440.81</v>
      </c>
      <c r="X1494" s="72">
        <v>2098.35</v>
      </c>
      <c r="Y1494" s="72">
        <v>2006.92</v>
      </c>
    </row>
    <row r="1495" spans="1:27" s="6" customFormat="1" ht="15" x14ac:dyDescent="0.2">
      <c r="A1495" s="46">
        <v>31</v>
      </c>
      <c r="B1495" s="72">
        <v>1919.9</v>
      </c>
      <c r="C1495" s="72">
        <v>1794.37</v>
      </c>
      <c r="D1495" s="72">
        <v>1724.39</v>
      </c>
      <c r="E1495" s="72">
        <v>1714.87</v>
      </c>
      <c r="F1495" s="72">
        <v>1829.05</v>
      </c>
      <c r="G1495" s="72">
        <v>1981.93</v>
      </c>
      <c r="H1495" s="72">
        <v>2097.9699999999998</v>
      </c>
      <c r="I1495" s="72">
        <v>2374.7600000000002</v>
      </c>
      <c r="J1495" s="72">
        <v>2488.4499999999998</v>
      </c>
      <c r="K1495" s="72">
        <v>2633.6</v>
      </c>
      <c r="L1495" s="72">
        <v>2634.87</v>
      </c>
      <c r="M1495" s="72">
        <v>2620.67</v>
      </c>
      <c r="N1495" s="72">
        <v>2639.93</v>
      </c>
      <c r="O1495" s="72">
        <v>2649.87</v>
      </c>
      <c r="P1495" s="72">
        <v>2651.7</v>
      </c>
      <c r="Q1495" s="72">
        <v>2643.78</v>
      </c>
      <c r="R1495" s="72">
        <v>2619.63</v>
      </c>
      <c r="S1495" s="72">
        <v>2561.0300000000002</v>
      </c>
      <c r="T1495" s="72">
        <v>2507.33</v>
      </c>
      <c r="U1495" s="72">
        <v>2573.8200000000002</v>
      </c>
      <c r="V1495" s="72">
        <v>2547.09</v>
      </c>
      <c r="W1495" s="72">
        <v>2448.25</v>
      </c>
      <c r="X1495" s="72">
        <v>2092.86</v>
      </c>
      <c r="Y1495" s="72">
        <v>1994.8</v>
      </c>
    </row>
    <row r="1496" spans="1:27" s="6" customFormat="1" x14ac:dyDescent="0.2">
      <c r="A1496" s="57" t="s">
        <v>101</v>
      </c>
      <c r="B1496" s="57"/>
      <c r="C1496" s="57"/>
      <c r="D1496" s="57"/>
      <c r="E1496" s="57"/>
      <c r="F1496" s="57"/>
      <c r="G1496" s="57"/>
      <c r="H1496" s="57"/>
      <c r="I1496" s="57"/>
      <c r="J1496" s="57"/>
      <c r="K1496" s="57"/>
      <c r="L1496" s="116">
        <f>L1456</f>
        <v>862198.01</v>
      </c>
      <c r="M1496" s="116"/>
      <c r="N1496" s="58" t="s">
        <v>77</v>
      </c>
      <c r="Q1496" s="58"/>
    </row>
    <row r="1497" spans="1:27" s="6" customFormat="1" ht="15" x14ac:dyDescent="0.2">
      <c r="A1497" s="2" t="s">
        <v>107</v>
      </c>
      <c r="B1497" s="57"/>
      <c r="C1497" s="57"/>
      <c r="D1497" s="57"/>
      <c r="E1497" s="57"/>
      <c r="F1497" s="57"/>
      <c r="G1497" s="57"/>
      <c r="H1497" s="57"/>
      <c r="I1497" s="57"/>
      <c r="J1497" s="57"/>
      <c r="K1497" s="57"/>
      <c r="L1497" s="88"/>
      <c r="M1497" s="88"/>
      <c r="N1497" s="58"/>
      <c r="Q1497" s="58"/>
      <c r="AA1497" s="1"/>
    </row>
    <row r="1498" spans="1:27" s="6" customFormat="1" ht="15" x14ac:dyDescent="0.2">
      <c r="A1498" s="117"/>
      <c r="B1498" s="117"/>
      <c r="C1498" s="117"/>
      <c r="D1498" s="117"/>
      <c r="E1498" s="117"/>
      <c r="F1498" s="118" t="s">
        <v>2</v>
      </c>
      <c r="G1498" s="118"/>
      <c r="H1498" s="118"/>
      <c r="I1498" s="118"/>
      <c r="J1498" s="57"/>
      <c r="K1498" s="57"/>
      <c r="L1498" s="88"/>
      <c r="M1498" s="88"/>
      <c r="N1498" s="58"/>
      <c r="Q1498" s="58"/>
      <c r="AA1498" s="1"/>
    </row>
    <row r="1499" spans="1:27" s="6" customFormat="1" ht="15" x14ac:dyDescent="0.2">
      <c r="A1499" s="117"/>
      <c r="B1499" s="117"/>
      <c r="C1499" s="117"/>
      <c r="D1499" s="117"/>
      <c r="E1499" s="117"/>
      <c r="F1499" s="87" t="s">
        <v>5</v>
      </c>
      <c r="G1499" s="87" t="s">
        <v>97</v>
      </c>
      <c r="H1499" s="87" t="s">
        <v>98</v>
      </c>
      <c r="I1499" s="87" t="s">
        <v>0</v>
      </c>
      <c r="J1499" s="57"/>
      <c r="K1499" s="57"/>
      <c r="L1499" s="88"/>
      <c r="M1499" s="88"/>
      <c r="N1499" s="58"/>
      <c r="Q1499" s="58"/>
      <c r="AA1499" s="1"/>
    </row>
    <row r="1500" spans="1:27" s="6" customFormat="1" x14ac:dyDescent="0.2">
      <c r="A1500" s="119" t="s">
        <v>79</v>
      </c>
      <c r="B1500" s="120"/>
      <c r="C1500" s="120"/>
      <c r="D1500" s="120"/>
      <c r="E1500" s="121"/>
      <c r="F1500" s="3">
        <f>F444</f>
        <v>1590691.62</v>
      </c>
      <c r="G1500" s="3">
        <f t="shared" ref="G1500:I1500" si="15">G444</f>
        <v>1731685.21</v>
      </c>
      <c r="H1500" s="3">
        <f t="shared" si="15"/>
        <v>1752085.45</v>
      </c>
      <c r="I1500" s="3">
        <f t="shared" si="15"/>
        <v>2007200.03</v>
      </c>
      <c r="J1500" s="57"/>
      <c r="K1500" s="57"/>
      <c r="L1500" s="88"/>
      <c r="M1500" s="88"/>
      <c r="N1500" s="58"/>
      <c r="Q1500" s="58"/>
      <c r="AA1500" s="1"/>
    </row>
    <row r="1501" spans="1:27" s="6" customFormat="1" x14ac:dyDescent="0.2">
      <c r="A1501" s="57"/>
      <c r="B1501" s="57"/>
      <c r="C1501" s="57"/>
      <c r="D1501" s="57"/>
      <c r="E1501" s="57"/>
      <c r="F1501" s="57"/>
      <c r="G1501" s="57"/>
      <c r="H1501" s="57"/>
      <c r="I1501" s="57"/>
      <c r="J1501" s="57"/>
      <c r="K1501" s="57"/>
      <c r="L1501" s="88"/>
      <c r="M1501" s="88"/>
      <c r="N1501" s="58"/>
      <c r="Q1501" s="58"/>
    </row>
    <row r="1502" spans="1:27" s="6" customFormat="1" x14ac:dyDescent="0.2">
      <c r="A1502" s="57"/>
      <c r="B1502" s="57"/>
      <c r="C1502" s="57"/>
      <c r="D1502" s="57"/>
      <c r="E1502" s="57"/>
      <c r="F1502" s="57"/>
      <c r="G1502" s="57"/>
      <c r="H1502" s="57"/>
      <c r="I1502" s="57"/>
      <c r="J1502" s="57"/>
      <c r="K1502" s="57"/>
      <c r="L1502" s="88"/>
      <c r="M1502" s="88"/>
      <c r="N1502" s="58"/>
      <c r="Q1502" s="58"/>
    </row>
    <row r="1503" spans="1:27" s="6" customFormat="1" ht="15" x14ac:dyDescent="0.2">
      <c r="A1503" s="2" t="s">
        <v>104</v>
      </c>
      <c r="B1503" s="89"/>
      <c r="C1503" s="89"/>
      <c r="D1503" s="89"/>
      <c r="E1503" s="89"/>
      <c r="F1503" s="89"/>
      <c r="G1503" s="89"/>
      <c r="H1503" s="89"/>
      <c r="I1503" s="89"/>
      <c r="J1503" s="89"/>
      <c r="K1503" s="89"/>
      <c r="L1503" s="89"/>
      <c r="M1503" s="89"/>
      <c r="N1503" s="89"/>
      <c r="O1503" s="89"/>
      <c r="P1503" s="89"/>
      <c r="Q1503" s="89"/>
      <c r="R1503" s="89"/>
      <c r="S1503" s="89"/>
      <c r="T1503" s="89"/>
      <c r="U1503" s="89"/>
      <c r="V1503" s="89"/>
      <c r="W1503" s="89"/>
      <c r="X1503" s="89"/>
      <c r="Y1503" s="89"/>
    </row>
    <row r="1504" spans="1:27" s="6" customFormat="1" ht="15" x14ac:dyDescent="0.2">
      <c r="A1504" s="113" t="s">
        <v>11</v>
      </c>
      <c r="B1504" s="113" t="s">
        <v>123</v>
      </c>
      <c r="C1504" s="113"/>
      <c r="D1504" s="113"/>
      <c r="E1504" s="113"/>
      <c r="F1504" s="113"/>
      <c r="G1504" s="113"/>
      <c r="H1504" s="113"/>
      <c r="I1504" s="113"/>
      <c r="J1504" s="113"/>
      <c r="K1504" s="113"/>
      <c r="L1504" s="113"/>
      <c r="M1504" s="113"/>
      <c r="N1504" s="113"/>
      <c r="O1504" s="113"/>
      <c r="P1504" s="113"/>
      <c r="Q1504" s="113"/>
      <c r="R1504" s="113"/>
      <c r="S1504" s="113"/>
      <c r="T1504" s="113"/>
      <c r="U1504" s="113"/>
      <c r="V1504" s="113"/>
      <c r="W1504" s="113"/>
      <c r="X1504" s="113"/>
      <c r="Y1504" s="113"/>
    </row>
    <row r="1505" spans="1:27" s="6" customFormat="1" ht="30" x14ac:dyDescent="0.2">
      <c r="A1505" s="113"/>
      <c r="B1505" s="45" t="s">
        <v>12</v>
      </c>
      <c r="C1505" s="45" t="s">
        <v>13</v>
      </c>
      <c r="D1505" s="45" t="s">
        <v>14</v>
      </c>
      <c r="E1505" s="45" t="s">
        <v>15</v>
      </c>
      <c r="F1505" s="45" t="s">
        <v>16</v>
      </c>
      <c r="G1505" s="45" t="s">
        <v>17</v>
      </c>
      <c r="H1505" s="45" t="s">
        <v>18</v>
      </c>
      <c r="I1505" s="45" t="s">
        <v>19</v>
      </c>
      <c r="J1505" s="45" t="s">
        <v>20</v>
      </c>
      <c r="K1505" s="45" t="s">
        <v>21</v>
      </c>
      <c r="L1505" s="45" t="s">
        <v>22</v>
      </c>
      <c r="M1505" s="45" t="s">
        <v>23</v>
      </c>
      <c r="N1505" s="45" t="s">
        <v>24</v>
      </c>
      <c r="O1505" s="45" t="s">
        <v>25</v>
      </c>
      <c r="P1505" s="45" t="s">
        <v>26</v>
      </c>
      <c r="Q1505" s="45" t="s">
        <v>27</v>
      </c>
      <c r="R1505" s="45" t="s">
        <v>28</v>
      </c>
      <c r="S1505" s="45" t="s">
        <v>29</v>
      </c>
      <c r="T1505" s="45" t="s">
        <v>30</v>
      </c>
      <c r="U1505" s="45" t="s">
        <v>31</v>
      </c>
      <c r="V1505" s="45" t="s">
        <v>32</v>
      </c>
      <c r="W1505" s="45" t="s">
        <v>33</v>
      </c>
      <c r="X1505" s="45" t="s">
        <v>34</v>
      </c>
      <c r="Y1505" s="45" t="s">
        <v>35</v>
      </c>
    </row>
    <row r="1506" spans="1:27" s="6" customFormat="1" ht="15" x14ac:dyDescent="0.2">
      <c r="A1506" s="46">
        <v>1</v>
      </c>
      <c r="B1506" s="72">
        <v>2743.04</v>
      </c>
      <c r="C1506" s="72">
        <v>2695.82</v>
      </c>
      <c r="D1506" s="72">
        <v>2685.07</v>
      </c>
      <c r="E1506" s="72">
        <v>2695.41</v>
      </c>
      <c r="F1506" s="72">
        <v>2707.29</v>
      </c>
      <c r="G1506" s="72">
        <v>2729.01</v>
      </c>
      <c r="H1506" s="72">
        <v>2740.4</v>
      </c>
      <c r="I1506" s="72">
        <v>2827.59</v>
      </c>
      <c r="J1506" s="72">
        <v>3032.17</v>
      </c>
      <c r="K1506" s="72">
        <v>3264.59</v>
      </c>
      <c r="L1506" s="72">
        <v>3316.85</v>
      </c>
      <c r="M1506" s="72">
        <v>3321.78</v>
      </c>
      <c r="N1506" s="72">
        <v>3324.13</v>
      </c>
      <c r="O1506" s="72">
        <v>3329.82</v>
      </c>
      <c r="P1506" s="72">
        <v>3340.58</v>
      </c>
      <c r="Q1506" s="72">
        <v>3351.31</v>
      </c>
      <c r="R1506" s="72">
        <v>3342.57</v>
      </c>
      <c r="S1506" s="72">
        <v>3321.78</v>
      </c>
      <c r="T1506" s="72">
        <v>3359.8</v>
      </c>
      <c r="U1506" s="72">
        <v>3406.43</v>
      </c>
      <c r="V1506" s="72">
        <v>3350.92</v>
      </c>
      <c r="W1506" s="72">
        <v>3236.93</v>
      </c>
      <c r="X1506" s="72">
        <v>2991.98</v>
      </c>
      <c r="Y1506" s="72">
        <v>2842.01</v>
      </c>
      <c r="Z1506" s="16"/>
      <c r="AA1506" s="1"/>
    </row>
    <row r="1507" spans="1:27" s="6" customFormat="1" ht="15" x14ac:dyDescent="0.2">
      <c r="A1507" s="46">
        <v>2</v>
      </c>
      <c r="B1507" s="72">
        <v>2707.58</v>
      </c>
      <c r="C1507" s="72">
        <v>2666.55</v>
      </c>
      <c r="D1507" s="72">
        <v>2620.7800000000002</v>
      </c>
      <c r="E1507" s="72">
        <v>2616.5300000000002</v>
      </c>
      <c r="F1507" s="72">
        <v>2659.93</v>
      </c>
      <c r="G1507" s="72">
        <v>2791.54</v>
      </c>
      <c r="H1507" s="72">
        <v>2981.19</v>
      </c>
      <c r="I1507" s="72">
        <v>3180.07</v>
      </c>
      <c r="J1507" s="72">
        <v>3351.6</v>
      </c>
      <c r="K1507" s="72">
        <v>3354.62</v>
      </c>
      <c r="L1507" s="72">
        <v>3352.9</v>
      </c>
      <c r="M1507" s="72">
        <v>3353.2</v>
      </c>
      <c r="N1507" s="72">
        <v>3353.67</v>
      </c>
      <c r="O1507" s="72">
        <v>3354.04</v>
      </c>
      <c r="P1507" s="72">
        <v>3351.31</v>
      </c>
      <c r="Q1507" s="72">
        <v>3311.37</v>
      </c>
      <c r="R1507" s="72">
        <v>3302.29</v>
      </c>
      <c r="S1507" s="72">
        <v>3168.89</v>
      </c>
      <c r="T1507" s="72">
        <v>3141.79</v>
      </c>
      <c r="U1507" s="72">
        <v>3123.52</v>
      </c>
      <c r="V1507" s="72">
        <v>3223.54</v>
      </c>
      <c r="W1507" s="72">
        <v>3138.03</v>
      </c>
      <c r="X1507" s="72">
        <v>2912.33</v>
      </c>
      <c r="Y1507" s="72">
        <v>2762.9</v>
      </c>
      <c r="Z1507" s="47"/>
    </row>
    <row r="1508" spans="1:27" s="6" customFormat="1" ht="15" x14ac:dyDescent="0.2">
      <c r="A1508" s="46">
        <v>3</v>
      </c>
      <c r="B1508" s="72">
        <v>2654.64</v>
      </c>
      <c r="C1508" s="72">
        <v>2518.9699999999998</v>
      </c>
      <c r="D1508" s="72">
        <v>2448.5300000000002</v>
      </c>
      <c r="E1508" s="72">
        <v>2467.71</v>
      </c>
      <c r="F1508" s="72">
        <v>2594.5700000000002</v>
      </c>
      <c r="G1508" s="72">
        <v>2777.63</v>
      </c>
      <c r="H1508" s="72">
        <v>2893.63</v>
      </c>
      <c r="I1508" s="72">
        <v>3086.25</v>
      </c>
      <c r="J1508" s="72">
        <v>3351.93</v>
      </c>
      <c r="K1508" s="72">
        <v>3352.57</v>
      </c>
      <c r="L1508" s="72">
        <v>3351.82</v>
      </c>
      <c r="M1508" s="72">
        <v>3351.73</v>
      </c>
      <c r="N1508" s="72">
        <v>3349.6</v>
      </c>
      <c r="O1508" s="72">
        <v>3351.95</v>
      </c>
      <c r="P1508" s="72">
        <v>3346.52</v>
      </c>
      <c r="Q1508" s="72">
        <v>3346.94</v>
      </c>
      <c r="R1508" s="72">
        <v>3347.95</v>
      </c>
      <c r="S1508" s="72">
        <v>3220.4</v>
      </c>
      <c r="T1508" s="72">
        <v>3148.02</v>
      </c>
      <c r="U1508" s="72">
        <v>3176.23</v>
      </c>
      <c r="V1508" s="72">
        <v>3241.06</v>
      </c>
      <c r="W1508" s="72">
        <v>3110.4</v>
      </c>
      <c r="X1508" s="72">
        <v>2966.96</v>
      </c>
      <c r="Y1508" s="72">
        <v>2755.68</v>
      </c>
      <c r="Z1508" s="47"/>
    </row>
    <row r="1509" spans="1:27" s="6" customFormat="1" ht="15" x14ac:dyDescent="0.2">
      <c r="A1509" s="46">
        <v>4</v>
      </c>
      <c r="B1509" s="72">
        <v>2638.8</v>
      </c>
      <c r="C1509" s="72">
        <v>2521.34</v>
      </c>
      <c r="D1509" s="72">
        <v>2425.88</v>
      </c>
      <c r="E1509" s="72">
        <v>2490.75</v>
      </c>
      <c r="F1509" s="72">
        <v>2596.42</v>
      </c>
      <c r="G1509" s="72">
        <v>2721.07</v>
      </c>
      <c r="H1509" s="72">
        <v>2785.26</v>
      </c>
      <c r="I1509" s="72">
        <v>3076.22</v>
      </c>
      <c r="J1509" s="72">
        <v>3297.71</v>
      </c>
      <c r="K1509" s="72">
        <v>3349.59</v>
      </c>
      <c r="L1509" s="72">
        <v>3232.96</v>
      </c>
      <c r="M1509" s="72">
        <v>3244.46</v>
      </c>
      <c r="N1509" s="72">
        <v>3346.73</v>
      </c>
      <c r="O1509" s="72">
        <v>3347.18</v>
      </c>
      <c r="P1509" s="72">
        <v>3328.97</v>
      </c>
      <c r="Q1509" s="72">
        <v>3312.63</v>
      </c>
      <c r="R1509" s="72">
        <v>3329.01</v>
      </c>
      <c r="S1509" s="72">
        <v>3252.66</v>
      </c>
      <c r="T1509" s="72">
        <v>3189.52</v>
      </c>
      <c r="U1509" s="72">
        <v>3191.62</v>
      </c>
      <c r="V1509" s="72">
        <v>3299.47</v>
      </c>
      <c r="W1509" s="72">
        <v>3122.36</v>
      </c>
      <c r="X1509" s="72">
        <v>2851.76</v>
      </c>
      <c r="Y1509" s="72">
        <v>2717.68</v>
      </c>
    </row>
    <row r="1510" spans="1:27" s="6" customFormat="1" ht="15" x14ac:dyDescent="0.2">
      <c r="A1510" s="46">
        <v>5</v>
      </c>
      <c r="B1510" s="72">
        <v>2592.77</v>
      </c>
      <c r="C1510" s="72">
        <v>2459.5100000000002</v>
      </c>
      <c r="D1510" s="72">
        <v>2384.85</v>
      </c>
      <c r="E1510" s="72">
        <v>2410.2399999999998</v>
      </c>
      <c r="F1510" s="72">
        <v>2570.4699999999998</v>
      </c>
      <c r="G1510" s="72">
        <v>2711.25</v>
      </c>
      <c r="H1510" s="72">
        <v>2837.26</v>
      </c>
      <c r="I1510" s="72">
        <v>3090.41</v>
      </c>
      <c r="J1510" s="72">
        <v>3147.57</v>
      </c>
      <c r="K1510" s="72">
        <v>3349.35</v>
      </c>
      <c r="L1510" s="72">
        <v>3346.12</v>
      </c>
      <c r="M1510" s="72">
        <v>3347.52</v>
      </c>
      <c r="N1510" s="72">
        <v>3347.61</v>
      </c>
      <c r="O1510" s="72">
        <v>3350.42</v>
      </c>
      <c r="P1510" s="72">
        <v>3346.57</v>
      </c>
      <c r="Q1510" s="72">
        <v>3179.2</v>
      </c>
      <c r="R1510" s="72">
        <v>3217.63</v>
      </c>
      <c r="S1510" s="72">
        <v>3113.97</v>
      </c>
      <c r="T1510" s="72">
        <v>3115.11</v>
      </c>
      <c r="U1510" s="72">
        <v>3097.7</v>
      </c>
      <c r="V1510" s="72">
        <v>3088.3</v>
      </c>
      <c r="W1510" s="72">
        <v>3028.22</v>
      </c>
      <c r="X1510" s="72">
        <v>2893.08</v>
      </c>
      <c r="Y1510" s="72">
        <v>2740.09</v>
      </c>
    </row>
    <row r="1511" spans="1:27" s="6" customFormat="1" ht="15" x14ac:dyDescent="0.2">
      <c r="A1511" s="46">
        <v>6</v>
      </c>
      <c r="B1511" s="72">
        <v>2650.63</v>
      </c>
      <c r="C1511" s="72">
        <v>2551.6799999999998</v>
      </c>
      <c r="D1511" s="72">
        <v>2483.7199999999998</v>
      </c>
      <c r="E1511" s="72">
        <v>2520.2800000000002</v>
      </c>
      <c r="F1511" s="72">
        <v>2606.9</v>
      </c>
      <c r="G1511" s="72">
        <v>2732.57</v>
      </c>
      <c r="H1511" s="72">
        <v>2957</v>
      </c>
      <c r="I1511" s="72">
        <v>3196.87</v>
      </c>
      <c r="J1511" s="72">
        <v>3287.05</v>
      </c>
      <c r="K1511" s="72">
        <v>3346.26</v>
      </c>
      <c r="L1511" s="72">
        <v>3208.7</v>
      </c>
      <c r="M1511" s="72">
        <v>3343.91</v>
      </c>
      <c r="N1511" s="72">
        <v>3306.35</v>
      </c>
      <c r="O1511" s="72">
        <v>3344.12</v>
      </c>
      <c r="P1511" s="72">
        <v>3344.26</v>
      </c>
      <c r="Q1511" s="72">
        <v>3321.17</v>
      </c>
      <c r="R1511" s="72">
        <v>3313.75</v>
      </c>
      <c r="S1511" s="72">
        <v>3264.9</v>
      </c>
      <c r="T1511" s="72">
        <v>3194.8</v>
      </c>
      <c r="U1511" s="72">
        <v>3226.99</v>
      </c>
      <c r="V1511" s="72">
        <v>3326.03</v>
      </c>
      <c r="W1511" s="72">
        <v>3299.33</v>
      </c>
      <c r="X1511" s="72">
        <v>3010.37</v>
      </c>
      <c r="Y1511" s="72">
        <v>2874.14</v>
      </c>
    </row>
    <row r="1512" spans="1:27" s="6" customFormat="1" ht="15" x14ac:dyDescent="0.2">
      <c r="A1512" s="46">
        <v>7</v>
      </c>
      <c r="B1512" s="72">
        <v>2682.46</v>
      </c>
      <c r="C1512" s="72">
        <v>2638.35</v>
      </c>
      <c r="D1512" s="72">
        <v>2597.58</v>
      </c>
      <c r="E1512" s="72">
        <v>2571.9699999999998</v>
      </c>
      <c r="F1512" s="72">
        <v>2609.92</v>
      </c>
      <c r="G1512" s="72">
        <v>2666.42</v>
      </c>
      <c r="H1512" s="72">
        <v>2771.12</v>
      </c>
      <c r="I1512" s="72">
        <v>2952.17</v>
      </c>
      <c r="J1512" s="72">
        <v>3110.82</v>
      </c>
      <c r="K1512" s="72">
        <v>3214.87</v>
      </c>
      <c r="L1512" s="72">
        <v>3276.05</v>
      </c>
      <c r="M1512" s="72">
        <v>3263.65</v>
      </c>
      <c r="N1512" s="72">
        <v>3203.44</v>
      </c>
      <c r="O1512" s="72">
        <v>3199.66</v>
      </c>
      <c r="P1512" s="72">
        <v>3185.63</v>
      </c>
      <c r="Q1512" s="72">
        <v>3189.43</v>
      </c>
      <c r="R1512" s="72">
        <v>3213.71</v>
      </c>
      <c r="S1512" s="72">
        <v>3190.99</v>
      </c>
      <c r="T1512" s="72">
        <v>3213.14</v>
      </c>
      <c r="U1512" s="72">
        <v>3182.97</v>
      </c>
      <c r="V1512" s="72">
        <v>3081.94</v>
      </c>
      <c r="W1512" s="72">
        <v>3095.64</v>
      </c>
      <c r="X1512" s="72">
        <v>2924.94</v>
      </c>
      <c r="Y1512" s="72">
        <v>2721.87</v>
      </c>
    </row>
    <row r="1513" spans="1:27" s="6" customFormat="1" ht="15" x14ac:dyDescent="0.2">
      <c r="A1513" s="46">
        <v>8</v>
      </c>
      <c r="B1513" s="72">
        <v>2593.5100000000002</v>
      </c>
      <c r="C1513" s="72">
        <v>2507.59</v>
      </c>
      <c r="D1513" s="72">
        <v>2423.85</v>
      </c>
      <c r="E1513" s="72">
        <v>2393.63</v>
      </c>
      <c r="F1513" s="72">
        <v>2438.94</v>
      </c>
      <c r="G1513" s="72">
        <v>2494.19</v>
      </c>
      <c r="H1513" s="72">
        <v>2490.12</v>
      </c>
      <c r="I1513" s="72">
        <v>2606.85</v>
      </c>
      <c r="J1513" s="72">
        <v>2925.93</v>
      </c>
      <c r="K1513" s="72">
        <v>3007.87</v>
      </c>
      <c r="L1513" s="72">
        <v>3028.46</v>
      </c>
      <c r="M1513" s="72">
        <v>3024.61</v>
      </c>
      <c r="N1513" s="72">
        <v>3025.98</v>
      </c>
      <c r="O1513" s="72">
        <v>3027.01</v>
      </c>
      <c r="P1513" s="72">
        <v>3029.59</v>
      </c>
      <c r="Q1513" s="72">
        <v>3024.02</v>
      </c>
      <c r="R1513" s="72">
        <v>3019.57</v>
      </c>
      <c r="S1513" s="72">
        <v>3066.88</v>
      </c>
      <c r="T1513" s="72">
        <v>3095.62</v>
      </c>
      <c r="U1513" s="72">
        <v>3052.45</v>
      </c>
      <c r="V1513" s="72">
        <v>3031.8</v>
      </c>
      <c r="W1513" s="72">
        <v>3008.85</v>
      </c>
      <c r="X1513" s="72">
        <v>2884.47</v>
      </c>
      <c r="Y1513" s="72">
        <v>2688.49</v>
      </c>
    </row>
    <row r="1514" spans="1:27" s="6" customFormat="1" ht="15" x14ac:dyDescent="0.2">
      <c r="A1514" s="46">
        <v>9</v>
      </c>
      <c r="B1514" s="72">
        <v>2584.6999999999998</v>
      </c>
      <c r="C1514" s="72">
        <v>2504.9499999999998</v>
      </c>
      <c r="D1514" s="72">
        <v>2443.58</v>
      </c>
      <c r="E1514" s="72">
        <v>2420.5300000000002</v>
      </c>
      <c r="F1514" s="72">
        <v>2477.4699999999998</v>
      </c>
      <c r="G1514" s="72">
        <v>2678.49</v>
      </c>
      <c r="H1514" s="72">
        <v>2826.66</v>
      </c>
      <c r="I1514" s="72">
        <v>3031.6</v>
      </c>
      <c r="J1514" s="72">
        <v>3083.38</v>
      </c>
      <c r="K1514" s="72">
        <v>3045.62</v>
      </c>
      <c r="L1514" s="72">
        <v>3032.05</v>
      </c>
      <c r="M1514" s="72">
        <v>3045</v>
      </c>
      <c r="N1514" s="72">
        <v>3131.34</v>
      </c>
      <c r="O1514" s="72">
        <v>3142.68</v>
      </c>
      <c r="P1514" s="72">
        <v>3125.16</v>
      </c>
      <c r="Q1514" s="72">
        <v>3123.33</v>
      </c>
      <c r="R1514" s="72">
        <v>3101.36</v>
      </c>
      <c r="S1514" s="72">
        <v>3036.85</v>
      </c>
      <c r="T1514" s="72">
        <v>3033.31</v>
      </c>
      <c r="U1514" s="72">
        <v>3000.01</v>
      </c>
      <c r="V1514" s="72">
        <v>3006.9</v>
      </c>
      <c r="W1514" s="72">
        <v>2983.89</v>
      </c>
      <c r="X1514" s="72">
        <v>2828.09</v>
      </c>
      <c r="Y1514" s="72">
        <v>2700.41</v>
      </c>
    </row>
    <row r="1515" spans="1:27" s="6" customFormat="1" ht="15" x14ac:dyDescent="0.2">
      <c r="A1515" s="46">
        <v>10</v>
      </c>
      <c r="B1515" s="72">
        <v>2583.94</v>
      </c>
      <c r="C1515" s="72">
        <v>2519.1</v>
      </c>
      <c r="D1515" s="72">
        <v>2500.7199999999998</v>
      </c>
      <c r="E1515" s="72">
        <v>2498.9</v>
      </c>
      <c r="F1515" s="72">
        <v>2546.12</v>
      </c>
      <c r="G1515" s="72">
        <v>2708.79</v>
      </c>
      <c r="H1515" s="72">
        <v>2889.93</v>
      </c>
      <c r="I1515" s="72">
        <v>3039.21</v>
      </c>
      <c r="J1515" s="72">
        <v>3141.44</v>
      </c>
      <c r="K1515" s="72">
        <v>3043.15</v>
      </c>
      <c r="L1515" s="72">
        <v>3011.25</v>
      </c>
      <c r="M1515" s="72">
        <v>3095.55</v>
      </c>
      <c r="N1515" s="72">
        <v>3169.49</v>
      </c>
      <c r="O1515" s="72">
        <v>3169.1</v>
      </c>
      <c r="P1515" s="72">
        <v>3155.03</v>
      </c>
      <c r="Q1515" s="72">
        <v>3162.53</v>
      </c>
      <c r="R1515" s="72">
        <v>3158.67</v>
      </c>
      <c r="S1515" s="72">
        <v>3139.73</v>
      </c>
      <c r="T1515" s="72">
        <v>3039.87</v>
      </c>
      <c r="U1515" s="72">
        <v>2989.06</v>
      </c>
      <c r="V1515" s="72">
        <v>3089.02</v>
      </c>
      <c r="W1515" s="72">
        <v>2990.39</v>
      </c>
      <c r="X1515" s="72">
        <v>2947.21</v>
      </c>
      <c r="Y1515" s="72">
        <v>2702.22</v>
      </c>
    </row>
    <row r="1516" spans="1:27" s="6" customFormat="1" ht="15" x14ac:dyDescent="0.2">
      <c r="A1516" s="46">
        <v>11</v>
      </c>
      <c r="B1516" s="72">
        <v>2569.5100000000002</v>
      </c>
      <c r="C1516" s="72">
        <v>2497.16</v>
      </c>
      <c r="D1516" s="72">
        <v>2476.88</v>
      </c>
      <c r="E1516" s="72">
        <v>2487.15</v>
      </c>
      <c r="F1516" s="72">
        <v>2538.8200000000002</v>
      </c>
      <c r="G1516" s="72">
        <v>2697.24</v>
      </c>
      <c r="H1516" s="72">
        <v>2822.16</v>
      </c>
      <c r="I1516" s="72">
        <v>3103.42</v>
      </c>
      <c r="J1516" s="72">
        <v>3187.53</v>
      </c>
      <c r="K1516" s="72">
        <v>3067.3</v>
      </c>
      <c r="L1516" s="72">
        <v>3110.14</v>
      </c>
      <c r="M1516" s="72">
        <v>3312.2</v>
      </c>
      <c r="N1516" s="72">
        <v>3277.4</v>
      </c>
      <c r="O1516" s="72">
        <v>3276.37</v>
      </c>
      <c r="P1516" s="72">
        <v>3274.58</v>
      </c>
      <c r="Q1516" s="72">
        <v>3229.28</v>
      </c>
      <c r="R1516" s="72">
        <v>3202.83</v>
      </c>
      <c r="S1516" s="72">
        <v>3010.06</v>
      </c>
      <c r="T1516" s="72">
        <v>2984.47</v>
      </c>
      <c r="U1516" s="72">
        <v>3000.44</v>
      </c>
      <c r="V1516" s="72">
        <v>3039.9</v>
      </c>
      <c r="W1516" s="72">
        <v>2992.53</v>
      </c>
      <c r="X1516" s="72">
        <v>2901.7</v>
      </c>
      <c r="Y1516" s="72">
        <v>2629.73</v>
      </c>
    </row>
    <row r="1517" spans="1:27" s="6" customFormat="1" ht="15" x14ac:dyDescent="0.2">
      <c r="A1517" s="46">
        <v>12</v>
      </c>
      <c r="B1517" s="72">
        <v>2488.58</v>
      </c>
      <c r="C1517" s="72">
        <v>2431.25</v>
      </c>
      <c r="D1517" s="72">
        <v>2382.6</v>
      </c>
      <c r="E1517" s="72">
        <v>2394.36</v>
      </c>
      <c r="F1517" s="72">
        <v>2521.7800000000002</v>
      </c>
      <c r="G1517" s="72">
        <v>2613.33</v>
      </c>
      <c r="H1517" s="72">
        <v>2845.51</v>
      </c>
      <c r="I1517" s="72">
        <v>3062.32</v>
      </c>
      <c r="J1517" s="72">
        <v>3141.43</v>
      </c>
      <c r="K1517" s="72">
        <v>3187.94</v>
      </c>
      <c r="L1517" s="72">
        <v>3187.31</v>
      </c>
      <c r="M1517" s="72">
        <v>3177.73</v>
      </c>
      <c r="N1517" s="72">
        <v>3232.31</v>
      </c>
      <c r="O1517" s="72">
        <v>3235.26</v>
      </c>
      <c r="P1517" s="72">
        <v>3226.06</v>
      </c>
      <c r="Q1517" s="72">
        <v>3204.55</v>
      </c>
      <c r="R1517" s="72">
        <v>3178.12</v>
      </c>
      <c r="S1517" s="72">
        <v>3164.53</v>
      </c>
      <c r="T1517" s="72">
        <v>3129.89</v>
      </c>
      <c r="U1517" s="72">
        <v>3002.7</v>
      </c>
      <c r="V1517" s="72">
        <v>3112.97</v>
      </c>
      <c r="W1517" s="72">
        <v>3028.72</v>
      </c>
      <c r="X1517" s="72">
        <v>2981.96</v>
      </c>
      <c r="Y1517" s="72">
        <v>2616.1</v>
      </c>
    </row>
    <row r="1518" spans="1:27" s="6" customFormat="1" ht="15" x14ac:dyDescent="0.2">
      <c r="A1518" s="46">
        <v>13</v>
      </c>
      <c r="B1518" s="72">
        <v>2509.61</v>
      </c>
      <c r="C1518" s="72">
        <v>2443.75</v>
      </c>
      <c r="D1518" s="72">
        <v>2416.98</v>
      </c>
      <c r="E1518" s="72">
        <v>2420.2800000000002</v>
      </c>
      <c r="F1518" s="72">
        <v>2487.86</v>
      </c>
      <c r="G1518" s="72">
        <v>2618.54</v>
      </c>
      <c r="H1518" s="72">
        <v>2870.74</v>
      </c>
      <c r="I1518" s="72">
        <v>3052.21</v>
      </c>
      <c r="J1518" s="72">
        <v>3219.54</v>
      </c>
      <c r="K1518" s="72">
        <v>3072.2</v>
      </c>
      <c r="L1518" s="72">
        <v>3045.13</v>
      </c>
      <c r="M1518" s="72">
        <v>3211.99</v>
      </c>
      <c r="N1518" s="72">
        <v>3213.85</v>
      </c>
      <c r="O1518" s="72">
        <v>3232.54</v>
      </c>
      <c r="P1518" s="72">
        <v>3244.92</v>
      </c>
      <c r="Q1518" s="72">
        <v>3236.36</v>
      </c>
      <c r="R1518" s="72">
        <v>3251.37</v>
      </c>
      <c r="S1518" s="72">
        <v>3064.7</v>
      </c>
      <c r="T1518" s="72">
        <v>3028.08</v>
      </c>
      <c r="U1518" s="72">
        <v>3051.65</v>
      </c>
      <c r="V1518" s="72">
        <v>3273.25</v>
      </c>
      <c r="W1518" s="72">
        <v>3272.61</v>
      </c>
      <c r="X1518" s="72">
        <v>3005.5</v>
      </c>
      <c r="Y1518" s="72">
        <v>2974.89</v>
      </c>
    </row>
    <row r="1519" spans="1:27" s="6" customFormat="1" ht="15" x14ac:dyDescent="0.2">
      <c r="A1519" s="46">
        <v>14</v>
      </c>
      <c r="B1519" s="72">
        <v>2666.9</v>
      </c>
      <c r="C1519" s="72">
        <v>2576.11</v>
      </c>
      <c r="D1519" s="72">
        <v>2560.63</v>
      </c>
      <c r="E1519" s="72">
        <v>2576.7600000000002</v>
      </c>
      <c r="F1519" s="72">
        <v>2588.6999999999998</v>
      </c>
      <c r="G1519" s="72">
        <v>2654.46</v>
      </c>
      <c r="H1519" s="72">
        <v>2770.2</v>
      </c>
      <c r="I1519" s="72">
        <v>3010.95</v>
      </c>
      <c r="J1519" s="72">
        <v>3114.89</v>
      </c>
      <c r="K1519" s="72">
        <v>3249.82</v>
      </c>
      <c r="L1519" s="72">
        <v>3297.58</v>
      </c>
      <c r="M1519" s="72">
        <v>3311.02</v>
      </c>
      <c r="N1519" s="72">
        <v>3299.13</v>
      </c>
      <c r="O1519" s="72">
        <v>3262.95</v>
      </c>
      <c r="P1519" s="72">
        <v>3222.35</v>
      </c>
      <c r="Q1519" s="72">
        <v>3176.6</v>
      </c>
      <c r="R1519" s="72">
        <v>3203.85</v>
      </c>
      <c r="S1519" s="72">
        <v>3193.73</v>
      </c>
      <c r="T1519" s="72">
        <v>3205.27</v>
      </c>
      <c r="U1519" s="72">
        <v>3160.29</v>
      </c>
      <c r="V1519" s="72">
        <v>3147.91</v>
      </c>
      <c r="W1519" s="72">
        <v>3169.74</v>
      </c>
      <c r="X1519" s="72">
        <v>2999.21</v>
      </c>
      <c r="Y1519" s="72">
        <v>2762.88</v>
      </c>
    </row>
    <row r="1520" spans="1:27" s="6" customFormat="1" ht="15" x14ac:dyDescent="0.2">
      <c r="A1520" s="46">
        <v>15</v>
      </c>
      <c r="B1520" s="72">
        <v>2686.76</v>
      </c>
      <c r="C1520" s="72">
        <v>2583.92</v>
      </c>
      <c r="D1520" s="72">
        <v>2549.54</v>
      </c>
      <c r="E1520" s="72">
        <v>2537.54</v>
      </c>
      <c r="F1520" s="72">
        <v>2554.44</v>
      </c>
      <c r="G1520" s="72">
        <v>2589.94</v>
      </c>
      <c r="H1520" s="72">
        <v>2573.6799999999998</v>
      </c>
      <c r="I1520" s="72">
        <v>2655.81</v>
      </c>
      <c r="J1520" s="72">
        <v>2998.76</v>
      </c>
      <c r="K1520" s="72">
        <v>3097.01</v>
      </c>
      <c r="L1520" s="72">
        <v>3142.53</v>
      </c>
      <c r="M1520" s="72">
        <v>3159.17</v>
      </c>
      <c r="N1520" s="72">
        <v>3151.83</v>
      </c>
      <c r="O1520" s="72">
        <v>3155.2</v>
      </c>
      <c r="P1520" s="72">
        <v>3157.35</v>
      </c>
      <c r="Q1520" s="72">
        <v>3145.03</v>
      </c>
      <c r="R1520" s="72">
        <v>3151.1</v>
      </c>
      <c r="S1520" s="72">
        <v>3209.83</v>
      </c>
      <c r="T1520" s="72">
        <v>3238.33</v>
      </c>
      <c r="U1520" s="72">
        <v>3143.68</v>
      </c>
      <c r="V1520" s="72">
        <v>3121.9</v>
      </c>
      <c r="W1520" s="72">
        <v>3133.81</v>
      </c>
      <c r="X1520" s="72">
        <v>3000.24</v>
      </c>
      <c r="Y1520" s="72">
        <v>2744.06</v>
      </c>
    </row>
    <row r="1521" spans="1:25" s="6" customFormat="1" ht="15" x14ac:dyDescent="0.2">
      <c r="A1521" s="46">
        <v>16</v>
      </c>
      <c r="B1521" s="72">
        <v>2682.23</v>
      </c>
      <c r="C1521" s="72">
        <v>2621.85</v>
      </c>
      <c r="D1521" s="72">
        <v>2560.73</v>
      </c>
      <c r="E1521" s="72">
        <v>2551.59</v>
      </c>
      <c r="F1521" s="72">
        <v>2586.7399999999998</v>
      </c>
      <c r="G1521" s="72">
        <v>2781.94</v>
      </c>
      <c r="H1521" s="72">
        <v>2974.12</v>
      </c>
      <c r="I1521" s="72">
        <v>3138.47</v>
      </c>
      <c r="J1521" s="72">
        <v>3322.32</v>
      </c>
      <c r="K1521" s="72">
        <v>3361.02</v>
      </c>
      <c r="L1521" s="72">
        <v>3361.49</v>
      </c>
      <c r="M1521" s="72">
        <v>3363.07</v>
      </c>
      <c r="N1521" s="72">
        <v>3399.62</v>
      </c>
      <c r="O1521" s="72">
        <v>3416.53</v>
      </c>
      <c r="P1521" s="72">
        <v>3396.77</v>
      </c>
      <c r="Q1521" s="72">
        <v>3357.02</v>
      </c>
      <c r="R1521" s="72">
        <v>3352.1</v>
      </c>
      <c r="S1521" s="72">
        <v>3300.83</v>
      </c>
      <c r="T1521" s="72">
        <v>3168.47</v>
      </c>
      <c r="U1521" s="72">
        <v>3147.57</v>
      </c>
      <c r="V1521" s="72">
        <v>3256.42</v>
      </c>
      <c r="W1521" s="72">
        <v>3136.62</v>
      </c>
      <c r="X1521" s="72">
        <v>2967.42</v>
      </c>
      <c r="Y1521" s="72">
        <v>2681.45</v>
      </c>
    </row>
    <row r="1522" spans="1:25" s="6" customFormat="1" ht="15" x14ac:dyDescent="0.2">
      <c r="A1522" s="46">
        <v>17</v>
      </c>
      <c r="B1522" s="72">
        <v>2569.04</v>
      </c>
      <c r="C1522" s="72">
        <v>2517.02</v>
      </c>
      <c r="D1522" s="72">
        <v>2479.94</v>
      </c>
      <c r="E1522" s="72">
        <v>2482.7600000000002</v>
      </c>
      <c r="F1522" s="72">
        <v>2522.42</v>
      </c>
      <c r="G1522" s="72">
        <v>2656.16</v>
      </c>
      <c r="H1522" s="72">
        <v>2784.32</v>
      </c>
      <c r="I1522" s="72">
        <v>3057.52</v>
      </c>
      <c r="J1522" s="72">
        <v>3235.58</v>
      </c>
      <c r="K1522" s="72">
        <v>3055.76</v>
      </c>
      <c r="L1522" s="72">
        <v>3011.73</v>
      </c>
      <c r="M1522" s="72">
        <v>3124.07</v>
      </c>
      <c r="N1522" s="72">
        <v>3259.57</v>
      </c>
      <c r="O1522" s="72">
        <v>3283.79</v>
      </c>
      <c r="P1522" s="72">
        <v>3290.82</v>
      </c>
      <c r="Q1522" s="72">
        <v>3277.38</v>
      </c>
      <c r="R1522" s="72">
        <v>3271.34</v>
      </c>
      <c r="S1522" s="72">
        <v>3227.86</v>
      </c>
      <c r="T1522" s="72">
        <v>3106.52</v>
      </c>
      <c r="U1522" s="72">
        <v>3099.66</v>
      </c>
      <c r="V1522" s="72">
        <v>3223.1</v>
      </c>
      <c r="W1522" s="72">
        <v>3122.26</v>
      </c>
      <c r="X1522" s="72">
        <v>2938.44</v>
      </c>
      <c r="Y1522" s="72">
        <v>2727.58</v>
      </c>
    </row>
    <row r="1523" spans="1:25" s="6" customFormat="1" ht="15" x14ac:dyDescent="0.2">
      <c r="A1523" s="46">
        <v>18</v>
      </c>
      <c r="B1523" s="72">
        <v>2559.9</v>
      </c>
      <c r="C1523" s="72">
        <v>2495.39</v>
      </c>
      <c r="D1523" s="72">
        <v>2482.17</v>
      </c>
      <c r="E1523" s="72">
        <v>2502.25</v>
      </c>
      <c r="F1523" s="72">
        <v>2561.87</v>
      </c>
      <c r="G1523" s="72">
        <v>2656</v>
      </c>
      <c r="H1523" s="72">
        <v>2817.61</v>
      </c>
      <c r="I1523" s="72">
        <v>3043.61</v>
      </c>
      <c r="J1523" s="72">
        <v>3126.78</v>
      </c>
      <c r="K1523" s="72">
        <v>2995.57</v>
      </c>
      <c r="L1523" s="72">
        <v>2988.89</v>
      </c>
      <c r="M1523" s="72">
        <v>3229.64</v>
      </c>
      <c r="N1523" s="72">
        <v>3238.97</v>
      </c>
      <c r="O1523" s="72">
        <v>3229.99</v>
      </c>
      <c r="P1523" s="72">
        <v>3257.37</v>
      </c>
      <c r="Q1523" s="72">
        <v>3249.15</v>
      </c>
      <c r="R1523" s="72">
        <v>3245.26</v>
      </c>
      <c r="S1523" s="72">
        <v>2995.85</v>
      </c>
      <c r="T1523" s="72">
        <v>2992.41</v>
      </c>
      <c r="U1523" s="72">
        <v>3017.34</v>
      </c>
      <c r="V1523" s="72">
        <v>3176.01</v>
      </c>
      <c r="W1523" s="72">
        <v>3068.33</v>
      </c>
      <c r="X1523" s="72">
        <v>2851.63</v>
      </c>
      <c r="Y1523" s="72">
        <v>2653.68</v>
      </c>
    </row>
    <row r="1524" spans="1:25" s="6" customFormat="1" ht="15" x14ac:dyDescent="0.2">
      <c r="A1524" s="46">
        <v>19</v>
      </c>
      <c r="B1524" s="72">
        <v>2558.17</v>
      </c>
      <c r="C1524" s="72">
        <v>2482.3200000000002</v>
      </c>
      <c r="D1524" s="72">
        <v>2474.0500000000002</v>
      </c>
      <c r="E1524" s="72">
        <v>2476.85</v>
      </c>
      <c r="F1524" s="72">
        <v>2533.98</v>
      </c>
      <c r="G1524" s="72">
        <v>2652.44</v>
      </c>
      <c r="H1524" s="72">
        <v>2880.93</v>
      </c>
      <c r="I1524" s="72">
        <v>3081.65</v>
      </c>
      <c r="J1524" s="72">
        <v>3228.27</v>
      </c>
      <c r="K1524" s="72">
        <v>3209.74</v>
      </c>
      <c r="L1524" s="72">
        <v>3214.84</v>
      </c>
      <c r="M1524" s="72">
        <v>3256.23</v>
      </c>
      <c r="N1524" s="72">
        <v>3295.78</v>
      </c>
      <c r="O1524" s="72">
        <v>3304.91</v>
      </c>
      <c r="P1524" s="72">
        <v>3300.93</v>
      </c>
      <c r="Q1524" s="72">
        <v>3283.07</v>
      </c>
      <c r="R1524" s="72">
        <v>3279.2</v>
      </c>
      <c r="S1524" s="72">
        <v>3178.61</v>
      </c>
      <c r="T1524" s="72">
        <v>3175.88</v>
      </c>
      <c r="U1524" s="72">
        <v>3180.32</v>
      </c>
      <c r="V1524" s="72">
        <v>3206.28</v>
      </c>
      <c r="W1524" s="72">
        <v>3105.37</v>
      </c>
      <c r="X1524" s="72">
        <v>2956.46</v>
      </c>
      <c r="Y1524" s="72">
        <v>2766.02</v>
      </c>
    </row>
    <row r="1525" spans="1:25" s="6" customFormat="1" ht="15" x14ac:dyDescent="0.2">
      <c r="A1525" s="46">
        <v>20</v>
      </c>
      <c r="B1525" s="72">
        <v>2556.83</v>
      </c>
      <c r="C1525" s="72">
        <v>2492.46</v>
      </c>
      <c r="D1525" s="72">
        <v>2476.56</v>
      </c>
      <c r="E1525" s="72">
        <v>2484.84</v>
      </c>
      <c r="F1525" s="72">
        <v>2551.64</v>
      </c>
      <c r="G1525" s="72">
        <v>2653.82</v>
      </c>
      <c r="H1525" s="72">
        <v>2869.45</v>
      </c>
      <c r="I1525" s="72">
        <v>3078.32</v>
      </c>
      <c r="J1525" s="72">
        <v>3242.38</v>
      </c>
      <c r="K1525" s="72">
        <v>3122.88</v>
      </c>
      <c r="L1525" s="72">
        <v>3100.95</v>
      </c>
      <c r="M1525" s="72">
        <v>3306.58</v>
      </c>
      <c r="N1525" s="72">
        <v>3296.65</v>
      </c>
      <c r="O1525" s="72">
        <v>3303.37</v>
      </c>
      <c r="P1525" s="72">
        <v>3302.25</v>
      </c>
      <c r="Q1525" s="72">
        <v>3285.18</v>
      </c>
      <c r="R1525" s="72">
        <v>3279.19</v>
      </c>
      <c r="S1525" s="72">
        <v>3164.34</v>
      </c>
      <c r="T1525" s="72">
        <v>3156.35</v>
      </c>
      <c r="U1525" s="72">
        <v>3207.78</v>
      </c>
      <c r="V1525" s="72">
        <v>3250.18</v>
      </c>
      <c r="W1525" s="72">
        <v>3182.85</v>
      </c>
      <c r="X1525" s="72">
        <v>2941.77</v>
      </c>
      <c r="Y1525" s="72">
        <v>2734.84</v>
      </c>
    </row>
    <row r="1526" spans="1:25" s="6" customFormat="1" ht="15" x14ac:dyDescent="0.2">
      <c r="A1526" s="46">
        <v>21</v>
      </c>
      <c r="B1526" s="72">
        <v>2622.63</v>
      </c>
      <c r="C1526" s="72">
        <v>2594.63</v>
      </c>
      <c r="D1526" s="72">
        <v>2557.19</v>
      </c>
      <c r="E1526" s="72">
        <v>2549.5500000000002</v>
      </c>
      <c r="F1526" s="72">
        <v>2559.75</v>
      </c>
      <c r="G1526" s="72">
        <v>2616.9899999999998</v>
      </c>
      <c r="H1526" s="72">
        <v>2651.27</v>
      </c>
      <c r="I1526" s="72">
        <v>2867.55</v>
      </c>
      <c r="J1526" s="72">
        <v>2994.87</v>
      </c>
      <c r="K1526" s="72">
        <v>3169.97</v>
      </c>
      <c r="L1526" s="72">
        <v>3233.26</v>
      </c>
      <c r="M1526" s="72">
        <v>3239.49</v>
      </c>
      <c r="N1526" s="72">
        <v>3216.34</v>
      </c>
      <c r="O1526" s="72">
        <v>3209.15</v>
      </c>
      <c r="P1526" s="72">
        <v>3190.26</v>
      </c>
      <c r="Q1526" s="72">
        <v>3180.98</v>
      </c>
      <c r="R1526" s="72">
        <v>3167.63</v>
      </c>
      <c r="S1526" s="72">
        <v>3193.41</v>
      </c>
      <c r="T1526" s="72">
        <v>3187.44</v>
      </c>
      <c r="U1526" s="72">
        <v>3141.93</v>
      </c>
      <c r="V1526" s="72">
        <v>3067.9</v>
      </c>
      <c r="W1526" s="72">
        <v>3030.7</v>
      </c>
      <c r="X1526" s="72">
        <v>2849.87</v>
      </c>
      <c r="Y1526" s="72">
        <v>2658.78</v>
      </c>
    </row>
    <row r="1527" spans="1:25" s="6" customFormat="1" ht="15" x14ac:dyDescent="0.2">
      <c r="A1527" s="46">
        <v>22</v>
      </c>
      <c r="B1527" s="72">
        <v>2582.54</v>
      </c>
      <c r="C1527" s="72">
        <v>2512.15</v>
      </c>
      <c r="D1527" s="72">
        <v>2466.85</v>
      </c>
      <c r="E1527" s="72">
        <v>2463.23</v>
      </c>
      <c r="F1527" s="72">
        <v>2463.5100000000002</v>
      </c>
      <c r="G1527" s="72">
        <v>2535.11</v>
      </c>
      <c r="H1527" s="72">
        <v>2547.0300000000002</v>
      </c>
      <c r="I1527" s="72">
        <v>2618.4299999999998</v>
      </c>
      <c r="J1527" s="72">
        <v>2776.69</v>
      </c>
      <c r="K1527" s="72">
        <v>2945.78</v>
      </c>
      <c r="L1527" s="72">
        <v>2997.7</v>
      </c>
      <c r="M1527" s="72">
        <v>3024.75</v>
      </c>
      <c r="N1527" s="72">
        <v>3041.74</v>
      </c>
      <c r="O1527" s="72">
        <v>3062.9</v>
      </c>
      <c r="P1527" s="72">
        <v>3085.07</v>
      </c>
      <c r="Q1527" s="72">
        <v>3076.47</v>
      </c>
      <c r="R1527" s="72">
        <v>3110.96</v>
      </c>
      <c r="S1527" s="72">
        <v>3172.67</v>
      </c>
      <c r="T1527" s="72">
        <v>3169.92</v>
      </c>
      <c r="U1527" s="72">
        <v>3122.82</v>
      </c>
      <c r="V1527" s="72">
        <v>3064.37</v>
      </c>
      <c r="W1527" s="72">
        <v>2989.22</v>
      </c>
      <c r="X1527" s="72">
        <v>2718.49</v>
      </c>
      <c r="Y1527" s="72">
        <v>2616.0700000000002</v>
      </c>
    </row>
    <row r="1528" spans="1:25" s="6" customFormat="1" ht="15" x14ac:dyDescent="0.2">
      <c r="A1528" s="46">
        <v>23</v>
      </c>
      <c r="B1528" s="72">
        <v>2577.16</v>
      </c>
      <c r="C1528" s="72">
        <v>2476.48</v>
      </c>
      <c r="D1528" s="72">
        <v>2441.9499999999998</v>
      </c>
      <c r="E1528" s="72">
        <v>2462.4</v>
      </c>
      <c r="F1528" s="72">
        <v>2495.85</v>
      </c>
      <c r="G1528" s="72">
        <v>2634.89</v>
      </c>
      <c r="H1528" s="72">
        <v>2819.17</v>
      </c>
      <c r="I1528" s="72">
        <v>3056.82</v>
      </c>
      <c r="J1528" s="72">
        <v>3243.5</v>
      </c>
      <c r="K1528" s="72">
        <v>3204.32</v>
      </c>
      <c r="L1528" s="72">
        <v>3141.68</v>
      </c>
      <c r="M1528" s="72">
        <v>3306.16</v>
      </c>
      <c r="N1528" s="72">
        <v>3252.4</v>
      </c>
      <c r="O1528" s="72">
        <v>3279.35</v>
      </c>
      <c r="P1528" s="72">
        <v>3292.51</v>
      </c>
      <c r="Q1528" s="72">
        <v>3283.26</v>
      </c>
      <c r="R1528" s="72">
        <v>3262.83</v>
      </c>
      <c r="S1528" s="72">
        <v>3173.24</v>
      </c>
      <c r="T1528" s="72">
        <v>3145.32</v>
      </c>
      <c r="U1528" s="72">
        <v>3149.57</v>
      </c>
      <c r="V1528" s="72">
        <v>3125.86</v>
      </c>
      <c r="W1528" s="72">
        <v>3050.23</v>
      </c>
      <c r="X1528" s="72">
        <v>2791.05</v>
      </c>
      <c r="Y1528" s="72">
        <v>2632.04</v>
      </c>
    </row>
    <row r="1529" spans="1:25" s="6" customFormat="1" ht="15" x14ac:dyDescent="0.2">
      <c r="A1529" s="46">
        <v>24</v>
      </c>
      <c r="B1529" s="72">
        <v>2563.4</v>
      </c>
      <c r="C1529" s="72">
        <v>2485.94</v>
      </c>
      <c r="D1529" s="72">
        <v>2462.81</v>
      </c>
      <c r="E1529" s="72">
        <v>2485.66</v>
      </c>
      <c r="F1529" s="72">
        <v>2539.37</v>
      </c>
      <c r="G1529" s="72">
        <v>2673.69</v>
      </c>
      <c r="H1529" s="72">
        <v>2853.66</v>
      </c>
      <c r="I1529" s="72">
        <v>3113.55</v>
      </c>
      <c r="J1529" s="72">
        <v>3258.37</v>
      </c>
      <c r="K1529" s="72">
        <v>3257.72</v>
      </c>
      <c r="L1529" s="72">
        <v>3144.79</v>
      </c>
      <c r="M1529" s="72">
        <v>3334.6</v>
      </c>
      <c r="N1529" s="72">
        <v>3324.8</v>
      </c>
      <c r="O1529" s="72">
        <v>3335.65</v>
      </c>
      <c r="P1529" s="72">
        <v>3333.85</v>
      </c>
      <c r="Q1529" s="72">
        <v>3327.02</v>
      </c>
      <c r="R1529" s="72">
        <v>3297.27</v>
      </c>
      <c r="S1529" s="72">
        <v>3121.17</v>
      </c>
      <c r="T1529" s="72">
        <v>3110.04</v>
      </c>
      <c r="U1529" s="72">
        <v>3126.35</v>
      </c>
      <c r="V1529" s="72">
        <v>3177.38</v>
      </c>
      <c r="W1529" s="72">
        <v>3051.53</v>
      </c>
      <c r="X1529" s="72">
        <v>2861.11</v>
      </c>
      <c r="Y1529" s="72">
        <v>2663.84</v>
      </c>
    </row>
    <row r="1530" spans="1:25" s="6" customFormat="1" ht="15" x14ac:dyDescent="0.2">
      <c r="A1530" s="46">
        <v>25</v>
      </c>
      <c r="B1530" s="72">
        <v>2571.1799999999998</v>
      </c>
      <c r="C1530" s="72">
        <v>2511.27</v>
      </c>
      <c r="D1530" s="72">
        <v>2478.4299999999998</v>
      </c>
      <c r="E1530" s="72">
        <v>2476.56</v>
      </c>
      <c r="F1530" s="72">
        <v>2551.71</v>
      </c>
      <c r="G1530" s="72">
        <v>2660.84</v>
      </c>
      <c r="H1530" s="72">
        <v>2809.89</v>
      </c>
      <c r="I1530" s="72">
        <v>3052.78</v>
      </c>
      <c r="J1530" s="72">
        <v>3172.97</v>
      </c>
      <c r="K1530" s="72">
        <v>3165.06</v>
      </c>
      <c r="L1530" s="72">
        <v>3113.95</v>
      </c>
      <c r="M1530" s="72">
        <v>3256.64</v>
      </c>
      <c r="N1530" s="72">
        <v>3275.88</v>
      </c>
      <c r="O1530" s="72">
        <v>3292.87</v>
      </c>
      <c r="P1530" s="72">
        <v>3294.57</v>
      </c>
      <c r="Q1530" s="72">
        <v>3283.84</v>
      </c>
      <c r="R1530" s="72">
        <v>3267.62</v>
      </c>
      <c r="S1530" s="72">
        <v>3177.99</v>
      </c>
      <c r="T1530" s="72">
        <v>3141.11</v>
      </c>
      <c r="U1530" s="72">
        <v>3109.17</v>
      </c>
      <c r="V1530" s="72">
        <v>3206.73</v>
      </c>
      <c r="W1530" s="72">
        <v>3129.64</v>
      </c>
      <c r="X1530" s="72">
        <v>2872.05</v>
      </c>
      <c r="Y1530" s="72">
        <v>2653.73</v>
      </c>
    </row>
    <row r="1531" spans="1:25" s="6" customFormat="1" ht="15" x14ac:dyDescent="0.2">
      <c r="A1531" s="46">
        <v>26</v>
      </c>
      <c r="B1531" s="72">
        <v>2567.58</v>
      </c>
      <c r="C1531" s="72">
        <v>2489.33</v>
      </c>
      <c r="D1531" s="72">
        <v>2466.85</v>
      </c>
      <c r="E1531" s="72">
        <v>2451.6999999999998</v>
      </c>
      <c r="F1531" s="72">
        <v>2551.38</v>
      </c>
      <c r="G1531" s="72">
        <v>2711.05</v>
      </c>
      <c r="H1531" s="72">
        <v>2910.77</v>
      </c>
      <c r="I1531" s="72">
        <v>3065.99</v>
      </c>
      <c r="J1531" s="72">
        <v>3269.29</v>
      </c>
      <c r="K1531" s="72">
        <v>3294.77</v>
      </c>
      <c r="L1531" s="72">
        <v>3306.33</v>
      </c>
      <c r="M1531" s="72">
        <v>3358.3</v>
      </c>
      <c r="N1531" s="72">
        <v>3335.63</v>
      </c>
      <c r="O1531" s="72">
        <v>3343.68</v>
      </c>
      <c r="P1531" s="72">
        <v>3325.6</v>
      </c>
      <c r="Q1531" s="72">
        <v>3323.23</v>
      </c>
      <c r="R1531" s="72">
        <v>3318.04</v>
      </c>
      <c r="S1531" s="72">
        <v>3287.52</v>
      </c>
      <c r="T1531" s="72">
        <v>3136.41</v>
      </c>
      <c r="U1531" s="72">
        <v>3130.18</v>
      </c>
      <c r="V1531" s="72">
        <v>3140.45</v>
      </c>
      <c r="W1531" s="72">
        <v>3076.86</v>
      </c>
      <c r="X1531" s="72">
        <v>2867.49</v>
      </c>
      <c r="Y1531" s="72">
        <v>2646</v>
      </c>
    </row>
    <row r="1532" spans="1:25" s="6" customFormat="1" ht="15" x14ac:dyDescent="0.2">
      <c r="A1532" s="46">
        <v>27</v>
      </c>
      <c r="B1532" s="72">
        <v>2590.77</v>
      </c>
      <c r="C1532" s="72">
        <v>2509.1</v>
      </c>
      <c r="D1532" s="72">
        <v>2479.75</v>
      </c>
      <c r="E1532" s="72">
        <v>2486.9499999999998</v>
      </c>
      <c r="F1532" s="72">
        <v>2556.62</v>
      </c>
      <c r="G1532" s="72">
        <v>2688.17</v>
      </c>
      <c r="H1532" s="72">
        <v>2836.84</v>
      </c>
      <c r="I1532" s="72">
        <v>3058.23</v>
      </c>
      <c r="J1532" s="72">
        <v>3269.16</v>
      </c>
      <c r="K1532" s="72">
        <v>3289.34</v>
      </c>
      <c r="L1532" s="72">
        <v>3261.32</v>
      </c>
      <c r="M1532" s="72">
        <v>3311.46</v>
      </c>
      <c r="N1532" s="72">
        <v>3334.8</v>
      </c>
      <c r="O1532" s="72">
        <v>3344.98</v>
      </c>
      <c r="P1532" s="72">
        <v>3335.87</v>
      </c>
      <c r="Q1532" s="72">
        <v>3337.47</v>
      </c>
      <c r="R1532" s="72">
        <v>3325.32</v>
      </c>
      <c r="S1532" s="72">
        <v>3200.1</v>
      </c>
      <c r="T1532" s="72">
        <v>3160.15</v>
      </c>
      <c r="U1532" s="72">
        <v>3236.89</v>
      </c>
      <c r="V1532" s="72">
        <v>3242.64</v>
      </c>
      <c r="W1532" s="72">
        <v>3215.64</v>
      </c>
      <c r="X1532" s="72">
        <v>2956.97</v>
      </c>
      <c r="Y1532" s="72">
        <v>2869.9</v>
      </c>
    </row>
    <row r="1533" spans="1:25" s="6" customFormat="1" ht="15" x14ac:dyDescent="0.2">
      <c r="A1533" s="46">
        <v>28</v>
      </c>
      <c r="B1533" s="72">
        <v>2660.36</v>
      </c>
      <c r="C1533" s="72">
        <v>2613.9899999999998</v>
      </c>
      <c r="D1533" s="72">
        <v>2596.0100000000002</v>
      </c>
      <c r="E1533" s="72">
        <v>2565.34</v>
      </c>
      <c r="F1533" s="72">
        <v>2600.7800000000002</v>
      </c>
      <c r="G1533" s="72">
        <v>2625.59</v>
      </c>
      <c r="H1533" s="72">
        <v>2659.73</v>
      </c>
      <c r="I1533" s="72">
        <v>2835.32</v>
      </c>
      <c r="J1533" s="72">
        <v>3050.97</v>
      </c>
      <c r="K1533" s="72">
        <v>3290.57</v>
      </c>
      <c r="L1533" s="72">
        <v>3333.61</v>
      </c>
      <c r="M1533" s="72">
        <v>3336.17</v>
      </c>
      <c r="N1533" s="72">
        <v>3319.28</v>
      </c>
      <c r="O1533" s="72">
        <v>3286.38</v>
      </c>
      <c r="P1533" s="72">
        <v>3202.02</v>
      </c>
      <c r="Q1533" s="72">
        <v>3133.83</v>
      </c>
      <c r="R1533" s="72">
        <v>3109.25</v>
      </c>
      <c r="S1533" s="72">
        <v>3199.43</v>
      </c>
      <c r="T1533" s="72">
        <v>3234.82</v>
      </c>
      <c r="U1533" s="72">
        <v>3156.26</v>
      </c>
      <c r="V1533" s="72">
        <v>3128</v>
      </c>
      <c r="W1533" s="72">
        <v>2971.98</v>
      </c>
      <c r="X1533" s="72">
        <v>2728.95</v>
      </c>
      <c r="Y1533" s="72">
        <v>2656.82</v>
      </c>
    </row>
    <row r="1534" spans="1:25" s="6" customFormat="1" ht="15" x14ac:dyDescent="0.2">
      <c r="A1534" s="46">
        <v>29</v>
      </c>
      <c r="B1534" s="72">
        <v>2652.58</v>
      </c>
      <c r="C1534" s="72">
        <v>2593.7600000000002</v>
      </c>
      <c r="D1534" s="72">
        <v>2545.1</v>
      </c>
      <c r="E1534" s="72">
        <v>2509.6799999999998</v>
      </c>
      <c r="F1534" s="72">
        <v>2546.5100000000002</v>
      </c>
      <c r="G1534" s="72">
        <v>2611.1</v>
      </c>
      <c r="H1534" s="72">
        <v>2611.9299999999998</v>
      </c>
      <c r="I1534" s="72">
        <v>2688.93</v>
      </c>
      <c r="J1534" s="72">
        <v>2922.99</v>
      </c>
      <c r="K1534" s="72">
        <v>3056.57</v>
      </c>
      <c r="L1534" s="72">
        <v>3179.63</v>
      </c>
      <c r="M1534" s="72">
        <v>3211.18</v>
      </c>
      <c r="N1534" s="72">
        <v>3204.35</v>
      </c>
      <c r="O1534" s="72">
        <v>3208.87</v>
      </c>
      <c r="P1534" s="72">
        <v>3157.5</v>
      </c>
      <c r="Q1534" s="72">
        <v>3118.46</v>
      </c>
      <c r="R1534" s="72">
        <v>3171.28</v>
      </c>
      <c r="S1534" s="72">
        <v>3279.72</v>
      </c>
      <c r="T1534" s="72">
        <v>3289.03</v>
      </c>
      <c r="U1534" s="72">
        <v>3274.12</v>
      </c>
      <c r="V1534" s="72">
        <v>3257.12</v>
      </c>
      <c r="W1534" s="72">
        <v>3200.51</v>
      </c>
      <c r="X1534" s="72">
        <v>2904.69</v>
      </c>
      <c r="Y1534" s="72">
        <v>2682.79</v>
      </c>
    </row>
    <row r="1535" spans="1:25" s="6" customFormat="1" ht="15" x14ac:dyDescent="0.2">
      <c r="A1535" s="46">
        <v>30</v>
      </c>
      <c r="B1535" s="72">
        <v>2580.5700000000002</v>
      </c>
      <c r="C1535" s="72">
        <v>2485.4499999999998</v>
      </c>
      <c r="D1535" s="72">
        <v>2438.88</v>
      </c>
      <c r="E1535" s="72">
        <v>2434.7399999999998</v>
      </c>
      <c r="F1535" s="72">
        <v>2501.6999999999998</v>
      </c>
      <c r="G1535" s="72">
        <v>2617.34</v>
      </c>
      <c r="H1535" s="72">
        <v>2765.26</v>
      </c>
      <c r="I1535" s="72">
        <v>2996.77</v>
      </c>
      <c r="J1535" s="72">
        <v>3159.37</v>
      </c>
      <c r="K1535" s="72">
        <v>3222.35</v>
      </c>
      <c r="L1535" s="72">
        <v>3265.52</v>
      </c>
      <c r="M1535" s="72">
        <v>3293.77</v>
      </c>
      <c r="N1535" s="72">
        <v>3311.1</v>
      </c>
      <c r="O1535" s="72">
        <v>3339.45</v>
      </c>
      <c r="P1535" s="72">
        <v>3323.7</v>
      </c>
      <c r="Q1535" s="72">
        <v>3298.83</v>
      </c>
      <c r="R1535" s="72">
        <v>3272.71</v>
      </c>
      <c r="S1535" s="72">
        <v>3152.16</v>
      </c>
      <c r="T1535" s="72">
        <v>3191.96</v>
      </c>
      <c r="U1535" s="72">
        <v>3247.25</v>
      </c>
      <c r="V1535" s="72">
        <v>3231.56</v>
      </c>
      <c r="W1535" s="72">
        <v>3067.01</v>
      </c>
      <c r="X1535" s="72">
        <v>2724.55</v>
      </c>
      <c r="Y1535" s="72">
        <v>2633.12</v>
      </c>
    </row>
    <row r="1536" spans="1:25" s="6" customFormat="1" x14ac:dyDescent="0.2">
      <c r="A1536" s="6">
        <v>31</v>
      </c>
      <c r="B1536" s="72">
        <v>2546.1</v>
      </c>
      <c r="C1536" s="72">
        <v>2420.5700000000002</v>
      </c>
      <c r="D1536" s="72">
        <v>2350.59</v>
      </c>
      <c r="E1536" s="72">
        <v>2341.0700000000002</v>
      </c>
      <c r="F1536" s="72">
        <v>2455.25</v>
      </c>
      <c r="G1536" s="72">
        <v>2608.13</v>
      </c>
      <c r="H1536" s="72">
        <v>2724.17</v>
      </c>
      <c r="I1536" s="72">
        <v>3000.96</v>
      </c>
      <c r="J1536" s="72">
        <v>3114.65</v>
      </c>
      <c r="K1536" s="72">
        <v>3259.8</v>
      </c>
      <c r="L1536" s="72">
        <v>3261.07</v>
      </c>
      <c r="M1536" s="72">
        <v>3246.87</v>
      </c>
      <c r="N1536" s="72">
        <v>3266.13</v>
      </c>
      <c r="O1536" s="72">
        <v>3276.07</v>
      </c>
      <c r="P1536" s="72">
        <v>3277.9</v>
      </c>
      <c r="Q1536" s="72">
        <v>3269.98</v>
      </c>
      <c r="R1536" s="72">
        <v>3245.83</v>
      </c>
      <c r="S1536" s="72">
        <v>3187.23</v>
      </c>
      <c r="T1536" s="72">
        <v>3133.53</v>
      </c>
      <c r="U1536" s="72">
        <v>3200.02</v>
      </c>
      <c r="V1536" s="72">
        <v>3173.29</v>
      </c>
      <c r="W1536" s="72">
        <v>3074.45</v>
      </c>
      <c r="X1536" s="72">
        <v>2719.06</v>
      </c>
      <c r="Y1536" s="72">
        <v>2621</v>
      </c>
    </row>
    <row r="1537" spans="1:27" s="6" customFormat="1" x14ac:dyDescent="0.2">
      <c r="A1537" s="57" t="s">
        <v>101</v>
      </c>
      <c r="B1537" s="57"/>
      <c r="C1537" s="57"/>
      <c r="D1537" s="57"/>
      <c r="E1537" s="57"/>
      <c r="F1537" s="57"/>
      <c r="G1537" s="57"/>
      <c r="H1537" s="57"/>
      <c r="I1537" s="57"/>
      <c r="J1537" s="57"/>
      <c r="K1537" s="57"/>
      <c r="L1537" s="116">
        <f>L1456</f>
        <v>862198.01</v>
      </c>
      <c r="M1537" s="116"/>
      <c r="N1537" s="58" t="s">
        <v>77</v>
      </c>
      <c r="Q1537" s="58"/>
    </row>
    <row r="1538" spans="1:27" s="6" customFormat="1" ht="15" x14ac:dyDescent="0.2">
      <c r="A1538" s="2" t="s">
        <v>107</v>
      </c>
      <c r="B1538" s="57"/>
      <c r="C1538" s="57"/>
      <c r="D1538" s="57"/>
      <c r="E1538" s="57"/>
      <c r="F1538" s="57"/>
      <c r="G1538" s="57"/>
      <c r="H1538" s="57"/>
      <c r="I1538" s="57"/>
      <c r="J1538" s="57"/>
      <c r="K1538" s="57"/>
      <c r="L1538" s="88"/>
      <c r="M1538" s="88"/>
      <c r="N1538" s="58"/>
      <c r="Q1538" s="58"/>
      <c r="AA1538" s="1"/>
    </row>
    <row r="1539" spans="1:27" s="6" customFormat="1" ht="15" x14ac:dyDescent="0.2">
      <c r="A1539" s="117"/>
      <c r="B1539" s="117"/>
      <c r="C1539" s="117"/>
      <c r="D1539" s="117"/>
      <c r="E1539" s="117"/>
      <c r="F1539" s="118" t="s">
        <v>2</v>
      </c>
      <c r="G1539" s="118"/>
      <c r="H1539" s="118"/>
      <c r="I1539" s="118"/>
      <c r="J1539" s="57"/>
      <c r="K1539" s="57"/>
      <c r="L1539" s="88"/>
      <c r="M1539" s="88"/>
      <c r="N1539" s="58"/>
      <c r="Q1539" s="58"/>
      <c r="AA1539" s="1"/>
    </row>
    <row r="1540" spans="1:27" s="6" customFormat="1" ht="15" x14ac:dyDescent="0.2">
      <c r="A1540" s="117"/>
      <c r="B1540" s="117"/>
      <c r="C1540" s="117"/>
      <c r="D1540" s="117"/>
      <c r="E1540" s="117"/>
      <c r="F1540" s="87" t="s">
        <v>5</v>
      </c>
      <c r="G1540" s="87" t="s">
        <v>97</v>
      </c>
      <c r="H1540" s="87" t="s">
        <v>98</v>
      </c>
      <c r="I1540" s="87" t="s">
        <v>0</v>
      </c>
      <c r="J1540" s="57"/>
      <c r="K1540" s="57"/>
      <c r="L1540" s="88"/>
      <c r="M1540" s="88"/>
      <c r="N1540" s="58"/>
      <c r="Q1540" s="58"/>
      <c r="AA1540" s="1"/>
    </row>
    <row r="1541" spans="1:27" s="6" customFormat="1" x14ac:dyDescent="0.2">
      <c r="A1541" s="119" t="s">
        <v>79</v>
      </c>
      <c r="B1541" s="120"/>
      <c r="C1541" s="120"/>
      <c r="D1541" s="120"/>
      <c r="E1541" s="121"/>
      <c r="F1541" s="3">
        <f>F444</f>
        <v>1590691.62</v>
      </c>
      <c r="G1541" s="3">
        <f t="shared" ref="G1541:I1541" si="16">G444</f>
        <v>1731685.21</v>
      </c>
      <c r="H1541" s="3">
        <f t="shared" si="16"/>
        <v>1752085.45</v>
      </c>
      <c r="I1541" s="3">
        <f t="shared" si="16"/>
        <v>2007200.03</v>
      </c>
      <c r="J1541" s="57"/>
      <c r="K1541" s="57"/>
      <c r="L1541" s="88"/>
      <c r="M1541" s="88"/>
      <c r="N1541" s="58"/>
      <c r="Q1541" s="58"/>
      <c r="AA1541" s="1"/>
    </row>
    <row r="1542" spans="1:27" s="6" customFormat="1" x14ac:dyDescent="0.2">
      <c r="A1542" s="57"/>
      <c r="B1542" s="57"/>
      <c r="C1542" s="57"/>
      <c r="D1542" s="57"/>
      <c r="E1542" s="57"/>
      <c r="F1542" s="57"/>
      <c r="G1542" s="57"/>
      <c r="H1542" s="57"/>
      <c r="I1542" s="57"/>
      <c r="J1542" s="57"/>
      <c r="K1542" s="57"/>
      <c r="L1542" s="88"/>
      <c r="M1542" s="88"/>
      <c r="N1542" s="58"/>
      <c r="Q1542" s="58"/>
    </row>
    <row r="1543" spans="1:27" s="6" customFormat="1" ht="15" x14ac:dyDescent="0.2">
      <c r="A1543" s="2" t="s">
        <v>106</v>
      </c>
    </row>
    <row r="1544" spans="1:27" s="6" customFormat="1" ht="15" customHeight="1" x14ac:dyDescent="0.2">
      <c r="A1544" s="115" t="s">
        <v>11</v>
      </c>
      <c r="B1544" s="104" t="s">
        <v>38</v>
      </c>
      <c r="C1544" s="105"/>
      <c r="D1544" s="105"/>
      <c r="E1544" s="105"/>
      <c r="F1544" s="105"/>
      <c r="G1544" s="105"/>
      <c r="H1544" s="105"/>
      <c r="I1544" s="105"/>
      <c r="J1544" s="105"/>
      <c r="K1544" s="105"/>
      <c r="L1544" s="105"/>
      <c r="M1544" s="105"/>
      <c r="N1544" s="105"/>
      <c r="O1544" s="105"/>
      <c r="P1544" s="105"/>
      <c r="Q1544" s="105"/>
      <c r="R1544" s="105"/>
      <c r="S1544" s="105"/>
      <c r="T1544" s="105"/>
      <c r="U1544" s="105"/>
      <c r="V1544" s="105"/>
      <c r="W1544" s="105"/>
      <c r="X1544" s="105"/>
      <c r="Y1544" s="106"/>
    </row>
    <row r="1545" spans="1:27" s="6" customFormat="1" ht="30" x14ac:dyDescent="0.2">
      <c r="A1545" s="114"/>
      <c r="B1545" s="45" t="s">
        <v>12</v>
      </c>
      <c r="C1545" s="45" t="s">
        <v>13</v>
      </c>
      <c r="D1545" s="45" t="s">
        <v>14</v>
      </c>
      <c r="E1545" s="45" t="s">
        <v>15</v>
      </c>
      <c r="F1545" s="45" t="s">
        <v>16</v>
      </c>
      <c r="G1545" s="45" t="s">
        <v>17</v>
      </c>
      <c r="H1545" s="45" t="s">
        <v>18</v>
      </c>
      <c r="I1545" s="45" t="s">
        <v>19</v>
      </c>
      <c r="J1545" s="45" t="s">
        <v>20</v>
      </c>
      <c r="K1545" s="45" t="s">
        <v>21</v>
      </c>
      <c r="L1545" s="45" t="s">
        <v>22</v>
      </c>
      <c r="M1545" s="45" t="s">
        <v>23</v>
      </c>
      <c r="N1545" s="45" t="s">
        <v>24</v>
      </c>
      <c r="O1545" s="45" t="s">
        <v>25</v>
      </c>
      <c r="P1545" s="45" t="s">
        <v>26</v>
      </c>
      <c r="Q1545" s="45" t="s">
        <v>27</v>
      </c>
      <c r="R1545" s="45" t="s">
        <v>28</v>
      </c>
      <c r="S1545" s="45" t="s">
        <v>29</v>
      </c>
      <c r="T1545" s="45" t="s">
        <v>30</v>
      </c>
      <c r="U1545" s="45" t="s">
        <v>31</v>
      </c>
      <c r="V1545" s="45" t="s">
        <v>32</v>
      </c>
      <c r="W1545" s="45" t="s">
        <v>33</v>
      </c>
      <c r="X1545" s="45" t="s">
        <v>34</v>
      </c>
      <c r="Y1545" s="45" t="s">
        <v>35</v>
      </c>
    </row>
    <row r="1546" spans="1:27" s="6" customFormat="1" ht="15" x14ac:dyDescent="0.2">
      <c r="A1546" s="46">
        <v>1</v>
      </c>
      <c r="B1546" s="74">
        <v>0</v>
      </c>
      <c r="C1546" s="74">
        <v>0</v>
      </c>
      <c r="D1546" s="74">
        <v>7.65</v>
      </c>
      <c r="E1546" s="74">
        <v>3.38</v>
      </c>
      <c r="F1546" s="74">
        <v>43.74</v>
      </c>
      <c r="G1546" s="74">
        <v>52.45</v>
      </c>
      <c r="H1546" s="74">
        <v>46.22</v>
      </c>
      <c r="I1546" s="74">
        <v>146.88999999999999</v>
      </c>
      <c r="J1546" s="74">
        <v>112.29</v>
      </c>
      <c r="K1546" s="74">
        <v>47.41</v>
      </c>
      <c r="L1546" s="74">
        <v>13.4</v>
      </c>
      <c r="M1546" s="74">
        <v>0</v>
      </c>
      <c r="N1546" s="74">
        <v>0</v>
      </c>
      <c r="O1546" s="74">
        <v>0</v>
      </c>
      <c r="P1546" s="74">
        <v>11.23</v>
      </c>
      <c r="Q1546" s="74">
        <v>29.74</v>
      </c>
      <c r="R1546" s="74">
        <v>47.83</v>
      </c>
      <c r="S1546" s="74">
        <v>44.16</v>
      </c>
      <c r="T1546" s="74">
        <v>146.41999999999999</v>
      </c>
      <c r="U1546" s="74">
        <v>140.16</v>
      </c>
      <c r="V1546" s="74">
        <v>0</v>
      </c>
      <c r="W1546" s="74">
        <v>0</v>
      </c>
      <c r="X1546" s="74">
        <v>0</v>
      </c>
      <c r="Y1546" s="74">
        <v>0</v>
      </c>
    </row>
    <row r="1547" spans="1:27" s="6" customFormat="1" ht="15" x14ac:dyDescent="0.2">
      <c r="A1547" s="46">
        <v>2</v>
      </c>
      <c r="B1547" s="74">
        <v>0</v>
      </c>
      <c r="C1547" s="74">
        <v>1.46</v>
      </c>
      <c r="D1547" s="74">
        <v>0</v>
      </c>
      <c r="E1547" s="74">
        <v>63.45</v>
      </c>
      <c r="F1547" s="74">
        <v>123.68</v>
      </c>
      <c r="G1547" s="74">
        <v>206.01</v>
      </c>
      <c r="H1547" s="74">
        <v>218.23</v>
      </c>
      <c r="I1547" s="74">
        <v>176.18</v>
      </c>
      <c r="J1547" s="74">
        <v>62.25</v>
      </c>
      <c r="K1547" s="74">
        <v>1.5</v>
      </c>
      <c r="L1547" s="74">
        <v>1.1000000000000001</v>
      </c>
      <c r="M1547" s="74">
        <v>1.45</v>
      </c>
      <c r="N1547" s="74">
        <v>114.12</v>
      </c>
      <c r="O1547" s="74">
        <v>123.85</v>
      </c>
      <c r="P1547" s="74">
        <v>105.23</v>
      </c>
      <c r="Q1547" s="74">
        <v>46.99</v>
      </c>
      <c r="R1547" s="74">
        <v>52.37</v>
      </c>
      <c r="S1547" s="74">
        <v>91.18</v>
      </c>
      <c r="T1547" s="74">
        <v>16.8</v>
      </c>
      <c r="U1547" s="74">
        <v>0</v>
      </c>
      <c r="V1547" s="74">
        <v>0</v>
      </c>
      <c r="W1547" s="74">
        <v>0</v>
      </c>
      <c r="X1547" s="74">
        <v>0</v>
      </c>
      <c r="Y1547" s="74">
        <v>0</v>
      </c>
    </row>
    <row r="1548" spans="1:27" s="6" customFormat="1" ht="15" x14ac:dyDescent="0.2">
      <c r="A1548" s="46">
        <v>3</v>
      </c>
      <c r="B1548" s="74">
        <v>0</v>
      </c>
      <c r="C1548" s="74">
        <v>0</v>
      </c>
      <c r="D1548" s="74">
        <v>0</v>
      </c>
      <c r="E1548" s="74">
        <v>18.670000000000002</v>
      </c>
      <c r="F1548" s="74">
        <v>144.56</v>
      </c>
      <c r="G1548" s="74">
        <v>139.65</v>
      </c>
      <c r="H1548" s="74">
        <v>197.04</v>
      </c>
      <c r="I1548" s="74">
        <v>214.77</v>
      </c>
      <c r="J1548" s="74">
        <v>26.22</v>
      </c>
      <c r="K1548" s="74">
        <v>0.4</v>
      </c>
      <c r="L1548" s="74">
        <v>0.22</v>
      </c>
      <c r="M1548" s="74">
        <v>0.66</v>
      </c>
      <c r="N1548" s="74">
        <v>1.23</v>
      </c>
      <c r="O1548" s="74">
        <v>2.5299999999999998</v>
      </c>
      <c r="P1548" s="74">
        <v>10.65</v>
      </c>
      <c r="Q1548" s="74">
        <v>17.43</v>
      </c>
      <c r="R1548" s="74">
        <v>85.52</v>
      </c>
      <c r="S1548" s="74">
        <v>125.93</v>
      </c>
      <c r="T1548" s="74">
        <v>225.52</v>
      </c>
      <c r="U1548" s="74">
        <v>133.13999999999999</v>
      </c>
      <c r="V1548" s="74">
        <v>56.37</v>
      </c>
      <c r="W1548" s="74">
        <v>0</v>
      </c>
      <c r="X1548" s="74">
        <v>0</v>
      </c>
      <c r="Y1548" s="74">
        <v>0</v>
      </c>
    </row>
    <row r="1549" spans="1:27" s="6" customFormat="1" ht="15" x14ac:dyDescent="0.2">
      <c r="A1549" s="46">
        <v>4</v>
      </c>
      <c r="B1549" s="74">
        <v>0</v>
      </c>
      <c r="C1549" s="74">
        <v>75.3</v>
      </c>
      <c r="D1549" s="74">
        <v>168.76</v>
      </c>
      <c r="E1549" s="74">
        <v>117.98</v>
      </c>
      <c r="F1549" s="74">
        <v>183.35</v>
      </c>
      <c r="G1549" s="74">
        <v>308.08</v>
      </c>
      <c r="H1549" s="74">
        <v>354.11</v>
      </c>
      <c r="I1549" s="74">
        <v>225.83</v>
      </c>
      <c r="J1549" s="74">
        <v>125.95</v>
      </c>
      <c r="K1549" s="74">
        <v>0.82</v>
      </c>
      <c r="L1549" s="74">
        <v>112.67</v>
      </c>
      <c r="M1549" s="74">
        <v>99.14</v>
      </c>
      <c r="N1549" s="74">
        <v>0.27</v>
      </c>
      <c r="O1549" s="74">
        <v>0.14000000000000001</v>
      </c>
      <c r="P1549" s="74">
        <v>11.39</v>
      </c>
      <c r="Q1549" s="74">
        <v>0</v>
      </c>
      <c r="R1549" s="74">
        <v>15.65</v>
      </c>
      <c r="S1549" s="74">
        <v>119.49</v>
      </c>
      <c r="T1549" s="74">
        <v>63.57</v>
      </c>
      <c r="U1549" s="74">
        <v>53.99</v>
      </c>
      <c r="V1549" s="74">
        <v>0</v>
      </c>
      <c r="W1549" s="74">
        <v>0</v>
      </c>
      <c r="X1549" s="74">
        <v>0</v>
      </c>
      <c r="Y1549" s="74">
        <v>0</v>
      </c>
    </row>
    <row r="1550" spans="1:27" s="6" customFormat="1" ht="15" x14ac:dyDescent="0.2">
      <c r="A1550" s="46">
        <v>5</v>
      </c>
      <c r="B1550" s="74">
        <v>0</v>
      </c>
      <c r="C1550" s="74">
        <v>11.09</v>
      </c>
      <c r="D1550" s="74">
        <v>0</v>
      </c>
      <c r="E1550" s="74">
        <v>51.76</v>
      </c>
      <c r="F1550" s="74">
        <v>91.73</v>
      </c>
      <c r="G1550" s="74">
        <v>335.36</v>
      </c>
      <c r="H1550" s="74">
        <v>311.33</v>
      </c>
      <c r="I1550" s="74">
        <v>211.4</v>
      </c>
      <c r="J1550" s="74">
        <v>202.69</v>
      </c>
      <c r="K1550" s="74">
        <v>1.93</v>
      </c>
      <c r="L1550" s="74">
        <v>4.04</v>
      </c>
      <c r="M1550" s="74">
        <v>2.78</v>
      </c>
      <c r="N1550" s="74">
        <v>2.34</v>
      </c>
      <c r="O1550" s="74">
        <v>2.2400000000000002</v>
      </c>
      <c r="P1550" s="74">
        <v>3.49</v>
      </c>
      <c r="Q1550" s="74">
        <v>175.03</v>
      </c>
      <c r="R1550" s="74">
        <v>182.74</v>
      </c>
      <c r="S1550" s="74">
        <v>206.11</v>
      </c>
      <c r="T1550" s="74">
        <v>28.08</v>
      </c>
      <c r="U1550" s="74">
        <v>1.1100000000000001</v>
      </c>
      <c r="V1550" s="74">
        <v>71.25</v>
      </c>
      <c r="W1550" s="74">
        <v>0</v>
      </c>
      <c r="X1550" s="74">
        <v>0</v>
      </c>
      <c r="Y1550" s="74">
        <v>0</v>
      </c>
    </row>
    <row r="1551" spans="1:27" s="6" customFormat="1" ht="15" x14ac:dyDescent="0.2">
      <c r="A1551" s="46">
        <v>6</v>
      </c>
      <c r="B1551" s="74">
        <v>0</v>
      </c>
      <c r="C1551" s="74">
        <v>0</v>
      </c>
      <c r="D1551" s="74">
        <v>77.64</v>
      </c>
      <c r="E1551" s="74">
        <v>94.2</v>
      </c>
      <c r="F1551" s="74">
        <v>143.94</v>
      </c>
      <c r="G1551" s="74">
        <v>264.25</v>
      </c>
      <c r="H1551" s="74">
        <v>168.08</v>
      </c>
      <c r="I1551" s="74">
        <v>74.650000000000006</v>
      </c>
      <c r="J1551" s="74">
        <v>11.24</v>
      </c>
      <c r="K1551" s="74">
        <v>0</v>
      </c>
      <c r="L1551" s="74">
        <v>132.54</v>
      </c>
      <c r="M1551" s="74">
        <v>0.11</v>
      </c>
      <c r="N1551" s="74">
        <v>32.65</v>
      </c>
      <c r="O1551" s="74">
        <v>0.02</v>
      </c>
      <c r="P1551" s="74">
        <v>0</v>
      </c>
      <c r="Q1551" s="74">
        <v>0</v>
      </c>
      <c r="R1551" s="74">
        <v>28.61</v>
      </c>
      <c r="S1551" s="74">
        <v>0</v>
      </c>
      <c r="T1551" s="74">
        <v>0</v>
      </c>
      <c r="U1551" s="74">
        <v>0</v>
      </c>
      <c r="V1551" s="74">
        <v>2.41</v>
      </c>
      <c r="W1551" s="74">
        <v>0</v>
      </c>
      <c r="X1551" s="74">
        <v>0</v>
      </c>
      <c r="Y1551" s="74">
        <v>0</v>
      </c>
    </row>
    <row r="1552" spans="1:27" s="6" customFormat="1" ht="15" x14ac:dyDescent="0.2">
      <c r="A1552" s="46">
        <v>7</v>
      </c>
      <c r="B1552" s="74">
        <v>0</v>
      </c>
      <c r="C1552" s="74">
        <v>0</v>
      </c>
      <c r="D1552" s="74">
        <v>2.27</v>
      </c>
      <c r="E1552" s="74">
        <v>29.79</v>
      </c>
      <c r="F1552" s="74">
        <v>68.69</v>
      </c>
      <c r="G1552" s="74">
        <v>108.99</v>
      </c>
      <c r="H1552" s="74">
        <v>60.19</v>
      </c>
      <c r="I1552" s="74">
        <v>145.41</v>
      </c>
      <c r="J1552" s="74">
        <v>90.37</v>
      </c>
      <c r="K1552" s="74">
        <v>117.32</v>
      </c>
      <c r="L1552" s="74">
        <v>79.55</v>
      </c>
      <c r="M1552" s="74">
        <v>96.92</v>
      </c>
      <c r="N1552" s="74">
        <v>238.35</v>
      </c>
      <c r="O1552" s="74">
        <v>242.28</v>
      </c>
      <c r="P1552" s="74">
        <v>255.58</v>
      </c>
      <c r="Q1552" s="74">
        <v>315.5</v>
      </c>
      <c r="R1552" s="74">
        <v>378.37</v>
      </c>
      <c r="S1552" s="74">
        <v>600.54999999999995</v>
      </c>
      <c r="T1552" s="74">
        <v>957.84</v>
      </c>
      <c r="U1552" s="74">
        <v>161.93</v>
      </c>
      <c r="V1552" s="74">
        <v>37.590000000000003</v>
      </c>
      <c r="W1552" s="74">
        <v>0</v>
      </c>
      <c r="X1552" s="74">
        <v>0</v>
      </c>
      <c r="Y1552" s="74">
        <v>0</v>
      </c>
    </row>
    <row r="1553" spans="1:25" s="6" customFormat="1" ht="15" x14ac:dyDescent="0.2">
      <c r="A1553" s="46">
        <v>8</v>
      </c>
      <c r="B1553" s="74">
        <v>0</v>
      </c>
      <c r="C1553" s="74">
        <v>0</v>
      </c>
      <c r="D1553" s="74">
        <v>0</v>
      </c>
      <c r="E1553" s="74">
        <v>0</v>
      </c>
      <c r="F1553" s="74">
        <v>9.8800000000000008</v>
      </c>
      <c r="G1553" s="74">
        <v>88.11</v>
      </c>
      <c r="H1553" s="74">
        <v>147.32</v>
      </c>
      <c r="I1553" s="74">
        <v>177.96</v>
      </c>
      <c r="J1553" s="74">
        <v>84.48</v>
      </c>
      <c r="K1553" s="74">
        <v>18.2</v>
      </c>
      <c r="L1553" s="74">
        <v>22.73</v>
      </c>
      <c r="M1553" s="74">
        <v>69.05</v>
      </c>
      <c r="N1553" s="74">
        <v>191.7</v>
      </c>
      <c r="O1553" s="74">
        <v>191.4</v>
      </c>
      <c r="P1553" s="74">
        <v>190.51</v>
      </c>
      <c r="Q1553" s="74">
        <v>181.44</v>
      </c>
      <c r="R1553" s="74">
        <v>100.22</v>
      </c>
      <c r="S1553" s="74">
        <v>182.39</v>
      </c>
      <c r="T1553" s="74">
        <v>198.54</v>
      </c>
      <c r="U1553" s="74">
        <v>43.75</v>
      </c>
      <c r="V1553" s="74">
        <v>0</v>
      </c>
      <c r="W1553" s="74">
        <v>0</v>
      </c>
      <c r="X1553" s="74">
        <v>45.08</v>
      </c>
      <c r="Y1553" s="74">
        <v>1.1000000000000001</v>
      </c>
    </row>
    <row r="1554" spans="1:25" s="6" customFormat="1" ht="15" x14ac:dyDescent="0.2">
      <c r="A1554" s="46">
        <v>9</v>
      </c>
      <c r="B1554" s="74">
        <v>21.28</v>
      </c>
      <c r="C1554" s="74">
        <v>0</v>
      </c>
      <c r="D1554" s="74">
        <v>1.57</v>
      </c>
      <c r="E1554" s="74">
        <v>13.97</v>
      </c>
      <c r="F1554" s="74">
        <v>84.92</v>
      </c>
      <c r="G1554" s="74">
        <v>237.84</v>
      </c>
      <c r="H1554" s="74">
        <v>214.02</v>
      </c>
      <c r="I1554" s="74">
        <v>248.42</v>
      </c>
      <c r="J1554" s="74">
        <v>265.63</v>
      </c>
      <c r="K1554" s="74">
        <v>0</v>
      </c>
      <c r="L1554" s="74">
        <v>0</v>
      </c>
      <c r="M1554" s="74">
        <v>0</v>
      </c>
      <c r="N1554" s="74">
        <v>76.150000000000006</v>
      </c>
      <c r="O1554" s="74">
        <v>230.37</v>
      </c>
      <c r="P1554" s="74">
        <v>299.66000000000003</v>
      </c>
      <c r="Q1554" s="74">
        <v>865.84</v>
      </c>
      <c r="R1554" s="74">
        <v>1104.68</v>
      </c>
      <c r="S1554" s="74">
        <v>2028.57</v>
      </c>
      <c r="T1554" s="74">
        <v>293.23</v>
      </c>
      <c r="U1554" s="74">
        <v>0</v>
      </c>
      <c r="V1554" s="74">
        <v>5.15</v>
      </c>
      <c r="W1554" s="74">
        <v>0</v>
      </c>
      <c r="X1554" s="74">
        <v>0</v>
      </c>
      <c r="Y1554" s="74">
        <v>0</v>
      </c>
    </row>
    <row r="1555" spans="1:25" s="6" customFormat="1" ht="15" x14ac:dyDescent="0.2">
      <c r="A1555" s="46">
        <v>10</v>
      </c>
      <c r="B1555" s="74">
        <v>0</v>
      </c>
      <c r="C1555" s="74">
        <v>0</v>
      </c>
      <c r="D1555" s="74">
        <v>0</v>
      </c>
      <c r="E1555" s="74">
        <v>107.62</v>
      </c>
      <c r="F1555" s="74">
        <v>148.6</v>
      </c>
      <c r="G1555" s="74">
        <v>244.94</v>
      </c>
      <c r="H1555" s="74">
        <v>150.12</v>
      </c>
      <c r="I1555" s="74">
        <v>228.08</v>
      </c>
      <c r="J1555" s="74">
        <v>0</v>
      </c>
      <c r="K1555" s="74">
        <v>0</v>
      </c>
      <c r="L1555" s="74">
        <v>0</v>
      </c>
      <c r="M1555" s="74">
        <v>213.85</v>
      </c>
      <c r="N1555" s="74">
        <v>621.44000000000005</v>
      </c>
      <c r="O1555" s="74">
        <v>0</v>
      </c>
      <c r="P1555" s="74">
        <v>0</v>
      </c>
      <c r="Q1555" s="74">
        <v>170.81</v>
      </c>
      <c r="R1555" s="74">
        <v>920.12</v>
      </c>
      <c r="S1555" s="74">
        <v>204.28</v>
      </c>
      <c r="T1555" s="74">
        <v>0</v>
      </c>
      <c r="U1555" s="74">
        <v>43.34</v>
      </c>
      <c r="V1555" s="74">
        <v>155.49</v>
      </c>
      <c r="W1555" s="74">
        <v>224.47</v>
      </c>
      <c r="X1555" s="74">
        <v>95.46</v>
      </c>
      <c r="Y1555" s="74">
        <v>0</v>
      </c>
    </row>
    <row r="1556" spans="1:25" s="6" customFormat="1" ht="15" x14ac:dyDescent="0.2">
      <c r="A1556" s="46">
        <v>11</v>
      </c>
      <c r="B1556" s="74">
        <v>2.23</v>
      </c>
      <c r="C1556" s="74">
        <v>31.64</v>
      </c>
      <c r="D1556" s="74">
        <v>45.51</v>
      </c>
      <c r="E1556" s="74">
        <v>59.03</v>
      </c>
      <c r="F1556" s="74">
        <v>134.18</v>
      </c>
      <c r="G1556" s="74">
        <v>282.88</v>
      </c>
      <c r="H1556" s="74">
        <v>243.42</v>
      </c>
      <c r="I1556" s="74">
        <v>263.89</v>
      </c>
      <c r="J1556" s="74">
        <v>265.38</v>
      </c>
      <c r="K1556" s="74">
        <v>0</v>
      </c>
      <c r="L1556" s="74">
        <v>184.2</v>
      </c>
      <c r="M1556" s="74">
        <v>90.89</v>
      </c>
      <c r="N1556" s="74">
        <v>162.31</v>
      </c>
      <c r="O1556" s="74">
        <v>162.85</v>
      </c>
      <c r="P1556" s="74">
        <v>143.11000000000001</v>
      </c>
      <c r="Q1556" s="74">
        <v>118.7</v>
      </c>
      <c r="R1556" s="74">
        <v>224.26</v>
      </c>
      <c r="S1556" s="74">
        <v>240.9</v>
      </c>
      <c r="T1556" s="74">
        <v>0</v>
      </c>
      <c r="U1556" s="74">
        <v>79.64</v>
      </c>
      <c r="V1556" s="74">
        <v>13.18</v>
      </c>
      <c r="W1556" s="74">
        <v>30.63</v>
      </c>
      <c r="X1556" s="74">
        <v>0</v>
      </c>
      <c r="Y1556" s="74">
        <v>0</v>
      </c>
    </row>
    <row r="1557" spans="1:25" s="6" customFormat="1" ht="15" x14ac:dyDescent="0.2">
      <c r="A1557" s="46">
        <v>12</v>
      </c>
      <c r="B1557" s="74">
        <v>0</v>
      </c>
      <c r="C1557" s="74">
        <v>35.270000000000003</v>
      </c>
      <c r="D1557" s="74">
        <v>66.849999999999994</v>
      </c>
      <c r="E1557" s="74">
        <v>82.01</v>
      </c>
      <c r="F1557" s="74">
        <v>7.08</v>
      </c>
      <c r="G1557" s="74">
        <v>226.26</v>
      </c>
      <c r="H1557" s="74">
        <v>230.7</v>
      </c>
      <c r="I1557" s="74">
        <v>181.9</v>
      </c>
      <c r="J1557" s="74">
        <v>91.34</v>
      </c>
      <c r="K1557" s="74">
        <v>0</v>
      </c>
      <c r="L1557" s="74">
        <v>0</v>
      </c>
      <c r="M1557" s="74">
        <v>0</v>
      </c>
      <c r="N1557" s="74">
        <v>24.31</v>
      </c>
      <c r="O1557" s="74">
        <v>38.76</v>
      </c>
      <c r="P1557" s="74">
        <v>44.07</v>
      </c>
      <c r="Q1557" s="74">
        <v>121.29</v>
      </c>
      <c r="R1557" s="74">
        <v>79.64</v>
      </c>
      <c r="S1557" s="74">
        <v>74.23</v>
      </c>
      <c r="T1557" s="74">
        <v>80.92</v>
      </c>
      <c r="U1557" s="74">
        <v>44.38</v>
      </c>
      <c r="V1557" s="74">
        <v>61.84</v>
      </c>
      <c r="W1557" s="74">
        <v>0</v>
      </c>
      <c r="X1557" s="74">
        <v>0</v>
      </c>
      <c r="Y1557" s="74">
        <v>0</v>
      </c>
    </row>
    <row r="1558" spans="1:25" s="6" customFormat="1" ht="15" x14ac:dyDescent="0.2">
      <c r="A1558" s="46">
        <v>13</v>
      </c>
      <c r="B1558" s="74">
        <v>0</v>
      </c>
      <c r="C1558" s="74">
        <v>0</v>
      </c>
      <c r="D1558" s="74">
        <v>0</v>
      </c>
      <c r="E1558" s="74">
        <v>4.08</v>
      </c>
      <c r="F1558" s="74">
        <v>21.72</v>
      </c>
      <c r="G1558" s="74">
        <v>185.71</v>
      </c>
      <c r="H1558" s="74">
        <v>202.73</v>
      </c>
      <c r="I1558" s="74">
        <v>157.02000000000001</v>
      </c>
      <c r="J1558" s="74">
        <v>0</v>
      </c>
      <c r="K1558" s="74">
        <v>0</v>
      </c>
      <c r="L1558" s="74">
        <v>0</v>
      </c>
      <c r="M1558" s="74">
        <v>53</v>
      </c>
      <c r="N1558" s="74">
        <v>37.94</v>
      </c>
      <c r="O1558" s="74">
        <v>22.01</v>
      </c>
      <c r="P1558" s="74">
        <v>1.52</v>
      </c>
      <c r="Q1558" s="74">
        <v>39.5</v>
      </c>
      <c r="R1558" s="74">
        <v>41.75</v>
      </c>
      <c r="S1558" s="74">
        <v>0</v>
      </c>
      <c r="T1558" s="74">
        <v>0</v>
      </c>
      <c r="U1558" s="74">
        <v>0</v>
      </c>
      <c r="V1558" s="74">
        <v>0</v>
      </c>
      <c r="W1558" s="74">
        <v>0</v>
      </c>
      <c r="X1558" s="74">
        <v>0</v>
      </c>
      <c r="Y1558" s="74">
        <v>0</v>
      </c>
    </row>
    <row r="1559" spans="1:25" s="6" customFormat="1" ht="15" x14ac:dyDescent="0.2">
      <c r="A1559" s="46">
        <v>14</v>
      </c>
      <c r="B1559" s="74">
        <v>0</v>
      </c>
      <c r="C1559" s="74">
        <v>27.81</v>
      </c>
      <c r="D1559" s="74">
        <v>22.87</v>
      </c>
      <c r="E1559" s="74">
        <v>15.99</v>
      </c>
      <c r="F1559" s="74">
        <v>74.709999999999994</v>
      </c>
      <c r="G1559" s="74">
        <v>303.52</v>
      </c>
      <c r="H1559" s="74">
        <v>183.32</v>
      </c>
      <c r="I1559" s="74">
        <v>0</v>
      </c>
      <c r="J1559" s="74">
        <v>157.72999999999999</v>
      </c>
      <c r="K1559" s="74">
        <v>64.75</v>
      </c>
      <c r="L1559" s="74">
        <v>56.6</v>
      </c>
      <c r="M1559" s="74">
        <v>73.069999999999993</v>
      </c>
      <c r="N1559" s="74">
        <v>63.34</v>
      </c>
      <c r="O1559" s="74">
        <v>86.66</v>
      </c>
      <c r="P1559" s="74">
        <v>73.19</v>
      </c>
      <c r="Q1559" s="74">
        <v>118.1</v>
      </c>
      <c r="R1559" s="74">
        <v>145.22</v>
      </c>
      <c r="S1559" s="74">
        <v>83.86</v>
      </c>
      <c r="T1559" s="74">
        <v>62.97</v>
      </c>
      <c r="U1559" s="74">
        <v>0</v>
      </c>
      <c r="V1559" s="74">
        <v>0</v>
      </c>
      <c r="W1559" s="74">
        <v>0</v>
      </c>
      <c r="X1559" s="74">
        <v>0</v>
      </c>
      <c r="Y1559" s="74">
        <v>0</v>
      </c>
    </row>
    <row r="1560" spans="1:25" s="6" customFormat="1" ht="15" x14ac:dyDescent="0.2">
      <c r="A1560" s="46">
        <v>15</v>
      </c>
      <c r="B1560" s="74">
        <v>0</v>
      </c>
      <c r="C1560" s="74">
        <v>0</v>
      </c>
      <c r="D1560" s="74">
        <v>0</v>
      </c>
      <c r="E1560" s="74">
        <v>0</v>
      </c>
      <c r="F1560" s="74">
        <v>18.66</v>
      </c>
      <c r="G1560" s="74">
        <v>72.86</v>
      </c>
      <c r="H1560" s="74">
        <v>30.82</v>
      </c>
      <c r="I1560" s="74">
        <v>170.46</v>
      </c>
      <c r="J1560" s="74">
        <v>80.56</v>
      </c>
      <c r="K1560" s="74">
        <v>10.44</v>
      </c>
      <c r="L1560" s="74">
        <v>0</v>
      </c>
      <c r="M1560" s="74">
        <v>0</v>
      </c>
      <c r="N1560" s="74">
        <v>0</v>
      </c>
      <c r="O1560" s="74">
        <v>0</v>
      </c>
      <c r="P1560" s="74">
        <v>20.84</v>
      </c>
      <c r="Q1560" s="74">
        <v>81.180000000000007</v>
      </c>
      <c r="R1560" s="74">
        <v>99.88</v>
      </c>
      <c r="S1560" s="74">
        <v>137.47999999999999</v>
      </c>
      <c r="T1560" s="74">
        <v>116.8</v>
      </c>
      <c r="U1560" s="74">
        <v>11.56</v>
      </c>
      <c r="V1560" s="74">
        <v>0</v>
      </c>
      <c r="W1560" s="74">
        <v>0</v>
      </c>
      <c r="X1560" s="74">
        <v>0</v>
      </c>
      <c r="Y1560" s="74">
        <v>0</v>
      </c>
    </row>
    <row r="1561" spans="1:25" s="6" customFormat="1" ht="15" x14ac:dyDescent="0.2">
      <c r="A1561" s="46">
        <v>16</v>
      </c>
      <c r="B1561" s="74">
        <v>0</v>
      </c>
      <c r="C1561" s="74">
        <v>44.59</v>
      </c>
      <c r="D1561" s="74">
        <v>0</v>
      </c>
      <c r="E1561" s="74">
        <v>19.86</v>
      </c>
      <c r="F1561" s="74">
        <v>44.23</v>
      </c>
      <c r="G1561" s="74">
        <v>76.709999999999994</v>
      </c>
      <c r="H1561" s="74">
        <v>52.01</v>
      </c>
      <c r="I1561" s="74">
        <v>176.43</v>
      </c>
      <c r="J1561" s="74">
        <v>121.32</v>
      </c>
      <c r="K1561" s="74">
        <v>0.37</v>
      </c>
      <c r="L1561" s="74">
        <v>0.46</v>
      </c>
      <c r="M1561" s="74">
        <v>0.3</v>
      </c>
      <c r="N1561" s="74">
        <v>49.74</v>
      </c>
      <c r="O1561" s="74">
        <v>14.78</v>
      </c>
      <c r="P1561" s="74">
        <v>0</v>
      </c>
      <c r="Q1561" s="74">
        <v>0</v>
      </c>
      <c r="R1561" s="74">
        <v>4.01</v>
      </c>
      <c r="S1561" s="74">
        <v>33.799999999999997</v>
      </c>
      <c r="T1561" s="74">
        <v>0</v>
      </c>
      <c r="U1561" s="74">
        <v>0</v>
      </c>
      <c r="V1561" s="74">
        <v>0</v>
      </c>
      <c r="W1561" s="74">
        <v>0</v>
      </c>
      <c r="X1561" s="74">
        <v>0</v>
      </c>
      <c r="Y1561" s="74">
        <v>0</v>
      </c>
    </row>
    <row r="1562" spans="1:25" s="6" customFormat="1" ht="15" x14ac:dyDescent="0.2">
      <c r="A1562" s="46">
        <v>17</v>
      </c>
      <c r="B1562" s="74">
        <v>0</v>
      </c>
      <c r="C1562" s="74">
        <v>0</v>
      </c>
      <c r="D1562" s="74">
        <v>0</v>
      </c>
      <c r="E1562" s="74">
        <v>0</v>
      </c>
      <c r="F1562" s="74">
        <v>11.99</v>
      </c>
      <c r="G1562" s="74">
        <v>72.61</v>
      </c>
      <c r="H1562" s="74">
        <v>106.43</v>
      </c>
      <c r="I1562" s="74">
        <v>20.75</v>
      </c>
      <c r="J1562" s="74">
        <v>50.2</v>
      </c>
      <c r="K1562" s="74">
        <v>0</v>
      </c>
      <c r="L1562" s="74">
        <v>0</v>
      </c>
      <c r="M1562" s="74">
        <v>28.43</v>
      </c>
      <c r="N1562" s="74">
        <v>0</v>
      </c>
      <c r="O1562" s="74">
        <v>0</v>
      </c>
      <c r="P1562" s="74">
        <v>0</v>
      </c>
      <c r="Q1562" s="74">
        <v>1.48</v>
      </c>
      <c r="R1562" s="74">
        <v>1.64</v>
      </c>
      <c r="S1562" s="74">
        <v>14.75</v>
      </c>
      <c r="T1562" s="74">
        <v>6.6</v>
      </c>
      <c r="U1562" s="74">
        <v>1.22</v>
      </c>
      <c r="V1562" s="74">
        <v>0</v>
      </c>
      <c r="W1562" s="74">
        <v>0</v>
      </c>
      <c r="X1562" s="74">
        <v>0</v>
      </c>
      <c r="Y1562" s="74">
        <v>0</v>
      </c>
    </row>
    <row r="1563" spans="1:25" s="6" customFormat="1" ht="15" x14ac:dyDescent="0.2">
      <c r="A1563" s="46">
        <v>18</v>
      </c>
      <c r="B1563" s="74">
        <v>0</v>
      </c>
      <c r="C1563" s="74">
        <v>46.46</v>
      </c>
      <c r="D1563" s="74">
        <v>28.77</v>
      </c>
      <c r="E1563" s="74">
        <v>38.31</v>
      </c>
      <c r="F1563" s="74">
        <v>32.729999999999997</v>
      </c>
      <c r="G1563" s="74">
        <v>243.49</v>
      </c>
      <c r="H1563" s="74">
        <v>204.85</v>
      </c>
      <c r="I1563" s="74">
        <v>202.85</v>
      </c>
      <c r="J1563" s="74">
        <v>169.35</v>
      </c>
      <c r="K1563" s="74">
        <v>0</v>
      </c>
      <c r="L1563" s="74">
        <v>0</v>
      </c>
      <c r="M1563" s="74">
        <v>10.31</v>
      </c>
      <c r="N1563" s="74">
        <v>17.7</v>
      </c>
      <c r="O1563" s="74">
        <v>38.14</v>
      </c>
      <c r="P1563" s="74">
        <v>66.489999999999995</v>
      </c>
      <c r="Q1563" s="74">
        <v>90.24</v>
      </c>
      <c r="R1563" s="74">
        <v>93.01</v>
      </c>
      <c r="S1563" s="74">
        <v>0</v>
      </c>
      <c r="T1563" s="74">
        <v>7.54</v>
      </c>
      <c r="U1563" s="74">
        <v>60.42</v>
      </c>
      <c r="V1563" s="74">
        <v>8.7100000000000009</v>
      </c>
      <c r="W1563" s="74">
        <v>0</v>
      </c>
      <c r="X1563" s="74">
        <v>0</v>
      </c>
      <c r="Y1563" s="74">
        <v>0</v>
      </c>
    </row>
    <row r="1564" spans="1:25" s="6" customFormat="1" ht="15" x14ac:dyDescent="0.2">
      <c r="A1564" s="46">
        <v>19</v>
      </c>
      <c r="B1564" s="74">
        <v>0</v>
      </c>
      <c r="C1564" s="74">
        <v>0</v>
      </c>
      <c r="D1564" s="74">
        <v>0</v>
      </c>
      <c r="E1564" s="74">
        <v>0</v>
      </c>
      <c r="F1564" s="74">
        <v>19.64</v>
      </c>
      <c r="G1564" s="74">
        <v>164.24</v>
      </c>
      <c r="H1564" s="74">
        <v>165.23</v>
      </c>
      <c r="I1564" s="74">
        <v>128.5</v>
      </c>
      <c r="J1564" s="74">
        <v>79.900000000000006</v>
      </c>
      <c r="K1564" s="74">
        <v>9.83</v>
      </c>
      <c r="L1564" s="74">
        <v>0</v>
      </c>
      <c r="M1564" s="74">
        <v>54.12</v>
      </c>
      <c r="N1564" s="74">
        <v>27.29</v>
      </c>
      <c r="O1564" s="74">
        <v>15.44</v>
      </c>
      <c r="P1564" s="74">
        <v>10.86</v>
      </c>
      <c r="Q1564" s="74">
        <v>25.26</v>
      </c>
      <c r="R1564" s="74">
        <v>0</v>
      </c>
      <c r="S1564" s="74">
        <v>0</v>
      </c>
      <c r="T1564" s="74">
        <v>0</v>
      </c>
      <c r="U1564" s="74">
        <v>0</v>
      </c>
      <c r="V1564" s="74">
        <v>0</v>
      </c>
      <c r="W1564" s="74">
        <v>0</v>
      </c>
      <c r="X1564" s="74">
        <v>0</v>
      </c>
      <c r="Y1564" s="74">
        <v>0</v>
      </c>
    </row>
    <row r="1565" spans="1:25" s="6" customFormat="1" ht="15" x14ac:dyDescent="0.2">
      <c r="A1565" s="46">
        <v>20</v>
      </c>
      <c r="B1565" s="74">
        <v>0</v>
      </c>
      <c r="C1565" s="74">
        <v>0</v>
      </c>
      <c r="D1565" s="74">
        <v>0</v>
      </c>
      <c r="E1565" s="74">
        <v>0</v>
      </c>
      <c r="F1565" s="74">
        <v>41.98</v>
      </c>
      <c r="G1565" s="74">
        <v>257.68</v>
      </c>
      <c r="H1565" s="74">
        <v>237.01</v>
      </c>
      <c r="I1565" s="74">
        <v>174.1</v>
      </c>
      <c r="J1565" s="74">
        <v>70.58</v>
      </c>
      <c r="K1565" s="74">
        <v>0</v>
      </c>
      <c r="L1565" s="74">
        <v>6.21</v>
      </c>
      <c r="M1565" s="74">
        <v>0</v>
      </c>
      <c r="N1565" s="74">
        <v>3.53</v>
      </c>
      <c r="O1565" s="74">
        <v>20.57</v>
      </c>
      <c r="P1565" s="74">
        <v>38.51</v>
      </c>
      <c r="Q1565" s="74">
        <v>56.54</v>
      </c>
      <c r="R1565" s="74">
        <v>69.77</v>
      </c>
      <c r="S1565" s="74">
        <v>0</v>
      </c>
      <c r="T1565" s="74">
        <v>0</v>
      </c>
      <c r="U1565" s="74">
        <v>31.79</v>
      </c>
      <c r="V1565" s="74">
        <v>0</v>
      </c>
      <c r="W1565" s="74">
        <v>0</v>
      </c>
      <c r="X1565" s="74">
        <v>0</v>
      </c>
      <c r="Y1565" s="74">
        <v>0</v>
      </c>
    </row>
    <row r="1566" spans="1:25" s="6" customFormat="1" ht="15" x14ac:dyDescent="0.2">
      <c r="A1566" s="46">
        <v>21</v>
      </c>
      <c r="B1566" s="74">
        <v>0</v>
      </c>
      <c r="C1566" s="74">
        <v>0</v>
      </c>
      <c r="D1566" s="74">
        <v>13.96</v>
      </c>
      <c r="E1566" s="74">
        <v>14.49</v>
      </c>
      <c r="F1566" s="74">
        <v>44.71</v>
      </c>
      <c r="G1566" s="74">
        <v>59.89</v>
      </c>
      <c r="H1566" s="74">
        <v>107.76</v>
      </c>
      <c r="I1566" s="74">
        <v>119.07</v>
      </c>
      <c r="J1566" s="74">
        <v>158.86000000000001</v>
      </c>
      <c r="K1566" s="74">
        <v>127.67</v>
      </c>
      <c r="L1566" s="74">
        <v>80.84</v>
      </c>
      <c r="M1566" s="74">
        <v>150.11000000000001</v>
      </c>
      <c r="N1566" s="74">
        <v>150.5</v>
      </c>
      <c r="O1566" s="74">
        <v>139.83000000000001</v>
      </c>
      <c r="P1566" s="74">
        <v>157.83000000000001</v>
      </c>
      <c r="Q1566" s="74">
        <v>217.42</v>
      </c>
      <c r="R1566" s="74">
        <v>243.18</v>
      </c>
      <c r="S1566" s="74">
        <v>200.38</v>
      </c>
      <c r="T1566" s="74">
        <v>157.94999999999999</v>
      </c>
      <c r="U1566" s="74">
        <v>8.9</v>
      </c>
      <c r="V1566" s="74">
        <v>22.6</v>
      </c>
      <c r="W1566" s="74">
        <v>0</v>
      </c>
      <c r="X1566" s="74">
        <v>0</v>
      </c>
      <c r="Y1566" s="74">
        <v>0</v>
      </c>
    </row>
    <row r="1567" spans="1:25" s="6" customFormat="1" ht="15" x14ac:dyDescent="0.2">
      <c r="A1567" s="46">
        <v>22</v>
      </c>
      <c r="B1567" s="74">
        <v>0</v>
      </c>
      <c r="C1567" s="74">
        <v>0</v>
      </c>
      <c r="D1567" s="74">
        <v>12.48</v>
      </c>
      <c r="E1567" s="74">
        <v>0</v>
      </c>
      <c r="F1567" s="74">
        <v>67.28</v>
      </c>
      <c r="G1567" s="74">
        <v>40.72</v>
      </c>
      <c r="H1567" s="74">
        <v>41.58</v>
      </c>
      <c r="I1567" s="74">
        <v>177.13</v>
      </c>
      <c r="J1567" s="74">
        <v>210.74</v>
      </c>
      <c r="K1567" s="74">
        <v>32</v>
      </c>
      <c r="L1567" s="74">
        <v>135.58000000000001</v>
      </c>
      <c r="M1567" s="74">
        <v>92.64</v>
      </c>
      <c r="N1567" s="74">
        <v>192.37</v>
      </c>
      <c r="O1567" s="74">
        <v>111.49</v>
      </c>
      <c r="P1567" s="74">
        <v>162.75</v>
      </c>
      <c r="Q1567" s="74">
        <v>191.02</v>
      </c>
      <c r="R1567" s="74">
        <v>172.59</v>
      </c>
      <c r="S1567" s="74">
        <v>88.51</v>
      </c>
      <c r="T1567" s="74">
        <v>264.67</v>
      </c>
      <c r="U1567" s="74">
        <v>102.88</v>
      </c>
      <c r="V1567" s="74">
        <v>38.619999999999997</v>
      </c>
      <c r="W1567" s="74">
        <v>0</v>
      </c>
      <c r="X1567" s="74">
        <v>0</v>
      </c>
      <c r="Y1567" s="74">
        <v>0</v>
      </c>
    </row>
    <row r="1568" spans="1:25" s="6" customFormat="1" ht="15" x14ac:dyDescent="0.2">
      <c r="A1568" s="46">
        <v>23</v>
      </c>
      <c r="B1568" s="74">
        <v>0</v>
      </c>
      <c r="C1568" s="74">
        <v>0</v>
      </c>
      <c r="D1568" s="74">
        <v>26.84</v>
      </c>
      <c r="E1568" s="74">
        <v>40.479999999999997</v>
      </c>
      <c r="F1568" s="74">
        <v>17.260000000000002</v>
      </c>
      <c r="G1568" s="74">
        <v>150.52000000000001</v>
      </c>
      <c r="H1568" s="74">
        <v>205.6</v>
      </c>
      <c r="I1568" s="74">
        <v>168.02</v>
      </c>
      <c r="J1568" s="74">
        <v>106.89</v>
      </c>
      <c r="K1568" s="74">
        <v>53.11</v>
      </c>
      <c r="L1568" s="74">
        <v>19.48</v>
      </c>
      <c r="M1568" s="74">
        <v>80.63</v>
      </c>
      <c r="N1568" s="74">
        <v>189.76</v>
      </c>
      <c r="O1568" s="74">
        <v>208</v>
      </c>
      <c r="P1568" s="74">
        <v>218.88</v>
      </c>
      <c r="Q1568" s="74">
        <v>364.05</v>
      </c>
      <c r="R1568" s="74">
        <v>375.46</v>
      </c>
      <c r="S1568" s="74">
        <v>88.02</v>
      </c>
      <c r="T1568" s="74">
        <v>74.14</v>
      </c>
      <c r="U1568" s="74">
        <v>26.48</v>
      </c>
      <c r="V1568" s="74">
        <v>11.37</v>
      </c>
      <c r="W1568" s="74">
        <v>0</v>
      </c>
      <c r="X1568" s="74">
        <v>0</v>
      </c>
      <c r="Y1568" s="74">
        <v>0</v>
      </c>
    </row>
    <row r="1569" spans="1:25" s="6" customFormat="1" ht="15" x14ac:dyDescent="0.2">
      <c r="A1569" s="46">
        <v>24</v>
      </c>
      <c r="B1569" s="74">
        <v>0</v>
      </c>
      <c r="C1569" s="74">
        <v>0</v>
      </c>
      <c r="D1569" s="74">
        <v>0</v>
      </c>
      <c r="E1569" s="74">
        <v>3.17</v>
      </c>
      <c r="F1569" s="74">
        <v>121.15</v>
      </c>
      <c r="G1569" s="74">
        <v>193.18</v>
      </c>
      <c r="H1569" s="74">
        <v>337.83</v>
      </c>
      <c r="I1569" s="74">
        <v>200.07</v>
      </c>
      <c r="J1569" s="74">
        <v>207.63</v>
      </c>
      <c r="K1569" s="74">
        <v>169.64</v>
      </c>
      <c r="L1569" s="74">
        <v>112.73</v>
      </c>
      <c r="M1569" s="74">
        <v>37.270000000000003</v>
      </c>
      <c r="N1569" s="74">
        <v>45.63</v>
      </c>
      <c r="O1569" s="74">
        <v>64.17</v>
      </c>
      <c r="P1569" s="74">
        <v>151.62</v>
      </c>
      <c r="Q1569" s="74">
        <v>124.62</v>
      </c>
      <c r="R1569" s="74">
        <v>181.08</v>
      </c>
      <c r="S1569" s="74">
        <v>288.83</v>
      </c>
      <c r="T1569" s="74">
        <v>138.32</v>
      </c>
      <c r="U1569" s="74">
        <v>158.63999999999999</v>
      </c>
      <c r="V1569" s="74">
        <v>0</v>
      </c>
      <c r="W1569" s="74">
        <v>0</v>
      </c>
      <c r="X1569" s="74">
        <v>0</v>
      </c>
      <c r="Y1569" s="74">
        <v>0</v>
      </c>
    </row>
    <row r="1570" spans="1:25" s="6" customFormat="1" ht="15" x14ac:dyDescent="0.2">
      <c r="A1570" s="46">
        <v>25</v>
      </c>
      <c r="B1570" s="74">
        <v>0</v>
      </c>
      <c r="C1570" s="74">
        <v>0</v>
      </c>
      <c r="D1570" s="74">
        <v>0</v>
      </c>
      <c r="E1570" s="74">
        <v>5.77</v>
      </c>
      <c r="F1570" s="74">
        <v>64.72</v>
      </c>
      <c r="G1570" s="74">
        <v>202.46</v>
      </c>
      <c r="H1570" s="74">
        <v>238.17</v>
      </c>
      <c r="I1570" s="74">
        <v>188.97</v>
      </c>
      <c r="J1570" s="74">
        <v>155.63</v>
      </c>
      <c r="K1570" s="74">
        <v>85.5</v>
      </c>
      <c r="L1570" s="74">
        <v>128.51</v>
      </c>
      <c r="M1570" s="74">
        <v>0.62</v>
      </c>
      <c r="N1570" s="74">
        <v>43.83</v>
      </c>
      <c r="O1570" s="74">
        <v>47.19</v>
      </c>
      <c r="P1570" s="74">
        <v>54.15</v>
      </c>
      <c r="Q1570" s="74">
        <v>56.11</v>
      </c>
      <c r="R1570" s="74">
        <v>72.16</v>
      </c>
      <c r="S1570" s="74">
        <v>78.47</v>
      </c>
      <c r="T1570" s="74">
        <v>34.229999999999997</v>
      </c>
      <c r="U1570" s="74">
        <v>88.23</v>
      </c>
      <c r="V1570" s="74">
        <v>0</v>
      </c>
      <c r="W1570" s="74">
        <v>0</v>
      </c>
      <c r="X1570" s="74">
        <v>0</v>
      </c>
      <c r="Y1570" s="74">
        <v>0</v>
      </c>
    </row>
    <row r="1571" spans="1:25" s="6" customFormat="1" ht="15" x14ac:dyDescent="0.2">
      <c r="A1571" s="46">
        <v>26</v>
      </c>
      <c r="B1571" s="74">
        <v>0</v>
      </c>
      <c r="C1571" s="74">
        <v>0</v>
      </c>
      <c r="D1571" s="74">
        <v>0</v>
      </c>
      <c r="E1571" s="74">
        <v>0</v>
      </c>
      <c r="F1571" s="74">
        <v>26.98</v>
      </c>
      <c r="G1571" s="74">
        <v>165.49</v>
      </c>
      <c r="H1571" s="74">
        <v>140.47999999999999</v>
      </c>
      <c r="I1571" s="74">
        <v>266.31</v>
      </c>
      <c r="J1571" s="74">
        <v>143.51</v>
      </c>
      <c r="K1571" s="74">
        <v>0</v>
      </c>
      <c r="L1571" s="74">
        <v>4.4400000000000004</v>
      </c>
      <c r="M1571" s="74">
        <v>53.65</v>
      </c>
      <c r="N1571" s="74">
        <v>238.49</v>
      </c>
      <c r="O1571" s="74">
        <v>224.52</v>
      </c>
      <c r="P1571" s="74">
        <v>260.87</v>
      </c>
      <c r="Q1571" s="74">
        <v>255.31</v>
      </c>
      <c r="R1571" s="74">
        <v>323.43</v>
      </c>
      <c r="S1571" s="74">
        <v>123.62</v>
      </c>
      <c r="T1571" s="74">
        <v>74.58</v>
      </c>
      <c r="U1571" s="74">
        <v>0</v>
      </c>
      <c r="V1571" s="74">
        <v>64.510000000000005</v>
      </c>
      <c r="W1571" s="74">
        <v>0</v>
      </c>
      <c r="X1571" s="74">
        <v>0</v>
      </c>
      <c r="Y1571" s="74">
        <v>0</v>
      </c>
    </row>
    <row r="1572" spans="1:25" s="6" customFormat="1" ht="15" x14ac:dyDescent="0.2">
      <c r="A1572" s="46">
        <v>27</v>
      </c>
      <c r="B1572" s="74">
        <v>0</v>
      </c>
      <c r="C1572" s="74">
        <v>0</v>
      </c>
      <c r="D1572" s="74">
        <v>0</v>
      </c>
      <c r="E1572" s="74">
        <v>0</v>
      </c>
      <c r="F1572" s="74">
        <v>33.99</v>
      </c>
      <c r="G1572" s="74">
        <v>253.61</v>
      </c>
      <c r="H1572" s="74">
        <v>328.05</v>
      </c>
      <c r="I1572" s="74">
        <v>263.31</v>
      </c>
      <c r="J1572" s="74">
        <v>145.41</v>
      </c>
      <c r="K1572" s="74">
        <v>0</v>
      </c>
      <c r="L1572" s="74">
        <v>24.69</v>
      </c>
      <c r="M1572" s="74">
        <v>181.58</v>
      </c>
      <c r="N1572" s="74">
        <v>183.15</v>
      </c>
      <c r="O1572" s="74">
        <v>170.46</v>
      </c>
      <c r="P1572" s="74">
        <v>232.01</v>
      </c>
      <c r="Q1572" s="74">
        <v>312.26</v>
      </c>
      <c r="R1572" s="74">
        <v>242.77</v>
      </c>
      <c r="S1572" s="74">
        <v>0</v>
      </c>
      <c r="T1572" s="74">
        <v>99.16</v>
      </c>
      <c r="U1572" s="74">
        <v>0</v>
      </c>
      <c r="V1572" s="74">
        <v>43.94</v>
      </c>
      <c r="W1572" s="74">
        <v>0</v>
      </c>
      <c r="X1572" s="74">
        <v>0</v>
      </c>
      <c r="Y1572" s="74">
        <v>0</v>
      </c>
    </row>
    <row r="1573" spans="1:25" s="6" customFormat="1" ht="15" x14ac:dyDescent="0.2">
      <c r="A1573" s="46">
        <v>28</v>
      </c>
      <c r="B1573" s="74">
        <v>17.489999999999998</v>
      </c>
      <c r="C1573" s="74">
        <v>0.02</v>
      </c>
      <c r="D1573" s="74">
        <v>0</v>
      </c>
      <c r="E1573" s="74">
        <v>54.97</v>
      </c>
      <c r="F1573" s="74">
        <v>86.68</v>
      </c>
      <c r="G1573" s="74">
        <v>137.07</v>
      </c>
      <c r="H1573" s="74">
        <v>235.29</v>
      </c>
      <c r="I1573" s="74">
        <v>340.74</v>
      </c>
      <c r="J1573" s="74">
        <v>467</v>
      </c>
      <c r="K1573" s="74">
        <v>487.08</v>
      </c>
      <c r="L1573" s="74">
        <v>2706.99</v>
      </c>
      <c r="M1573" s="74">
        <v>392</v>
      </c>
      <c r="N1573" s="74">
        <v>411.51</v>
      </c>
      <c r="O1573" s="74">
        <v>664.81</v>
      </c>
      <c r="P1573" s="74">
        <v>511.81</v>
      </c>
      <c r="Q1573" s="74">
        <v>609.69000000000005</v>
      </c>
      <c r="R1573" s="74">
        <v>899.28</v>
      </c>
      <c r="S1573" s="74">
        <v>680.41</v>
      </c>
      <c r="T1573" s="74">
        <v>285.04000000000002</v>
      </c>
      <c r="U1573" s="74">
        <v>130.66999999999999</v>
      </c>
      <c r="V1573" s="74">
        <v>53.14</v>
      </c>
      <c r="W1573" s="74">
        <v>0</v>
      </c>
      <c r="X1573" s="74">
        <v>3.96</v>
      </c>
      <c r="Y1573" s="74">
        <v>0</v>
      </c>
    </row>
    <row r="1574" spans="1:25" s="6" customFormat="1" ht="15" x14ac:dyDescent="0.2">
      <c r="A1574" s="46">
        <v>29</v>
      </c>
      <c r="B1574" s="74">
        <v>18.38</v>
      </c>
      <c r="C1574" s="74">
        <v>0</v>
      </c>
      <c r="D1574" s="74">
        <v>0</v>
      </c>
      <c r="E1574" s="74">
        <v>8.07</v>
      </c>
      <c r="F1574" s="74">
        <v>64.489999999999995</v>
      </c>
      <c r="G1574" s="74">
        <v>57.17</v>
      </c>
      <c r="H1574" s="74">
        <v>119.97</v>
      </c>
      <c r="I1574" s="74">
        <v>139.61000000000001</v>
      </c>
      <c r="J1574" s="74">
        <v>122.98</v>
      </c>
      <c r="K1574" s="74">
        <v>194.22</v>
      </c>
      <c r="L1574" s="74">
        <v>64.510000000000005</v>
      </c>
      <c r="M1574" s="74">
        <v>39.54</v>
      </c>
      <c r="N1574" s="74">
        <v>75.91</v>
      </c>
      <c r="O1574" s="74">
        <v>68.33</v>
      </c>
      <c r="P1574" s="74">
        <v>147.86000000000001</v>
      </c>
      <c r="Q1574" s="74">
        <v>0</v>
      </c>
      <c r="R1574" s="74">
        <v>9.81</v>
      </c>
      <c r="S1574" s="74">
        <v>0</v>
      </c>
      <c r="T1574" s="74">
        <v>0</v>
      </c>
      <c r="U1574" s="74">
        <v>0</v>
      </c>
      <c r="V1574" s="74">
        <v>0</v>
      </c>
      <c r="W1574" s="74">
        <v>0</v>
      </c>
      <c r="X1574" s="74">
        <v>0</v>
      </c>
      <c r="Y1574" s="74">
        <v>0</v>
      </c>
    </row>
    <row r="1575" spans="1:25" s="6" customFormat="1" ht="15" x14ac:dyDescent="0.2">
      <c r="A1575" s="46">
        <v>30</v>
      </c>
      <c r="B1575" s="74">
        <v>0</v>
      </c>
      <c r="C1575" s="74">
        <v>0</v>
      </c>
      <c r="D1575" s="74">
        <v>0</v>
      </c>
      <c r="E1575" s="74">
        <v>0</v>
      </c>
      <c r="F1575" s="74">
        <v>24.51</v>
      </c>
      <c r="G1575" s="74">
        <v>150.81</v>
      </c>
      <c r="H1575" s="74">
        <v>246.5</v>
      </c>
      <c r="I1575" s="74">
        <v>171.4</v>
      </c>
      <c r="J1575" s="74">
        <v>140.84</v>
      </c>
      <c r="K1575" s="74">
        <v>72.28</v>
      </c>
      <c r="L1575" s="74">
        <v>4.17</v>
      </c>
      <c r="M1575" s="74">
        <v>128.56</v>
      </c>
      <c r="N1575" s="74">
        <v>160.04</v>
      </c>
      <c r="O1575" s="74">
        <v>149.86000000000001</v>
      </c>
      <c r="P1575" s="74">
        <v>183.66</v>
      </c>
      <c r="Q1575" s="74">
        <v>171.05</v>
      </c>
      <c r="R1575" s="74">
        <v>165.28</v>
      </c>
      <c r="S1575" s="74">
        <v>0</v>
      </c>
      <c r="T1575" s="74">
        <v>0</v>
      </c>
      <c r="U1575" s="74">
        <v>13.45</v>
      </c>
      <c r="V1575" s="74">
        <v>0.03</v>
      </c>
      <c r="W1575" s="74">
        <v>0</v>
      </c>
      <c r="X1575" s="74">
        <v>0</v>
      </c>
      <c r="Y1575" s="74">
        <v>230.57</v>
      </c>
    </row>
    <row r="1576" spans="1:25" s="6" customFormat="1" ht="15" x14ac:dyDescent="0.2">
      <c r="A1576" s="46">
        <v>31</v>
      </c>
      <c r="B1576" s="74">
        <v>299.42</v>
      </c>
      <c r="C1576" s="74">
        <v>455.01</v>
      </c>
      <c r="D1576" s="74">
        <v>336.73</v>
      </c>
      <c r="E1576" s="74">
        <v>350.56</v>
      </c>
      <c r="F1576" s="74">
        <v>77.22</v>
      </c>
      <c r="G1576" s="74">
        <v>161.4</v>
      </c>
      <c r="H1576" s="74">
        <v>256.58999999999997</v>
      </c>
      <c r="I1576" s="74">
        <v>143.61000000000001</v>
      </c>
      <c r="J1576" s="74">
        <v>129.24</v>
      </c>
      <c r="K1576" s="74">
        <v>0</v>
      </c>
      <c r="L1576" s="74">
        <v>0.01</v>
      </c>
      <c r="M1576" s="74">
        <v>15.76</v>
      </c>
      <c r="N1576" s="74">
        <v>13.51</v>
      </c>
      <c r="O1576" s="74">
        <v>18.690000000000001</v>
      </c>
      <c r="P1576" s="74">
        <v>25.16</v>
      </c>
      <c r="Q1576" s="74">
        <v>39.56</v>
      </c>
      <c r="R1576" s="74">
        <v>56.23</v>
      </c>
      <c r="S1576" s="74">
        <v>92.11</v>
      </c>
      <c r="T1576" s="74">
        <v>126.77</v>
      </c>
      <c r="U1576" s="74">
        <v>0</v>
      </c>
      <c r="V1576" s="74">
        <v>0</v>
      </c>
      <c r="W1576" s="74">
        <v>0</v>
      </c>
      <c r="X1576" s="74">
        <v>0</v>
      </c>
      <c r="Y1576" s="74">
        <v>74.849999999999994</v>
      </c>
    </row>
    <row r="1577" spans="1:25" s="6" customFormat="1" x14ac:dyDescent="0.2">
      <c r="A1577" s="42"/>
    </row>
    <row r="1578" spans="1:25" s="6" customFormat="1" ht="15" customHeight="1" x14ac:dyDescent="0.2">
      <c r="A1578" s="115" t="s">
        <v>11</v>
      </c>
      <c r="B1578" s="104" t="s">
        <v>42</v>
      </c>
      <c r="C1578" s="105"/>
      <c r="D1578" s="105"/>
      <c r="E1578" s="105"/>
      <c r="F1578" s="105"/>
      <c r="G1578" s="105"/>
      <c r="H1578" s="105"/>
      <c r="I1578" s="105"/>
      <c r="J1578" s="105"/>
      <c r="K1578" s="105"/>
      <c r="L1578" s="105"/>
      <c r="M1578" s="105"/>
      <c r="N1578" s="105"/>
      <c r="O1578" s="105"/>
      <c r="P1578" s="105"/>
      <c r="Q1578" s="105"/>
      <c r="R1578" s="105"/>
      <c r="S1578" s="105"/>
      <c r="T1578" s="105"/>
      <c r="U1578" s="105"/>
      <c r="V1578" s="105"/>
      <c r="W1578" s="105"/>
      <c r="X1578" s="105"/>
      <c r="Y1578" s="106"/>
    </row>
    <row r="1579" spans="1:25" s="6" customFormat="1" ht="30" x14ac:dyDescent="0.2">
      <c r="A1579" s="114"/>
      <c r="B1579" s="45" t="s">
        <v>12</v>
      </c>
      <c r="C1579" s="45" t="s">
        <v>13</v>
      </c>
      <c r="D1579" s="45" t="s">
        <v>14</v>
      </c>
      <c r="E1579" s="45" t="s">
        <v>15</v>
      </c>
      <c r="F1579" s="45" t="s">
        <v>16</v>
      </c>
      <c r="G1579" s="45" t="s">
        <v>17</v>
      </c>
      <c r="H1579" s="45" t="s">
        <v>18</v>
      </c>
      <c r="I1579" s="45" t="s">
        <v>19</v>
      </c>
      <c r="J1579" s="45" t="s">
        <v>20</v>
      </c>
      <c r="K1579" s="45" t="s">
        <v>21</v>
      </c>
      <c r="L1579" s="45" t="s">
        <v>22</v>
      </c>
      <c r="M1579" s="45" t="s">
        <v>23</v>
      </c>
      <c r="N1579" s="45" t="s">
        <v>24</v>
      </c>
      <c r="O1579" s="45" t="s">
        <v>25</v>
      </c>
      <c r="P1579" s="45" t="s">
        <v>26</v>
      </c>
      <c r="Q1579" s="45" t="s">
        <v>27</v>
      </c>
      <c r="R1579" s="45" t="s">
        <v>28</v>
      </c>
      <c r="S1579" s="45" t="s">
        <v>29</v>
      </c>
      <c r="T1579" s="45" t="s">
        <v>30</v>
      </c>
      <c r="U1579" s="45" t="s">
        <v>31</v>
      </c>
      <c r="V1579" s="45" t="s">
        <v>32</v>
      </c>
      <c r="W1579" s="45" t="s">
        <v>33</v>
      </c>
      <c r="X1579" s="45" t="s">
        <v>34</v>
      </c>
      <c r="Y1579" s="45" t="s">
        <v>35</v>
      </c>
    </row>
    <row r="1580" spans="1:25" s="6" customFormat="1" ht="15" x14ac:dyDescent="0.2">
      <c r="A1580" s="46">
        <v>1</v>
      </c>
      <c r="B1580" s="74">
        <v>13.27</v>
      </c>
      <c r="C1580" s="74">
        <v>17.53</v>
      </c>
      <c r="D1580" s="74">
        <v>0</v>
      </c>
      <c r="E1580" s="74">
        <v>0</v>
      </c>
      <c r="F1580" s="74">
        <v>0</v>
      </c>
      <c r="G1580" s="74">
        <v>0</v>
      </c>
      <c r="H1580" s="74">
        <v>0</v>
      </c>
      <c r="I1580" s="74">
        <v>0</v>
      </c>
      <c r="J1580" s="74">
        <v>0</v>
      </c>
      <c r="K1580" s="74">
        <v>0</v>
      </c>
      <c r="L1580" s="74">
        <v>0</v>
      </c>
      <c r="M1580" s="74">
        <v>22.55</v>
      </c>
      <c r="N1580" s="74">
        <v>14.32</v>
      </c>
      <c r="O1580" s="74">
        <v>4.74</v>
      </c>
      <c r="P1580" s="74">
        <v>0</v>
      </c>
      <c r="Q1580" s="74">
        <v>0</v>
      </c>
      <c r="R1580" s="74">
        <v>0</v>
      </c>
      <c r="S1580" s="74">
        <v>0</v>
      </c>
      <c r="T1580" s="74">
        <v>0</v>
      </c>
      <c r="U1580" s="74">
        <v>0</v>
      </c>
      <c r="V1580" s="74">
        <v>12.55</v>
      </c>
      <c r="W1580" s="74">
        <v>80.31</v>
      </c>
      <c r="X1580" s="74">
        <v>146.22999999999999</v>
      </c>
      <c r="Y1580" s="74">
        <v>130.21</v>
      </c>
    </row>
    <row r="1581" spans="1:25" s="6" customFormat="1" ht="15" x14ac:dyDescent="0.2">
      <c r="A1581" s="46">
        <v>2</v>
      </c>
      <c r="B1581" s="74">
        <v>30.59</v>
      </c>
      <c r="C1581" s="74">
        <v>1.85</v>
      </c>
      <c r="D1581" s="74">
        <v>24.58</v>
      </c>
      <c r="E1581" s="74">
        <v>0</v>
      </c>
      <c r="F1581" s="74">
        <v>0</v>
      </c>
      <c r="G1581" s="74">
        <v>0</v>
      </c>
      <c r="H1581" s="74">
        <v>0</v>
      </c>
      <c r="I1581" s="74">
        <v>0</v>
      </c>
      <c r="J1581" s="74">
        <v>0</v>
      </c>
      <c r="K1581" s="74">
        <v>2.82</v>
      </c>
      <c r="L1581" s="74">
        <v>2.4</v>
      </c>
      <c r="M1581" s="74">
        <v>2.73</v>
      </c>
      <c r="N1581" s="74">
        <v>0</v>
      </c>
      <c r="O1581" s="74">
        <v>0</v>
      </c>
      <c r="P1581" s="74">
        <v>0</v>
      </c>
      <c r="Q1581" s="74">
        <v>0</v>
      </c>
      <c r="R1581" s="74">
        <v>0</v>
      </c>
      <c r="S1581" s="74">
        <v>0</v>
      </c>
      <c r="T1581" s="74">
        <v>0</v>
      </c>
      <c r="U1581" s="74">
        <v>4.7699999999999996</v>
      </c>
      <c r="V1581" s="74">
        <v>37.15</v>
      </c>
      <c r="W1581" s="74">
        <v>320.61</v>
      </c>
      <c r="X1581" s="74">
        <v>204.31</v>
      </c>
      <c r="Y1581" s="74">
        <v>150.30000000000001</v>
      </c>
    </row>
    <row r="1582" spans="1:25" s="6" customFormat="1" ht="15" x14ac:dyDescent="0.2">
      <c r="A1582" s="46">
        <v>3</v>
      </c>
      <c r="B1582" s="74">
        <v>178.4</v>
      </c>
      <c r="C1582" s="74">
        <v>297.5</v>
      </c>
      <c r="D1582" s="74">
        <v>139.51</v>
      </c>
      <c r="E1582" s="74">
        <v>0</v>
      </c>
      <c r="F1582" s="74">
        <v>0</v>
      </c>
      <c r="G1582" s="74">
        <v>0</v>
      </c>
      <c r="H1582" s="74">
        <v>0</v>
      </c>
      <c r="I1582" s="74">
        <v>0</v>
      </c>
      <c r="J1582" s="74">
        <v>0</v>
      </c>
      <c r="K1582" s="74">
        <v>107.17</v>
      </c>
      <c r="L1582" s="74">
        <v>152.68</v>
      </c>
      <c r="M1582" s="74">
        <v>67.42</v>
      </c>
      <c r="N1582" s="74">
        <v>5.31</v>
      </c>
      <c r="O1582" s="74">
        <v>3.51</v>
      </c>
      <c r="P1582" s="74">
        <v>0</v>
      </c>
      <c r="Q1582" s="74">
        <v>0</v>
      </c>
      <c r="R1582" s="74">
        <v>0</v>
      </c>
      <c r="S1582" s="74">
        <v>0</v>
      </c>
      <c r="T1582" s="74">
        <v>0</v>
      </c>
      <c r="U1582" s="74">
        <v>0</v>
      </c>
      <c r="V1582" s="74">
        <v>0</v>
      </c>
      <c r="W1582" s="74">
        <v>175.96</v>
      </c>
      <c r="X1582" s="74">
        <v>227.99</v>
      </c>
      <c r="Y1582" s="74">
        <v>65.61</v>
      </c>
    </row>
    <row r="1583" spans="1:25" s="6" customFormat="1" ht="15" x14ac:dyDescent="0.2">
      <c r="A1583" s="46">
        <v>4</v>
      </c>
      <c r="B1583" s="74">
        <v>34.46</v>
      </c>
      <c r="C1583" s="74">
        <v>0</v>
      </c>
      <c r="D1583" s="74">
        <v>0</v>
      </c>
      <c r="E1583" s="74">
        <v>0</v>
      </c>
      <c r="F1583" s="74">
        <v>0</v>
      </c>
      <c r="G1583" s="74">
        <v>0</v>
      </c>
      <c r="H1583" s="74">
        <v>0</v>
      </c>
      <c r="I1583" s="74">
        <v>0</v>
      </c>
      <c r="J1583" s="74">
        <v>0</v>
      </c>
      <c r="K1583" s="74">
        <v>3.78</v>
      </c>
      <c r="L1583" s="74">
        <v>0.72</v>
      </c>
      <c r="M1583" s="74">
        <v>1.4</v>
      </c>
      <c r="N1583" s="74">
        <v>5.62</v>
      </c>
      <c r="O1583" s="74">
        <v>6.29</v>
      </c>
      <c r="P1583" s="74">
        <v>0.87</v>
      </c>
      <c r="Q1583" s="74">
        <v>10.47</v>
      </c>
      <c r="R1583" s="74">
        <v>0</v>
      </c>
      <c r="S1583" s="74">
        <v>0</v>
      </c>
      <c r="T1583" s="74">
        <v>0</v>
      </c>
      <c r="U1583" s="74">
        <v>0</v>
      </c>
      <c r="V1583" s="74">
        <v>55.6</v>
      </c>
      <c r="W1583" s="74">
        <v>246.22</v>
      </c>
      <c r="X1583" s="74">
        <v>177.95</v>
      </c>
      <c r="Y1583" s="74">
        <v>93.5</v>
      </c>
    </row>
    <row r="1584" spans="1:25" s="6" customFormat="1" ht="15" x14ac:dyDescent="0.2">
      <c r="A1584" s="46">
        <v>5</v>
      </c>
      <c r="B1584" s="74">
        <v>1.26</v>
      </c>
      <c r="C1584" s="74">
        <v>0</v>
      </c>
      <c r="D1584" s="74">
        <v>26.47</v>
      </c>
      <c r="E1584" s="74">
        <v>0</v>
      </c>
      <c r="F1584" s="74">
        <v>0</v>
      </c>
      <c r="G1584" s="74">
        <v>0</v>
      </c>
      <c r="H1584" s="74">
        <v>0</v>
      </c>
      <c r="I1584" s="74">
        <v>0</v>
      </c>
      <c r="J1584" s="74">
        <v>0</v>
      </c>
      <c r="K1584" s="74">
        <v>0.05</v>
      </c>
      <c r="L1584" s="74">
        <v>0</v>
      </c>
      <c r="M1584" s="74">
        <v>0</v>
      </c>
      <c r="N1584" s="74">
        <v>0</v>
      </c>
      <c r="O1584" s="74">
        <v>0.9</v>
      </c>
      <c r="P1584" s="74">
        <v>0</v>
      </c>
      <c r="Q1584" s="74">
        <v>0</v>
      </c>
      <c r="R1584" s="74">
        <v>0</v>
      </c>
      <c r="S1584" s="74">
        <v>0</v>
      </c>
      <c r="T1584" s="74">
        <v>0</v>
      </c>
      <c r="U1584" s="74">
        <v>1.68</v>
      </c>
      <c r="V1584" s="74">
        <v>0</v>
      </c>
      <c r="W1584" s="74">
        <v>64.53</v>
      </c>
      <c r="X1584" s="74">
        <v>20.51</v>
      </c>
      <c r="Y1584" s="74">
        <v>37.049999999999997</v>
      </c>
    </row>
    <row r="1585" spans="1:25" s="6" customFormat="1" ht="15" x14ac:dyDescent="0.2">
      <c r="A1585" s="46">
        <v>6</v>
      </c>
      <c r="B1585" s="74">
        <v>30.89</v>
      </c>
      <c r="C1585" s="74">
        <v>17.47</v>
      </c>
      <c r="D1585" s="74">
        <v>0</v>
      </c>
      <c r="E1585" s="74">
        <v>0</v>
      </c>
      <c r="F1585" s="74">
        <v>0</v>
      </c>
      <c r="G1585" s="74">
        <v>0</v>
      </c>
      <c r="H1585" s="74">
        <v>0</v>
      </c>
      <c r="I1585" s="74">
        <v>0</v>
      </c>
      <c r="J1585" s="74">
        <v>0</v>
      </c>
      <c r="K1585" s="74">
        <v>153.37</v>
      </c>
      <c r="L1585" s="74">
        <v>0.34</v>
      </c>
      <c r="M1585" s="74">
        <v>4.0199999999999996</v>
      </c>
      <c r="N1585" s="74">
        <v>0.06</v>
      </c>
      <c r="O1585" s="74">
        <v>5.38</v>
      </c>
      <c r="P1585" s="74">
        <v>47.79</v>
      </c>
      <c r="Q1585" s="74">
        <v>17.48</v>
      </c>
      <c r="R1585" s="74">
        <v>0</v>
      </c>
      <c r="S1585" s="74">
        <v>32.99</v>
      </c>
      <c r="T1585" s="74">
        <v>211.9</v>
      </c>
      <c r="U1585" s="74">
        <v>96.25</v>
      </c>
      <c r="V1585" s="74">
        <v>1.34</v>
      </c>
      <c r="W1585" s="74">
        <v>211.4</v>
      </c>
      <c r="X1585" s="74">
        <v>297.64</v>
      </c>
      <c r="Y1585" s="74">
        <v>113.39</v>
      </c>
    </row>
    <row r="1586" spans="1:25" s="6" customFormat="1" ht="15" x14ac:dyDescent="0.2">
      <c r="A1586" s="46">
        <v>7</v>
      </c>
      <c r="B1586" s="74">
        <v>47.82</v>
      </c>
      <c r="C1586" s="74">
        <v>243.1</v>
      </c>
      <c r="D1586" s="74">
        <v>1.53</v>
      </c>
      <c r="E1586" s="74">
        <v>0</v>
      </c>
      <c r="F1586" s="74">
        <v>0</v>
      </c>
      <c r="G1586" s="74">
        <v>0</v>
      </c>
      <c r="H1586" s="74">
        <v>0</v>
      </c>
      <c r="I1586" s="74">
        <v>0</v>
      </c>
      <c r="J1586" s="74">
        <v>0</v>
      </c>
      <c r="K1586" s="74">
        <v>0</v>
      </c>
      <c r="L1586" s="74">
        <v>0</v>
      </c>
      <c r="M1586" s="74">
        <v>0</v>
      </c>
      <c r="N1586" s="74">
        <v>0</v>
      </c>
      <c r="O1586" s="74">
        <v>0</v>
      </c>
      <c r="P1586" s="74">
        <v>0</v>
      </c>
      <c r="Q1586" s="74">
        <v>0</v>
      </c>
      <c r="R1586" s="74">
        <v>0</v>
      </c>
      <c r="S1586" s="74">
        <v>0</v>
      </c>
      <c r="T1586" s="74">
        <v>0</v>
      </c>
      <c r="U1586" s="74">
        <v>0</v>
      </c>
      <c r="V1586" s="74">
        <v>0</v>
      </c>
      <c r="W1586" s="74">
        <v>113.16</v>
      </c>
      <c r="X1586" s="74">
        <v>209.66</v>
      </c>
      <c r="Y1586" s="74">
        <v>100.85</v>
      </c>
    </row>
    <row r="1587" spans="1:25" s="6" customFormat="1" ht="15" x14ac:dyDescent="0.2">
      <c r="A1587" s="46">
        <v>8</v>
      </c>
      <c r="B1587" s="74">
        <v>6.35</v>
      </c>
      <c r="C1587" s="74">
        <v>174.88</v>
      </c>
      <c r="D1587" s="74">
        <v>116.72</v>
      </c>
      <c r="E1587" s="74">
        <v>91.81</v>
      </c>
      <c r="F1587" s="74">
        <v>0</v>
      </c>
      <c r="G1587" s="74">
        <v>0</v>
      </c>
      <c r="H1587" s="74">
        <v>0</v>
      </c>
      <c r="I1587" s="74">
        <v>0</v>
      </c>
      <c r="J1587" s="74">
        <v>0</v>
      </c>
      <c r="K1587" s="74">
        <v>0</v>
      </c>
      <c r="L1587" s="74">
        <v>0</v>
      </c>
      <c r="M1587" s="74">
        <v>0</v>
      </c>
      <c r="N1587" s="74">
        <v>0</v>
      </c>
      <c r="O1587" s="74">
        <v>0</v>
      </c>
      <c r="P1587" s="74">
        <v>0</v>
      </c>
      <c r="Q1587" s="74">
        <v>0</v>
      </c>
      <c r="R1587" s="74">
        <v>0</v>
      </c>
      <c r="S1587" s="74">
        <v>0</v>
      </c>
      <c r="T1587" s="74">
        <v>0</v>
      </c>
      <c r="U1587" s="74">
        <v>0</v>
      </c>
      <c r="V1587" s="74">
        <v>60.74</v>
      </c>
      <c r="W1587" s="74">
        <v>27.6</v>
      </c>
      <c r="X1587" s="74">
        <v>0</v>
      </c>
      <c r="Y1587" s="74">
        <v>0</v>
      </c>
    </row>
    <row r="1588" spans="1:25" s="6" customFormat="1" ht="15" x14ac:dyDescent="0.2">
      <c r="A1588" s="46">
        <v>9</v>
      </c>
      <c r="B1588" s="74">
        <v>0</v>
      </c>
      <c r="C1588" s="74">
        <v>3</v>
      </c>
      <c r="D1588" s="74">
        <v>0</v>
      </c>
      <c r="E1588" s="74">
        <v>0</v>
      </c>
      <c r="F1588" s="74">
        <v>0</v>
      </c>
      <c r="G1588" s="74">
        <v>0</v>
      </c>
      <c r="H1588" s="74">
        <v>0</v>
      </c>
      <c r="I1588" s="74">
        <v>0</v>
      </c>
      <c r="J1588" s="74">
        <v>0</v>
      </c>
      <c r="K1588" s="74">
        <v>42.43</v>
      </c>
      <c r="L1588" s="74">
        <v>40.159999999999997</v>
      </c>
      <c r="M1588" s="74">
        <v>63.56</v>
      </c>
      <c r="N1588" s="74">
        <v>0</v>
      </c>
      <c r="O1588" s="74">
        <v>0</v>
      </c>
      <c r="P1588" s="74">
        <v>0</v>
      </c>
      <c r="Q1588" s="74">
        <v>0</v>
      </c>
      <c r="R1588" s="74">
        <v>0</v>
      </c>
      <c r="S1588" s="74">
        <v>0</v>
      </c>
      <c r="T1588" s="74">
        <v>0</v>
      </c>
      <c r="U1588" s="74">
        <v>219.64</v>
      </c>
      <c r="V1588" s="74">
        <v>0</v>
      </c>
      <c r="W1588" s="74">
        <v>16.440000000000001</v>
      </c>
      <c r="X1588" s="74">
        <v>39.06</v>
      </c>
      <c r="Y1588" s="74">
        <v>136.68</v>
      </c>
    </row>
    <row r="1589" spans="1:25" s="6" customFormat="1" ht="15" x14ac:dyDescent="0.2">
      <c r="A1589" s="46">
        <v>10</v>
      </c>
      <c r="B1589" s="74">
        <v>117.08</v>
      </c>
      <c r="C1589" s="74">
        <v>170.9</v>
      </c>
      <c r="D1589" s="74">
        <v>90.37</v>
      </c>
      <c r="E1589" s="74">
        <v>0</v>
      </c>
      <c r="F1589" s="74">
        <v>0</v>
      </c>
      <c r="G1589" s="74">
        <v>0</v>
      </c>
      <c r="H1589" s="74">
        <v>0</v>
      </c>
      <c r="I1589" s="74">
        <v>0</v>
      </c>
      <c r="J1589" s="74">
        <v>98.22</v>
      </c>
      <c r="K1589" s="74">
        <v>1086.45</v>
      </c>
      <c r="L1589" s="74">
        <v>1343.02</v>
      </c>
      <c r="M1589" s="74">
        <v>0</v>
      </c>
      <c r="N1589" s="74">
        <v>0</v>
      </c>
      <c r="O1589" s="74">
        <v>38.75</v>
      </c>
      <c r="P1589" s="74">
        <v>143.21</v>
      </c>
      <c r="Q1589" s="74">
        <v>0</v>
      </c>
      <c r="R1589" s="74">
        <v>0</v>
      </c>
      <c r="S1589" s="74">
        <v>0</v>
      </c>
      <c r="T1589" s="74">
        <v>954.68</v>
      </c>
      <c r="U1589" s="74">
        <v>0</v>
      </c>
      <c r="V1589" s="74">
        <v>0</v>
      </c>
      <c r="W1589" s="74">
        <v>0</v>
      </c>
      <c r="X1589" s="74">
        <v>0</v>
      </c>
      <c r="Y1589" s="74">
        <v>59.41</v>
      </c>
    </row>
    <row r="1590" spans="1:25" s="6" customFormat="1" ht="15" x14ac:dyDescent="0.2">
      <c r="A1590" s="46">
        <v>11</v>
      </c>
      <c r="B1590" s="74">
        <v>0</v>
      </c>
      <c r="C1590" s="74">
        <v>0</v>
      </c>
      <c r="D1590" s="74">
        <v>0</v>
      </c>
      <c r="E1590" s="74">
        <v>0</v>
      </c>
      <c r="F1590" s="74">
        <v>0</v>
      </c>
      <c r="G1590" s="74">
        <v>0</v>
      </c>
      <c r="H1590" s="74">
        <v>0</v>
      </c>
      <c r="I1590" s="74">
        <v>0</v>
      </c>
      <c r="J1590" s="74">
        <v>0</v>
      </c>
      <c r="K1590" s="74">
        <v>1305.4000000000001</v>
      </c>
      <c r="L1590" s="74">
        <v>0</v>
      </c>
      <c r="M1590" s="74">
        <v>0</v>
      </c>
      <c r="N1590" s="74">
        <v>0</v>
      </c>
      <c r="O1590" s="74">
        <v>0</v>
      </c>
      <c r="P1590" s="74">
        <v>0</v>
      </c>
      <c r="Q1590" s="74">
        <v>0</v>
      </c>
      <c r="R1590" s="74">
        <v>0</v>
      </c>
      <c r="S1590" s="74">
        <v>0</v>
      </c>
      <c r="T1590" s="74">
        <v>1170.46</v>
      </c>
      <c r="U1590" s="74">
        <v>0</v>
      </c>
      <c r="V1590" s="74">
        <v>0</v>
      </c>
      <c r="W1590" s="74">
        <v>0</v>
      </c>
      <c r="X1590" s="74">
        <v>298.89</v>
      </c>
      <c r="Y1590" s="74">
        <v>127.62</v>
      </c>
    </row>
    <row r="1591" spans="1:25" s="6" customFormat="1" ht="15" x14ac:dyDescent="0.2">
      <c r="A1591" s="46">
        <v>12</v>
      </c>
      <c r="B1591" s="74">
        <v>94.15</v>
      </c>
      <c r="C1591" s="74">
        <v>0</v>
      </c>
      <c r="D1591" s="74">
        <v>0</v>
      </c>
      <c r="E1591" s="74">
        <v>0</v>
      </c>
      <c r="F1591" s="74">
        <v>0</v>
      </c>
      <c r="G1591" s="74">
        <v>0</v>
      </c>
      <c r="H1591" s="74">
        <v>0</v>
      </c>
      <c r="I1591" s="74">
        <v>0</v>
      </c>
      <c r="J1591" s="74">
        <v>0</v>
      </c>
      <c r="K1591" s="74">
        <v>48.94</v>
      </c>
      <c r="L1591" s="74">
        <v>40.17</v>
      </c>
      <c r="M1591" s="74">
        <v>89.88</v>
      </c>
      <c r="N1591" s="74">
        <v>0</v>
      </c>
      <c r="O1591" s="74">
        <v>0</v>
      </c>
      <c r="P1591" s="74">
        <v>0</v>
      </c>
      <c r="Q1591" s="74">
        <v>0</v>
      </c>
      <c r="R1591" s="74">
        <v>0</v>
      </c>
      <c r="S1591" s="74">
        <v>0</v>
      </c>
      <c r="T1591" s="74">
        <v>0</v>
      </c>
      <c r="U1591" s="74">
        <v>0</v>
      </c>
      <c r="V1591" s="74">
        <v>0</v>
      </c>
      <c r="W1591" s="74">
        <v>143.91999999999999</v>
      </c>
      <c r="X1591" s="74">
        <v>566.86</v>
      </c>
      <c r="Y1591" s="74">
        <v>161.41999999999999</v>
      </c>
    </row>
    <row r="1592" spans="1:25" s="6" customFormat="1" ht="15" x14ac:dyDescent="0.2">
      <c r="A1592" s="46">
        <v>13</v>
      </c>
      <c r="B1592" s="74">
        <v>156.19</v>
      </c>
      <c r="C1592" s="74">
        <v>249.88</v>
      </c>
      <c r="D1592" s="74">
        <v>84.98</v>
      </c>
      <c r="E1592" s="74">
        <v>0</v>
      </c>
      <c r="F1592" s="74">
        <v>0</v>
      </c>
      <c r="G1592" s="74">
        <v>0</v>
      </c>
      <c r="H1592" s="74">
        <v>0</v>
      </c>
      <c r="I1592" s="74">
        <v>0</v>
      </c>
      <c r="J1592" s="74">
        <v>8.7799999999999994</v>
      </c>
      <c r="K1592" s="74">
        <v>103.4</v>
      </c>
      <c r="L1592" s="74">
        <v>207.64</v>
      </c>
      <c r="M1592" s="74">
        <v>0</v>
      </c>
      <c r="N1592" s="74">
        <v>0</v>
      </c>
      <c r="O1592" s="74">
        <v>0</v>
      </c>
      <c r="P1592" s="74">
        <v>2.1800000000000002</v>
      </c>
      <c r="Q1592" s="74">
        <v>0</v>
      </c>
      <c r="R1592" s="74">
        <v>0</v>
      </c>
      <c r="S1592" s="74">
        <v>55.8</v>
      </c>
      <c r="T1592" s="74">
        <v>191.04</v>
      </c>
      <c r="U1592" s="74">
        <v>22.59</v>
      </c>
      <c r="V1592" s="74">
        <v>67.78</v>
      </c>
      <c r="W1592" s="74">
        <v>91.81</v>
      </c>
      <c r="X1592" s="74">
        <v>570.55999999999995</v>
      </c>
      <c r="Y1592" s="74">
        <v>482.24</v>
      </c>
    </row>
    <row r="1593" spans="1:25" s="6" customFormat="1" ht="15" x14ac:dyDescent="0.2">
      <c r="A1593" s="46">
        <v>14</v>
      </c>
      <c r="B1593" s="74">
        <v>42.45</v>
      </c>
      <c r="C1593" s="74">
        <v>0</v>
      </c>
      <c r="D1593" s="74">
        <v>0</v>
      </c>
      <c r="E1593" s="74">
        <v>0</v>
      </c>
      <c r="F1593" s="74">
        <v>0</v>
      </c>
      <c r="G1593" s="74">
        <v>0</v>
      </c>
      <c r="H1593" s="74">
        <v>0</v>
      </c>
      <c r="I1593" s="74">
        <v>10.39</v>
      </c>
      <c r="J1593" s="74">
        <v>0</v>
      </c>
      <c r="K1593" s="74">
        <v>0</v>
      </c>
      <c r="L1593" s="74">
        <v>0</v>
      </c>
      <c r="M1593" s="74">
        <v>0</v>
      </c>
      <c r="N1593" s="74">
        <v>0</v>
      </c>
      <c r="O1593" s="74">
        <v>0</v>
      </c>
      <c r="P1593" s="74">
        <v>0</v>
      </c>
      <c r="Q1593" s="74">
        <v>0</v>
      </c>
      <c r="R1593" s="74">
        <v>0</v>
      </c>
      <c r="S1593" s="74">
        <v>0</v>
      </c>
      <c r="T1593" s="74">
        <v>0</v>
      </c>
      <c r="U1593" s="74">
        <v>27.97</v>
      </c>
      <c r="V1593" s="74">
        <v>21.08</v>
      </c>
      <c r="W1593" s="74">
        <v>138.69999999999999</v>
      </c>
      <c r="X1593" s="74">
        <v>366.24</v>
      </c>
      <c r="Y1593" s="74">
        <v>155.65</v>
      </c>
    </row>
    <row r="1594" spans="1:25" s="6" customFormat="1" ht="15" x14ac:dyDescent="0.2">
      <c r="A1594" s="46">
        <v>15</v>
      </c>
      <c r="B1594" s="74">
        <v>71.510000000000005</v>
      </c>
      <c r="C1594" s="74">
        <v>14.92</v>
      </c>
      <c r="D1594" s="74">
        <v>12.32</v>
      </c>
      <c r="E1594" s="74">
        <v>31.01</v>
      </c>
      <c r="F1594" s="74">
        <v>0</v>
      </c>
      <c r="G1594" s="74">
        <v>0</v>
      </c>
      <c r="H1594" s="74">
        <v>0</v>
      </c>
      <c r="I1594" s="74">
        <v>0</v>
      </c>
      <c r="J1594" s="74">
        <v>0</v>
      </c>
      <c r="K1594" s="74">
        <v>0</v>
      </c>
      <c r="L1594" s="74">
        <v>22.22</v>
      </c>
      <c r="M1594" s="74">
        <v>43.53</v>
      </c>
      <c r="N1594" s="74">
        <v>26.76</v>
      </c>
      <c r="O1594" s="74">
        <v>30.06</v>
      </c>
      <c r="P1594" s="74">
        <v>0</v>
      </c>
      <c r="Q1594" s="74">
        <v>0</v>
      </c>
      <c r="R1594" s="74">
        <v>0</v>
      </c>
      <c r="S1594" s="74">
        <v>0</v>
      </c>
      <c r="T1594" s="74">
        <v>0</v>
      </c>
      <c r="U1594" s="74">
        <v>0</v>
      </c>
      <c r="V1594" s="74">
        <v>85.74</v>
      </c>
      <c r="W1594" s="74">
        <v>537.1</v>
      </c>
      <c r="X1594" s="74">
        <v>371.03</v>
      </c>
      <c r="Y1594" s="74">
        <v>80.69</v>
      </c>
    </row>
    <row r="1595" spans="1:25" s="6" customFormat="1" ht="15" x14ac:dyDescent="0.2">
      <c r="A1595" s="46">
        <v>16</v>
      </c>
      <c r="B1595" s="74">
        <v>106.3</v>
      </c>
      <c r="C1595" s="74">
        <v>0</v>
      </c>
      <c r="D1595" s="74">
        <v>134.36000000000001</v>
      </c>
      <c r="E1595" s="74">
        <v>0</v>
      </c>
      <c r="F1595" s="74">
        <v>0</v>
      </c>
      <c r="G1595" s="74">
        <v>0</v>
      </c>
      <c r="H1595" s="74">
        <v>0</v>
      </c>
      <c r="I1595" s="74">
        <v>0</v>
      </c>
      <c r="J1595" s="74">
        <v>0</v>
      </c>
      <c r="K1595" s="74">
        <v>4.8600000000000003</v>
      </c>
      <c r="L1595" s="74">
        <v>4.29</v>
      </c>
      <c r="M1595" s="74">
        <v>5.63</v>
      </c>
      <c r="N1595" s="74">
        <v>0</v>
      </c>
      <c r="O1595" s="74">
        <v>0</v>
      </c>
      <c r="P1595" s="74">
        <v>8.1199999999999992</v>
      </c>
      <c r="Q1595" s="74">
        <v>8.9</v>
      </c>
      <c r="R1595" s="74">
        <v>0</v>
      </c>
      <c r="S1595" s="74">
        <v>0</v>
      </c>
      <c r="T1595" s="74">
        <v>173.81</v>
      </c>
      <c r="U1595" s="74">
        <v>136.69999999999999</v>
      </c>
      <c r="V1595" s="74">
        <v>12.09</v>
      </c>
      <c r="W1595" s="74">
        <v>65.92</v>
      </c>
      <c r="X1595" s="74">
        <v>505.57</v>
      </c>
      <c r="Y1595" s="74">
        <v>324.49</v>
      </c>
    </row>
    <row r="1596" spans="1:25" s="6" customFormat="1" ht="15" x14ac:dyDescent="0.2">
      <c r="A1596" s="46">
        <v>17</v>
      </c>
      <c r="B1596" s="74">
        <v>232.97</v>
      </c>
      <c r="C1596" s="74">
        <v>200.17</v>
      </c>
      <c r="D1596" s="74">
        <v>137.91</v>
      </c>
      <c r="E1596" s="74">
        <v>67.47</v>
      </c>
      <c r="F1596" s="74">
        <v>0</v>
      </c>
      <c r="G1596" s="74">
        <v>0</v>
      </c>
      <c r="H1596" s="74">
        <v>0</v>
      </c>
      <c r="I1596" s="74">
        <v>0</v>
      </c>
      <c r="J1596" s="74">
        <v>0</v>
      </c>
      <c r="K1596" s="74">
        <v>51.37</v>
      </c>
      <c r="L1596" s="74">
        <v>97.68</v>
      </c>
      <c r="M1596" s="74">
        <v>0</v>
      </c>
      <c r="N1596" s="74">
        <v>42.87</v>
      </c>
      <c r="O1596" s="74">
        <v>45.51</v>
      </c>
      <c r="P1596" s="74">
        <v>35.020000000000003</v>
      </c>
      <c r="Q1596" s="74">
        <v>2.2200000000000002</v>
      </c>
      <c r="R1596" s="74">
        <v>2.16</v>
      </c>
      <c r="S1596" s="74">
        <v>0</v>
      </c>
      <c r="T1596" s="74">
        <v>0</v>
      </c>
      <c r="U1596" s="74">
        <v>1.59</v>
      </c>
      <c r="V1596" s="74">
        <v>65.180000000000007</v>
      </c>
      <c r="W1596" s="74">
        <v>339.32</v>
      </c>
      <c r="X1596" s="74">
        <v>280.18</v>
      </c>
      <c r="Y1596" s="74">
        <v>181.17</v>
      </c>
    </row>
    <row r="1597" spans="1:25" s="6" customFormat="1" ht="15" x14ac:dyDescent="0.2">
      <c r="A1597" s="46">
        <v>18</v>
      </c>
      <c r="B1597" s="74">
        <v>12.58</v>
      </c>
      <c r="C1597" s="74">
        <v>0</v>
      </c>
      <c r="D1597" s="74">
        <v>0</v>
      </c>
      <c r="E1597" s="74">
        <v>0</v>
      </c>
      <c r="F1597" s="74">
        <v>0</v>
      </c>
      <c r="G1597" s="74">
        <v>0</v>
      </c>
      <c r="H1597" s="74">
        <v>0</v>
      </c>
      <c r="I1597" s="74">
        <v>0</v>
      </c>
      <c r="J1597" s="74">
        <v>0</v>
      </c>
      <c r="K1597" s="74">
        <v>75.75</v>
      </c>
      <c r="L1597" s="74">
        <v>296.63</v>
      </c>
      <c r="M1597" s="74">
        <v>0</v>
      </c>
      <c r="N1597" s="74">
        <v>0</v>
      </c>
      <c r="O1597" s="74">
        <v>0</v>
      </c>
      <c r="P1597" s="74">
        <v>0</v>
      </c>
      <c r="Q1597" s="74">
        <v>0</v>
      </c>
      <c r="R1597" s="74">
        <v>0</v>
      </c>
      <c r="S1597" s="74">
        <v>1322.38</v>
      </c>
      <c r="T1597" s="74">
        <v>0</v>
      </c>
      <c r="U1597" s="74">
        <v>0</v>
      </c>
      <c r="V1597" s="74">
        <v>0</v>
      </c>
      <c r="W1597" s="74">
        <v>133.34</v>
      </c>
      <c r="X1597" s="74">
        <v>195.67</v>
      </c>
      <c r="Y1597" s="74">
        <v>268.58</v>
      </c>
    </row>
    <row r="1598" spans="1:25" s="6" customFormat="1" ht="15" x14ac:dyDescent="0.2">
      <c r="A1598" s="46">
        <v>19</v>
      </c>
      <c r="B1598" s="74">
        <v>57.44</v>
      </c>
      <c r="C1598" s="74">
        <v>6.51</v>
      </c>
      <c r="D1598" s="74">
        <v>32.96</v>
      </c>
      <c r="E1598" s="74">
        <v>27.63</v>
      </c>
      <c r="F1598" s="74">
        <v>0</v>
      </c>
      <c r="G1598" s="74">
        <v>0</v>
      </c>
      <c r="H1598" s="74">
        <v>0</v>
      </c>
      <c r="I1598" s="74">
        <v>0</v>
      </c>
      <c r="J1598" s="74">
        <v>0</v>
      </c>
      <c r="K1598" s="74">
        <v>0</v>
      </c>
      <c r="L1598" s="74">
        <v>26.76</v>
      </c>
      <c r="M1598" s="74">
        <v>0</v>
      </c>
      <c r="N1598" s="74">
        <v>0</v>
      </c>
      <c r="O1598" s="74">
        <v>0</v>
      </c>
      <c r="P1598" s="74">
        <v>0</v>
      </c>
      <c r="Q1598" s="74">
        <v>0</v>
      </c>
      <c r="R1598" s="74">
        <v>21.88</v>
      </c>
      <c r="S1598" s="74">
        <v>160.22</v>
      </c>
      <c r="T1598" s="74">
        <v>78.94</v>
      </c>
      <c r="U1598" s="74">
        <v>159.38999999999999</v>
      </c>
      <c r="V1598" s="74">
        <v>131.37</v>
      </c>
      <c r="W1598" s="74">
        <v>529.66999999999996</v>
      </c>
      <c r="X1598" s="74">
        <v>575.02</v>
      </c>
      <c r="Y1598" s="74">
        <v>308.86</v>
      </c>
    </row>
    <row r="1599" spans="1:25" s="6" customFormat="1" ht="15" x14ac:dyDescent="0.2">
      <c r="A1599" s="46">
        <v>20</v>
      </c>
      <c r="B1599" s="74">
        <v>119.03</v>
      </c>
      <c r="C1599" s="74">
        <v>154.55000000000001</v>
      </c>
      <c r="D1599" s="74">
        <v>98.61</v>
      </c>
      <c r="E1599" s="74">
        <v>10.32</v>
      </c>
      <c r="F1599" s="74">
        <v>0</v>
      </c>
      <c r="G1599" s="74">
        <v>0</v>
      </c>
      <c r="H1599" s="74">
        <v>0</v>
      </c>
      <c r="I1599" s="74">
        <v>0</v>
      </c>
      <c r="J1599" s="74">
        <v>0</v>
      </c>
      <c r="K1599" s="74">
        <v>31.93</v>
      </c>
      <c r="L1599" s="74">
        <v>0</v>
      </c>
      <c r="M1599" s="74">
        <v>20.71</v>
      </c>
      <c r="N1599" s="74">
        <v>1.34</v>
      </c>
      <c r="O1599" s="74">
        <v>0</v>
      </c>
      <c r="P1599" s="74">
        <v>0</v>
      </c>
      <c r="Q1599" s="74">
        <v>0</v>
      </c>
      <c r="R1599" s="74">
        <v>0</v>
      </c>
      <c r="S1599" s="74">
        <v>78.38</v>
      </c>
      <c r="T1599" s="74">
        <v>79.23</v>
      </c>
      <c r="U1599" s="74">
        <v>0</v>
      </c>
      <c r="V1599" s="74">
        <v>33.56</v>
      </c>
      <c r="W1599" s="74">
        <v>411.64</v>
      </c>
      <c r="X1599" s="74">
        <v>306.02999999999997</v>
      </c>
      <c r="Y1599" s="74">
        <v>151.51</v>
      </c>
    </row>
    <row r="1600" spans="1:25" s="6" customFormat="1" ht="15" x14ac:dyDescent="0.2">
      <c r="A1600" s="46">
        <v>21</v>
      </c>
      <c r="B1600" s="74">
        <v>56.61</v>
      </c>
      <c r="C1600" s="74">
        <v>40.340000000000003</v>
      </c>
      <c r="D1600" s="74">
        <v>0</v>
      </c>
      <c r="E1600" s="74">
        <v>0</v>
      </c>
      <c r="F1600" s="74">
        <v>0</v>
      </c>
      <c r="G1600" s="74">
        <v>0</v>
      </c>
      <c r="H1600" s="74">
        <v>0</v>
      </c>
      <c r="I1600" s="74">
        <v>0</v>
      </c>
      <c r="J1600" s="74">
        <v>0</v>
      </c>
      <c r="K1600" s="74">
        <v>0</v>
      </c>
      <c r="L1600" s="74">
        <v>0</v>
      </c>
      <c r="M1600" s="74">
        <v>0</v>
      </c>
      <c r="N1600" s="74">
        <v>0</v>
      </c>
      <c r="O1600" s="74">
        <v>0</v>
      </c>
      <c r="P1600" s="74">
        <v>0</v>
      </c>
      <c r="Q1600" s="74">
        <v>0</v>
      </c>
      <c r="R1600" s="74">
        <v>0</v>
      </c>
      <c r="S1600" s="74">
        <v>0</v>
      </c>
      <c r="T1600" s="74">
        <v>0</v>
      </c>
      <c r="U1600" s="74">
        <v>0</v>
      </c>
      <c r="V1600" s="74">
        <v>0</v>
      </c>
      <c r="W1600" s="74">
        <v>149.33000000000001</v>
      </c>
      <c r="X1600" s="74">
        <v>158.75</v>
      </c>
      <c r="Y1600" s="74">
        <v>40.61</v>
      </c>
    </row>
    <row r="1601" spans="1:25" s="6" customFormat="1" ht="15" x14ac:dyDescent="0.2">
      <c r="A1601" s="46">
        <v>22</v>
      </c>
      <c r="B1601" s="74">
        <v>27.63</v>
      </c>
      <c r="C1601" s="74">
        <v>13.8</v>
      </c>
      <c r="D1601" s="74">
        <v>0</v>
      </c>
      <c r="E1601" s="74">
        <v>3.77</v>
      </c>
      <c r="F1601" s="74">
        <v>0</v>
      </c>
      <c r="G1601" s="74">
        <v>0</v>
      </c>
      <c r="H1601" s="74">
        <v>0</v>
      </c>
      <c r="I1601" s="74">
        <v>0</v>
      </c>
      <c r="J1601" s="74">
        <v>0</v>
      </c>
      <c r="K1601" s="74">
        <v>0</v>
      </c>
      <c r="L1601" s="74">
        <v>0</v>
      </c>
      <c r="M1601" s="74">
        <v>0</v>
      </c>
      <c r="N1601" s="74">
        <v>0</v>
      </c>
      <c r="O1601" s="74">
        <v>0</v>
      </c>
      <c r="P1601" s="74">
        <v>0</v>
      </c>
      <c r="Q1601" s="74">
        <v>0</v>
      </c>
      <c r="R1601" s="74">
        <v>0</v>
      </c>
      <c r="S1601" s="74">
        <v>0</v>
      </c>
      <c r="T1601" s="74">
        <v>0</v>
      </c>
      <c r="U1601" s="74">
        <v>0</v>
      </c>
      <c r="V1601" s="74">
        <v>0</v>
      </c>
      <c r="W1601" s="74">
        <v>275.05</v>
      </c>
      <c r="X1601" s="74">
        <v>89.1</v>
      </c>
      <c r="Y1601" s="74">
        <v>127.91</v>
      </c>
    </row>
    <row r="1602" spans="1:25" s="6" customFormat="1" ht="15" x14ac:dyDescent="0.2">
      <c r="A1602" s="46">
        <v>23</v>
      </c>
      <c r="B1602" s="74">
        <v>99.46</v>
      </c>
      <c r="C1602" s="74">
        <v>28.93</v>
      </c>
      <c r="D1602" s="74">
        <v>0</v>
      </c>
      <c r="E1602" s="74">
        <v>0</v>
      </c>
      <c r="F1602" s="74">
        <v>0</v>
      </c>
      <c r="G1602" s="74">
        <v>0</v>
      </c>
      <c r="H1602" s="74">
        <v>0</v>
      </c>
      <c r="I1602" s="74">
        <v>0</v>
      </c>
      <c r="J1602" s="74">
        <v>0</v>
      </c>
      <c r="K1602" s="74">
        <v>0</v>
      </c>
      <c r="L1602" s="74">
        <v>0</v>
      </c>
      <c r="M1602" s="74">
        <v>0</v>
      </c>
      <c r="N1602" s="74">
        <v>0</v>
      </c>
      <c r="O1602" s="74">
        <v>0</v>
      </c>
      <c r="P1602" s="74">
        <v>0</v>
      </c>
      <c r="Q1602" s="74">
        <v>0</v>
      </c>
      <c r="R1602" s="74">
        <v>0</v>
      </c>
      <c r="S1602" s="74">
        <v>0</v>
      </c>
      <c r="T1602" s="74">
        <v>0</v>
      </c>
      <c r="U1602" s="74">
        <v>0</v>
      </c>
      <c r="V1602" s="74">
        <v>0</v>
      </c>
      <c r="W1602" s="74">
        <v>161.07</v>
      </c>
      <c r="X1602" s="74">
        <v>97.53</v>
      </c>
      <c r="Y1602" s="74">
        <v>151.16999999999999</v>
      </c>
    </row>
    <row r="1603" spans="1:25" s="6" customFormat="1" ht="15" x14ac:dyDescent="0.2">
      <c r="A1603" s="46">
        <v>24</v>
      </c>
      <c r="B1603" s="74">
        <v>212.78</v>
      </c>
      <c r="C1603" s="74">
        <v>145.99</v>
      </c>
      <c r="D1603" s="74">
        <v>43.46</v>
      </c>
      <c r="E1603" s="74">
        <v>0</v>
      </c>
      <c r="F1603" s="74">
        <v>0</v>
      </c>
      <c r="G1603" s="74">
        <v>0</v>
      </c>
      <c r="H1603" s="74">
        <v>0</v>
      </c>
      <c r="I1603" s="74">
        <v>0</v>
      </c>
      <c r="J1603" s="74">
        <v>0</v>
      </c>
      <c r="K1603" s="74">
        <v>0</v>
      </c>
      <c r="L1603" s="74">
        <v>0</v>
      </c>
      <c r="M1603" s="74">
        <v>0</v>
      </c>
      <c r="N1603" s="74">
        <v>0</v>
      </c>
      <c r="O1603" s="74">
        <v>0</v>
      </c>
      <c r="P1603" s="74">
        <v>0</v>
      </c>
      <c r="Q1603" s="74">
        <v>0</v>
      </c>
      <c r="R1603" s="74">
        <v>0</v>
      </c>
      <c r="S1603" s="74">
        <v>0</v>
      </c>
      <c r="T1603" s="74">
        <v>0</v>
      </c>
      <c r="U1603" s="74">
        <v>0</v>
      </c>
      <c r="V1603" s="74">
        <v>111.79</v>
      </c>
      <c r="W1603" s="74">
        <v>342.82</v>
      </c>
      <c r="X1603" s="74">
        <v>267.24</v>
      </c>
      <c r="Y1603" s="74">
        <v>206.23</v>
      </c>
    </row>
    <row r="1604" spans="1:25" s="6" customFormat="1" ht="15" x14ac:dyDescent="0.2">
      <c r="A1604" s="46">
        <v>25</v>
      </c>
      <c r="B1604" s="74">
        <v>101.82</v>
      </c>
      <c r="C1604" s="74">
        <v>80.709999999999994</v>
      </c>
      <c r="D1604" s="74">
        <v>38.229999999999997</v>
      </c>
      <c r="E1604" s="74">
        <v>0</v>
      </c>
      <c r="F1604" s="74">
        <v>0</v>
      </c>
      <c r="G1604" s="74">
        <v>0</v>
      </c>
      <c r="H1604" s="74">
        <v>0</v>
      </c>
      <c r="I1604" s="74">
        <v>0</v>
      </c>
      <c r="J1604" s="74">
        <v>0</v>
      </c>
      <c r="K1604" s="74">
        <v>0</v>
      </c>
      <c r="L1604" s="74">
        <v>0</v>
      </c>
      <c r="M1604" s="74">
        <v>2.2999999999999998</v>
      </c>
      <c r="N1604" s="74">
        <v>0</v>
      </c>
      <c r="O1604" s="74">
        <v>0</v>
      </c>
      <c r="P1604" s="74">
        <v>0</v>
      </c>
      <c r="Q1604" s="74">
        <v>0</v>
      </c>
      <c r="R1604" s="74">
        <v>0</v>
      </c>
      <c r="S1604" s="74">
        <v>0</v>
      </c>
      <c r="T1604" s="74">
        <v>0</v>
      </c>
      <c r="U1604" s="74">
        <v>0</v>
      </c>
      <c r="V1604" s="74">
        <v>22.75</v>
      </c>
      <c r="W1604" s="74">
        <v>120.25</v>
      </c>
      <c r="X1604" s="74">
        <v>260.62</v>
      </c>
      <c r="Y1604" s="74">
        <v>92.69</v>
      </c>
    </row>
    <row r="1605" spans="1:25" s="6" customFormat="1" ht="15" x14ac:dyDescent="0.2">
      <c r="A1605" s="46">
        <v>26</v>
      </c>
      <c r="B1605" s="74">
        <v>68.16</v>
      </c>
      <c r="C1605" s="74">
        <v>80.09</v>
      </c>
      <c r="D1605" s="74">
        <v>32.5</v>
      </c>
      <c r="E1605" s="74">
        <v>7.2</v>
      </c>
      <c r="F1605" s="74">
        <v>0</v>
      </c>
      <c r="G1605" s="74">
        <v>0</v>
      </c>
      <c r="H1605" s="74">
        <v>0</v>
      </c>
      <c r="I1605" s="74">
        <v>0</v>
      </c>
      <c r="J1605" s="74">
        <v>0</v>
      </c>
      <c r="K1605" s="74">
        <v>17.54</v>
      </c>
      <c r="L1605" s="74">
        <v>0.3</v>
      </c>
      <c r="M1605" s="74">
        <v>0</v>
      </c>
      <c r="N1605" s="74">
        <v>0</v>
      </c>
      <c r="O1605" s="74">
        <v>0</v>
      </c>
      <c r="P1605" s="74">
        <v>0</v>
      </c>
      <c r="Q1605" s="74">
        <v>0</v>
      </c>
      <c r="R1605" s="74">
        <v>0</v>
      </c>
      <c r="S1605" s="74">
        <v>0</v>
      </c>
      <c r="T1605" s="74">
        <v>0</v>
      </c>
      <c r="U1605" s="74">
        <v>33.4</v>
      </c>
      <c r="V1605" s="74">
        <v>0</v>
      </c>
      <c r="W1605" s="74">
        <v>99.18</v>
      </c>
      <c r="X1605" s="74">
        <v>148.33000000000001</v>
      </c>
      <c r="Y1605" s="74">
        <v>55.5</v>
      </c>
    </row>
    <row r="1606" spans="1:25" s="6" customFormat="1" ht="15" x14ac:dyDescent="0.2">
      <c r="A1606" s="46">
        <v>27</v>
      </c>
      <c r="B1606" s="74">
        <v>97.19</v>
      </c>
      <c r="C1606" s="74">
        <v>63.54</v>
      </c>
      <c r="D1606" s="74">
        <v>18.239999999999998</v>
      </c>
      <c r="E1606" s="74">
        <v>20.28</v>
      </c>
      <c r="F1606" s="74">
        <v>0</v>
      </c>
      <c r="G1606" s="74">
        <v>0</v>
      </c>
      <c r="H1606" s="74">
        <v>0</v>
      </c>
      <c r="I1606" s="74">
        <v>0</v>
      </c>
      <c r="J1606" s="74">
        <v>0</v>
      </c>
      <c r="K1606" s="74">
        <v>19.5</v>
      </c>
      <c r="L1606" s="74">
        <v>0</v>
      </c>
      <c r="M1606" s="74">
        <v>0</v>
      </c>
      <c r="N1606" s="74">
        <v>0</v>
      </c>
      <c r="O1606" s="74">
        <v>0</v>
      </c>
      <c r="P1606" s="74">
        <v>0</v>
      </c>
      <c r="Q1606" s="74">
        <v>0</v>
      </c>
      <c r="R1606" s="74">
        <v>0</v>
      </c>
      <c r="S1606" s="74">
        <v>95.43</v>
      </c>
      <c r="T1606" s="74">
        <v>0</v>
      </c>
      <c r="U1606" s="74">
        <v>95.4</v>
      </c>
      <c r="V1606" s="74">
        <v>0</v>
      </c>
      <c r="W1606" s="74">
        <v>152.80000000000001</v>
      </c>
      <c r="X1606" s="74">
        <v>179.42</v>
      </c>
      <c r="Y1606" s="74">
        <v>78.930000000000007</v>
      </c>
    </row>
    <row r="1607" spans="1:25" s="6" customFormat="1" ht="15" x14ac:dyDescent="0.2">
      <c r="A1607" s="46">
        <v>28</v>
      </c>
      <c r="B1607" s="74">
        <v>0</v>
      </c>
      <c r="C1607" s="74">
        <v>1.83</v>
      </c>
      <c r="D1607" s="74">
        <v>16.38</v>
      </c>
      <c r="E1607" s="74">
        <v>0</v>
      </c>
      <c r="F1607" s="74">
        <v>0</v>
      </c>
      <c r="G1607" s="74">
        <v>0</v>
      </c>
      <c r="H1607" s="74">
        <v>0</v>
      </c>
      <c r="I1607" s="74">
        <v>0</v>
      </c>
      <c r="J1607" s="74">
        <v>0</v>
      </c>
      <c r="K1607" s="74">
        <v>0</v>
      </c>
      <c r="L1607" s="74">
        <v>0</v>
      </c>
      <c r="M1607" s="74">
        <v>0</v>
      </c>
      <c r="N1607" s="74">
        <v>0</v>
      </c>
      <c r="O1607" s="74">
        <v>0</v>
      </c>
      <c r="P1607" s="74">
        <v>0</v>
      </c>
      <c r="Q1607" s="74">
        <v>0</v>
      </c>
      <c r="R1607" s="74">
        <v>0</v>
      </c>
      <c r="S1607" s="74">
        <v>0</v>
      </c>
      <c r="T1607" s="74">
        <v>0</v>
      </c>
      <c r="U1607" s="74">
        <v>0</v>
      </c>
      <c r="V1607" s="74">
        <v>0</v>
      </c>
      <c r="W1607" s="74">
        <v>22.04</v>
      </c>
      <c r="X1607" s="74">
        <v>0</v>
      </c>
      <c r="Y1607" s="74">
        <v>45.5</v>
      </c>
    </row>
    <row r="1608" spans="1:25" s="6" customFormat="1" ht="15" x14ac:dyDescent="0.2">
      <c r="A1608" s="46">
        <v>29</v>
      </c>
      <c r="B1608" s="74">
        <v>0</v>
      </c>
      <c r="C1608" s="74">
        <v>66.12</v>
      </c>
      <c r="D1608" s="74">
        <v>8.5299999999999994</v>
      </c>
      <c r="E1608" s="74">
        <v>0</v>
      </c>
      <c r="F1608" s="74">
        <v>0</v>
      </c>
      <c r="G1608" s="74">
        <v>0</v>
      </c>
      <c r="H1608" s="74">
        <v>0</v>
      </c>
      <c r="I1608" s="74">
        <v>0</v>
      </c>
      <c r="J1608" s="74">
        <v>0</v>
      </c>
      <c r="K1608" s="74">
        <v>0</v>
      </c>
      <c r="L1608" s="74">
        <v>0</v>
      </c>
      <c r="M1608" s="74">
        <v>0</v>
      </c>
      <c r="N1608" s="74">
        <v>0</v>
      </c>
      <c r="O1608" s="74">
        <v>0</v>
      </c>
      <c r="P1608" s="74">
        <v>0</v>
      </c>
      <c r="Q1608" s="74">
        <v>176.78</v>
      </c>
      <c r="R1608" s="74">
        <v>0</v>
      </c>
      <c r="S1608" s="74">
        <v>79.58</v>
      </c>
      <c r="T1608" s="74">
        <v>259.94</v>
      </c>
      <c r="U1608" s="74">
        <v>128.07</v>
      </c>
      <c r="V1608" s="74">
        <v>237.8</v>
      </c>
      <c r="W1608" s="74">
        <v>515.57000000000005</v>
      </c>
      <c r="X1608" s="74">
        <v>324.70999999999998</v>
      </c>
      <c r="Y1608" s="74">
        <v>130.54</v>
      </c>
    </row>
    <row r="1609" spans="1:25" s="6" customFormat="1" ht="15" x14ac:dyDescent="0.2">
      <c r="A1609" s="46">
        <v>30</v>
      </c>
      <c r="B1609" s="74">
        <v>266.51</v>
      </c>
      <c r="C1609" s="74">
        <v>129.16</v>
      </c>
      <c r="D1609" s="74">
        <v>114.56</v>
      </c>
      <c r="E1609" s="74">
        <v>26.32</v>
      </c>
      <c r="F1609" s="74">
        <v>0</v>
      </c>
      <c r="G1609" s="74">
        <v>0</v>
      </c>
      <c r="H1609" s="74">
        <v>0</v>
      </c>
      <c r="I1609" s="74">
        <v>0</v>
      </c>
      <c r="J1609" s="74">
        <v>0</v>
      </c>
      <c r="K1609" s="74">
        <v>0</v>
      </c>
      <c r="L1609" s="74">
        <v>0</v>
      </c>
      <c r="M1609" s="74">
        <v>0</v>
      </c>
      <c r="N1609" s="74">
        <v>0</v>
      </c>
      <c r="O1609" s="74">
        <v>0</v>
      </c>
      <c r="P1609" s="74">
        <v>0</v>
      </c>
      <c r="Q1609" s="74">
        <v>0</v>
      </c>
      <c r="R1609" s="74">
        <v>0</v>
      </c>
      <c r="S1609" s="74">
        <v>160.44999999999999</v>
      </c>
      <c r="T1609" s="74">
        <v>47.5</v>
      </c>
      <c r="U1609" s="74">
        <v>0</v>
      </c>
      <c r="V1609" s="74">
        <v>1.6</v>
      </c>
      <c r="W1609" s="74">
        <v>221.97</v>
      </c>
      <c r="X1609" s="74">
        <v>154.31</v>
      </c>
      <c r="Y1609" s="74">
        <v>0</v>
      </c>
    </row>
    <row r="1610" spans="1:25" s="6" customFormat="1" ht="15" x14ac:dyDescent="0.2">
      <c r="A1610" s="46">
        <v>31</v>
      </c>
      <c r="B1610" s="74">
        <v>0</v>
      </c>
      <c r="C1610" s="74">
        <v>0</v>
      </c>
      <c r="D1610" s="74">
        <v>0</v>
      </c>
      <c r="E1610" s="74">
        <v>0</v>
      </c>
      <c r="F1610" s="74">
        <v>0</v>
      </c>
      <c r="G1610" s="74">
        <v>0</v>
      </c>
      <c r="H1610" s="74">
        <v>0</v>
      </c>
      <c r="I1610" s="74">
        <v>0</v>
      </c>
      <c r="J1610" s="74">
        <v>0</v>
      </c>
      <c r="K1610" s="74">
        <v>35.31</v>
      </c>
      <c r="L1610" s="74">
        <v>5.98</v>
      </c>
      <c r="M1610" s="74">
        <v>0</v>
      </c>
      <c r="N1610" s="74">
        <v>0</v>
      </c>
      <c r="O1610" s="74">
        <v>0</v>
      </c>
      <c r="P1610" s="74">
        <v>0</v>
      </c>
      <c r="Q1610" s="74">
        <v>0</v>
      </c>
      <c r="R1610" s="74">
        <v>0</v>
      </c>
      <c r="S1610" s="74">
        <v>0</v>
      </c>
      <c r="T1610" s="74">
        <v>0</v>
      </c>
      <c r="U1610" s="74">
        <v>167.44</v>
      </c>
      <c r="V1610" s="74">
        <v>352.39</v>
      </c>
      <c r="W1610" s="74">
        <v>483.93</v>
      </c>
      <c r="X1610" s="74">
        <v>83.53</v>
      </c>
      <c r="Y1610" s="74">
        <v>0</v>
      </c>
    </row>
    <row r="1611" spans="1:25" s="6" customFormat="1" x14ac:dyDescent="0.2">
      <c r="A1611" s="42"/>
    </row>
    <row r="1612" spans="1:25" s="6" customFormat="1" ht="44.45" customHeight="1" x14ac:dyDescent="0.2">
      <c r="A1612" s="104" t="s">
        <v>41</v>
      </c>
      <c r="B1612" s="105"/>
      <c r="C1612" s="105"/>
      <c r="D1612" s="105"/>
      <c r="E1612" s="105"/>
      <c r="F1612" s="105"/>
      <c r="G1612" s="106"/>
      <c r="H1612" s="104" t="s">
        <v>40</v>
      </c>
      <c r="I1612" s="105"/>
      <c r="J1612" s="106"/>
    </row>
    <row r="1613" spans="1:25" s="6" customFormat="1" ht="59.25" customHeight="1" x14ac:dyDescent="0.2">
      <c r="A1613" s="128" t="s">
        <v>67</v>
      </c>
      <c r="B1613" s="129"/>
      <c r="C1613" s="129"/>
      <c r="D1613" s="129"/>
      <c r="E1613" s="129"/>
      <c r="F1613" s="129"/>
      <c r="G1613" s="130"/>
      <c r="H1613" s="123">
        <f>H1167</f>
        <v>5.65</v>
      </c>
      <c r="I1613" s="124"/>
      <c r="J1613" s="125"/>
    </row>
    <row r="1614" spans="1:25" s="6" customFormat="1" ht="55.5" customHeight="1" x14ac:dyDescent="0.2">
      <c r="A1614" s="128" t="s">
        <v>68</v>
      </c>
      <c r="B1614" s="129"/>
      <c r="C1614" s="129"/>
      <c r="D1614" s="129"/>
      <c r="E1614" s="129"/>
      <c r="F1614" s="129"/>
      <c r="G1614" s="130"/>
      <c r="H1614" s="123">
        <f>H1168</f>
        <v>224.08</v>
      </c>
      <c r="I1614" s="124"/>
      <c r="J1614" s="125"/>
    </row>
    <row r="1615" spans="1:25" s="6" customFormat="1" x14ac:dyDescent="0.2"/>
    <row r="1616" spans="1:25" s="6" customFormat="1" ht="15" x14ac:dyDescent="0.2">
      <c r="A1616" s="2"/>
    </row>
    <row r="1617" spans="1:25" s="6" customFormat="1" ht="15" hidden="1" x14ac:dyDescent="0.2">
      <c r="A1617" s="2" t="s">
        <v>78</v>
      </c>
    </row>
    <row r="1618" spans="1:25" s="6" customFormat="1" ht="15" hidden="1" x14ac:dyDescent="0.2">
      <c r="A1618" s="15"/>
      <c r="B1618" s="15"/>
      <c r="C1618" s="15"/>
      <c r="D1618" s="15"/>
      <c r="E1618" s="15"/>
      <c r="F1618" s="15"/>
      <c r="G1618" s="15"/>
      <c r="H1618" s="15"/>
    </row>
    <row r="1619" spans="1:25" s="6" customFormat="1" ht="15" hidden="1" x14ac:dyDescent="0.2">
      <c r="A1619" s="131"/>
      <c r="B1619" s="132"/>
      <c r="C1619" s="132"/>
      <c r="D1619" s="132"/>
      <c r="E1619" s="133"/>
      <c r="F1619" s="137" t="s">
        <v>2</v>
      </c>
      <c r="G1619" s="138"/>
      <c r="H1619" s="138"/>
      <c r="I1619" s="138"/>
      <c r="J1619" s="138"/>
      <c r="K1619" s="138"/>
      <c r="L1619" s="138"/>
      <c r="M1619" s="139"/>
    </row>
    <row r="1620" spans="1:25" s="6" customFormat="1" ht="15" hidden="1" x14ac:dyDescent="0.2">
      <c r="A1620" s="134"/>
      <c r="B1620" s="135"/>
      <c r="C1620" s="135"/>
      <c r="D1620" s="135"/>
      <c r="E1620" s="136"/>
      <c r="F1620" s="104" t="s">
        <v>5</v>
      </c>
      <c r="G1620" s="106"/>
      <c r="H1620" s="104" t="s">
        <v>44</v>
      </c>
      <c r="I1620" s="106"/>
      <c r="J1620" s="104" t="s">
        <v>37</v>
      </c>
      <c r="K1620" s="106"/>
      <c r="L1620" s="104" t="s">
        <v>0</v>
      </c>
      <c r="M1620" s="106"/>
    </row>
    <row r="1621" spans="1:25" s="6" customFormat="1" ht="50.25" hidden="1" customHeight="1" x14ac:dyDescent="0.2">
      <c r="A1621" s="140" t="s">
        <v>79</v>
      </c>
      <c r="B1621" s="141"/>
      <c r="C1621" s="141"/>
      <c r="D1621" s="141"/>
      <c r="E1621" s="142"/>
      <c r="F1621" s="95">
        <v>717693.39</v>
      </c>
      <c r="G1621" s="96"/>
      <c r="H1621" s="95"/>
      <c r="I1621" s="96"/>
      <c r="J1621" s="95">
        <v>745165.1</v>
      </c>
      <c r="K1621" s="96"/>
      <c r="L1621" s="95">
        <v>862853.45</v>
      </c>
      <c r="M1621" s="96"/>
    </row>
    <row r="1622" spans="1:25" s="6" customFormat="1" ht="29.25" customHeight="1" x14ac:dyDescent="0.2">
      <c r="A1622" s="127" t="s">
        <v>127</v>
      </c>
      <c r="B1622" s="127"/>
      <c r="C1622" s="127"/>
      <c r="D1622" s="127"/>
      <c r="E1622" s="127"/>
      <c r="F1622" s="127"/>
      <c r="G1622" s="127"/>
      <c r="H1622" s="127"/>
      <c r="I1622" s="127"/>
      <c r="J1622" s="127"/>
      <c r="K1622" s="127"/>
      <c r="L1622" s="127"/>
      <c r="M1622" s="127"/>
      <c r="N1622" s="127"/>
      <c r="O1622" s="127"/>
      <c r="P1622" s="127"/>
      <c r="Q1622" s="127"/>
      <c r="R1622" s="127"/>
      <c r="S1622" s="127"/>
      <c r="T1622" s="127"/>
      <c r="U1622" s="127"/>
      <c r="V1622" s="127"/>
      <c r="W1622" s="127"/>
      <c r="X1622" s="127"/>
      <c r="Y1622" s="127"/>
    </row>
    <row r="1623" spans="1:25" s="6" customFormat="1" ht="14.25" customHeight="1" x14ac:dyDescent="0.2">
      <c r="A1623" s="6" t="s">
        <v>129</v>
      </c>
    </row>
    <row r="1624" spans="1:25" s="6" customFormat="1" x14ac:dyDescent="0.2"/>
    <row r="1625" spans="1:25" s="6" customFormat="1" x14ac:dyDescent="0.2"/>
    <row r="1626" spans="1:25" s="6" customFormat="1" x14ac:dyDescent="0.2"/>
    <row r="1627" spans="1:25" s="6" customFormat="1" x14ac:dyDescent="0.2"/>
    <row r="1628" spans="1:25" s="6" customFormat="1" x14ac:dyDescent="0.2"/>
    <row r="1629" spans="1:25" s="6" customFormat="1" x14ac:dyDescent="0.2"/>
    <row r="1630" spans="1:25" s="6" customFormat="1" x14ac:dyDescent="0.2"/>
    <row r="1631" spans="1:25" s="6" customFormat="1" x14ac:dyDescent="0.2"/>
    <row r="1632" spans="1:25" s="6" customFormat="1" x14ac:dyDescent="0.2"/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Pochkalova Nataliya</cp:lastModifiedBy>
  <cp:lastPrinted>2023-09-11T06:51:44Z</cp:lastPrinted>
  <dcterms:created xsi:type="dcterms:W3CDTF">1996-10-08T23:32:33Z</dcterms:created>
  <dcterms:modified xsi:type="dcterms:W3CDTF">2023-11-13T08:19:27Z</dcterms:modified>
</cp:coreProperties>
</file>