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октябр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76" i="33" l="1"/>
  <c r="G476" i="33"/>
  <c r="H476" i="33"/>
  <c r="I476" i="33"/>
  <c r="F515" i="33"/>
  <c r="G515" i="33"/>
  <c r="H515" i="33"/>
  <c r="I515" i="33"/>
  <c r="F556" i="33"/>
  <c r="G556" i="33"/>
  <c r="H556" i="33"/>
  <c r="I556" i="33"/>
  <c r="F595" i="33"/>
  <c r="G595" i="33"/>
  <c r="H595" i="33"/>
  <c r="I595" i="33"/>
  <c r="F634" i="33"/>
  <c r="G634" i="33"/>
  <c r="H634" i="33"/>
  <c r="I634" i="33"/>
  <c r="F674" i="33"/>
  <c r="G674" i="33"/>
  <c r="H674" i="33"/>
  <c r="I674" i="33"/>
  <c r="F713" i="33"/>
  <c r="G713" i="33"/>
  <c r="H713" i="33"/>
  <c r="I713" i="33"/>
  <c r="F754" i="33"/>
  <c r="G754" i="33"/>
  <c r="H754" i="33"/>
  <c r="I754" i="33"/>
  <c r="F1189" i="33"/>
  <c r="G1189" i="33"/>
  <c r="H1189" i="33"/>
  <c r="I1189" i="33"/>
  <c r="F1228" i="33"/>
  <c r="G1228" i="33"/>
  <c r="H1228" i="33"/>
  <c r="I1228" i="33"/>
  <c r="F1266" i="33"/>
  <c r="G1266" i="33"/>
  <c r="H1266" i="33"/>
  <c r="I1266" i="33"/>
  <c r="F1307" i="33"/>
  <c r="G1307" i="33"/>
  <c r="H1307" i="33"/>
  <c r="I1307" i="33"/>
  <c r="F1347" i="33"/>
  <c r="G1347" i="33"/>
  <c r="H1347" i="33"/>
  <c r="I1347" i="33"/>
  <c r="F1386" i="33"/>
  <c r="G1386" i="33"/>
  <c r="H1386" i="33"/>
  <c r="I1386" i="33"/>
  <c r="G1505" i="33" l="1"/>
  <c r="H1505" i="33"/>
  <c r="I1505" i="33"/>
  <c r="F1505" i="33"/>
  <c r="G1465" i="33"/>
  <c r="H1465" i="33"/>
  <c r="I1465" i="33"/>
  <c r="F1465" i="33"/>
  <c r="G1426" i="33"/>
  <c r="H1426" i="33"/>
  <c r="I1426" i="33"/>
  <c r="F1426" i="33"/>
  <c r="H285" i="33" l="1"/>
  <c r="H390" i="33" s="1"/>
  <c r="L431" i="33" l="1"/>
  <c r="L511" i="33" l="1"/>
  <c r="L552" i="33" s="1"/>
  <c r="L630" i="33" s="1"/>
  <c r="L670" i="33" s="1"/>
  <c r="L709" i="33" s="1"/>
  <c r="L749" i="33" s="1"/>
  <c r="H866" i="33" s="1"/>
  <c r="H969" i="33" s="1"/>
  <c r="H1071" i="33" s="1"/>
  <c r="L1184" i="33" s="1"/>
  <c r="L1223" i="33" s="1"/>
  <c r="L472" i="33"/>
  <c r="L591" i="33" l="1"/>
  <c r="L1262" i="33"/>
  <c r="L1303" i="33" s="1"/>
  <c r="D36" i="33"/>
  <c r="L1343" i="33" l="1"/>
  <c r="L1382" i="33"/>
  <c r="L1422" i="33" s="1"/>
  <c r="L1501" i="33" l="1"/>
  <c r="L1461" i="33"/>
</calcChain>
</file>

<file path=xl/sharedStrings.xml><?xml version="1.0" encoding="utf-8"?>
<sst xmlns="http://schemas.openxmlformats.org/spreadsheetml/2006/main" count="2715" uniqueCount="140">
  <si>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</si>
  <si>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</si>
  <si>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</si>
  <si>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</si>
  <si>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</si>
  <si>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</si>
  <si>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</si>
  <si>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</si>
  <si>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</si>
  <si>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</si>
  <si>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</si>
  <si>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</si>
  <si>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</si>
  <si>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</si>
  <si>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</si>
  <si>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</si>
  <si>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</si>
  <si>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</si>
  <si>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</si>
  <si>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</si>
  <si>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</si>
  <si>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</si>
  <si>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</si>
  <si>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</si>
  <si>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</si>
  <si>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</si>
  <si>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</si>
  <si>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</si>
  <si>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</si>
  <si>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</si>
  <si>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</si>
  <si>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</si>
  <si>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</si>
  <si>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</si>
  <si>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</si>
  <si>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</si>
  <si>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</si>
  <si>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</si>
  <si>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</si>
  <si>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</si>
  <si>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</si>
  <si>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</si>
  <si>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</si>
  <si>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</si>
  <si>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</si>
  <si>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</si>
  <si>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</si>
  <si>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</si>
  <si>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</si>
  <si>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</si>
  <si>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</si>
  <si>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</si>
  <si>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</si>
  <si>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</si>
  <si>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</si>
  <si>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</si>
  <si>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</si>
  <si>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</si>
  <si>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</si>
  <si>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</si>
  <si>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</si>
  <si>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</si>
  <si>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</si>
  <si>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</si>
  <si>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</si>
  <si>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</si>
  <si>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</si>
  <si>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</si>
  <si>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</si>
  <si>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</si>
  <si>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</si>
  <si>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</si>
  <si>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</si>
  <si>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</si>
  <si>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</si>
  <si>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</si>
  <si>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</si>
  <si>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</si>
  <si>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</si>
  <si>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</si>
  <si>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</si>
  <si>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</si>
  <si>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</si>
  <si>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</si>
  <si>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</si>
  <si>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</si>
  <si>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</si>
  <si>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</si>
  <si>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</si>
  <si>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</si>
  <si>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</si>
  <si>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</si>
  <si>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</si>
  <si>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</si>
  <si>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</si>
  <si>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</si>
  <si>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</si>
  <si>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</si>
  <si>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</si>
  <si>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</si>
  <si>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</si>
  <si>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</si>
  <si>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</si>
  <si>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</si>
  <si>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</si>
  <si>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</si>
  <si>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</si>
  <si>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</si>
  <si>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</si>
  <si>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</si>
  <si>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</si>
  <si>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</si>
  <si>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</si>
  <si>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</si>
  <si>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</si>
  <si>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</si>
  <si>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</si>
  <si>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</si>
  <si>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</si>
  <si>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</si>
  <si>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</si>
  <si>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</si>
  <si>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</si>
  <si>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</si>
  <si>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</si>
  <si>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</si>
  <si>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</si>
  <si>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</si>
  <si>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</si>
  <si>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</si>
  <si>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</si>
  <si>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</si>
  <si>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</si>
  <si>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2025г,**</t>
  </si>
  <si>
    <t>18</t>
  </si>
  <si>
    <t>396</t>
  </si>
  <si>
    <t>248</t>
  </si>
  <si>
    <t>120</t>
  </si>
  <si>
    <t>428</t>
  </si>
  <si>
    <t>** -  значения предельных уровней нерегулируемых цен на электрическую энергию (мощность) на сентябрь 2025г, рассчитаны на основе  нерегулируемых цен на электрическую энергию (мощность) на ОРЭ на сентябрь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</si>
</sst>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  <numFmt numFmtId="180" formatCode="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178" fontId="2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173" fontId="2" fillId="2" borderId="0" xfId="0" applyNumberFormat="1" applyFont="1" applyFill="1" applyBorder="1"/>
    <xf numFmtId="180" fontId="8" fillId="2" borderId="0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4"/>
  <sheetViews>
    <sheetView tabSelected="1" topLeftCell="A1561" zoomScale="80" zoomScaleNormal="80" workbookViewId="0">
      <selection activeCell="T1597" sqref="T1597"/>
    </sheetView>
  </sheetViews>
  <sheetFormatPr defaultColWidth="9.140625" defaultRowHeight="12.75" x14ac:dyDescent="0.2"/>
  <cols>
    <col min="1" max="1" width="9.140625" style="89"/>
    <col min="2" max="2" width="9.85546875" style="89" customWidth="1"/>
    <col min="3" max="3" width="10.140625" style="89" bestFit="1" customWidth="1"/>
    <col min="4" max="4" width="13.28515625" style="89" customWidth="1"/>
    <col min="5" max="5" width="11.7109375" style="89" customWidth="1"/>
    <col min="6" max="6" width="12.7109375" style="89" customWidth="1"/>
    <col min="7" max="7" width="13.5703125" style="89" customWidth="1"/>
    <col min="8" max="8" width="12.42578125" style="89" customWidth="1"/>
    <col min="9" max="9" width="13.7109375" style="89" customWidth="1"/>
    <col min="10" max="10" width="12.28515625" style="89" customWidth="1"/>
    <col min="11" max="11" width="9.140625" style="89"/>
    <col min="12" max="12" width="11.7109375" style="89" customWidth="1"/>
    <col min="13" max="13" width="13.7109375" style="89" bestFit="1" customWidth="1"/>
    <col min="14" max="15" width="15.140625" style="89" customWidth="1"/>
    <col min="16" max="16" width="15.42578125" style="89" customWidth="1"/>
    <col min="17" max="17" width="15.7109375" style="89" customWidth="1"/>
    <col min="18" max="18" width="15.85546875" style="89" bestFit="1" customWidth="1"/>
    <col min="19" max="20" width="17.140625" style="89" customWidth="1"/>
    <col min="21" max="21" width="24.28515625" style="89" customWidth="1"/>
    <col min="22" max="22" width="16.7109375" style="89" bestFit="1" customWidth="1"/>
    <col min="23" max="23" width="13.7109375" style="89" bestFit="1" customWidth="1"/>
    <col min="24" max="25" width="12.7109375" style="89" customWidth="1"/>
    <col min="26" max="43" width="9.140625" style="89"/>
    <col min="44" max="16384" width="9.140625" style="90"/>
  </cols>
  <sheetData>
    <row r="1" spans="1:25" s="31" customFormat="1" ht="51" customHeight="1" x14ac:dyDescent="0.2">
      <c r="A1" s="109" t="s">
        <v>133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s="31" customFormat="1" ht="18.75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s="31" customFormat="1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31" customFormat="1" ht="37.5" customHeight="1" x14ac:dyDescent="0.25">
      <c r="A4" s="96" t="s">
        <v>107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s="31" customFormat="1" ht="15" x14ac:dyDescent="0.25">
      <c r="A5" s="3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s="31" customFormat="1" ht="53.25" customHeight="1" x14ac:dyDescent="0.25">
      <c r="A6" s="110" t="s">
        <v>117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31" customFormat="1" ht="15" x14ac:dyDescent="0.25">
      <c r="B7" s="37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31" customFormat="1" ht="31.5" customHeight="1" x14ac:dyDescent="0.2">
      <c r="A8" s="112" t="s">
        <v>79</v>
      </c>
      <c r="B8" s="113"/>
      <c r="C8" s="115" t="s">
        <v>1</v>
      </c>
      <c r="D8" s="115"/>
      <c r="E8" s="115"/>
      <c r="F8" s="115"/>
      <c r="G8" s="115"/>
      <c r="H8" s="115"/>
      <c r="I8" s="115"/>
      <c r="J8" s="115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31" customFormat="1" ht="15" customHeight="1" x14ac:dyDescent="0.2">
      <c r="A9" s="112"/>
      <c r="B9" s="113"/>
      <c r="C9" s="115" t="s">
        <v>2</v>
      </c>
      <c r="D9" s="115"/>
      <c r="E9" s="115"/>
      <c r="F9" s="115"/>
      <c r="G9" s="115"/>
      <c r="H9" s="115"/>
      <c r="I9" s="115"/>
      <c r="J9" s="115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s="31" customFormat="1" x14ac:dyDescent="0.2">
      <c r="A10" s="112"/>
      <c r="B10" s="113"/>
      <c r="C10" s="111" t="s">
        <v>43</v>
      </c>
      <c r="D10" s="111"/>
      <c r="E10" s="111" t="s">
        <v>44</v>
      </c>
      <c r="F10" s="111"/>
      <c r="G10" s="111" t="s">
        <v>3</v>
      </c>
      <c r="H10" s="111"/>
      <c r="I10" s="111" t="s">
        <v>0</v>
      </c>
      <c r="J10" s="11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s="31" customFormat="1" ht="15" x14ac:dyDescent="0.2">
      <c r="A11" s="99" t="s">
        <v>106</v>
      </c>
      <c r="B11" s="114"/>
      <c r="C11" s="97">
        <v>7862.07</v>
      </c>
      <c r="D11" s="98"/>
      <c r="E11" s="97"/>
      <c r="F11" s="98"/>
      <c r="G11" s="97">
        <v>9673.85</v>
      </c>
      <c r="H11" s="98"/>
      <c r="I11" s="97">
        <v>10587.23</v>
      </c>
      <c r="J11" s="98"/>
    </row>
    <row r="12" spans="1:25" s="31" customFormat="1" ht="15" x14ac:dyDescent="0.2">
      <c r="A12" s="99" t="s">
        <v>101</v>
      </c>
      <c r="B12" s="99"/>
      <c r="C12" s="97">
        <v>7665.77</v>
      </c>
      <c r="D12" s="98"/>
      <c r="E12" s="97"/>
      <c r="F12" s="98"/>
      <c r="G12" s="97">
        <v>9477.5499999999993</v>
      </c>
      <c r="H12" s="98"/>
      <c r="I12" s="97">
        <v>10390.93</v>
      </c>
      <c r="J12" s="98"/>
    </row>
    <row r="13" spans="1:25" s="31" customFormat="1" ht="15" x14ac:dyDescent="0.2">
      <c r="A13" s="40" t="s">
        <v>102</v>
      </c>
      <c r="B13" s="40"/>
      <c r="C13" s="97">
        <v>7521.77</v>
      </c>
      <c r="D13" s="98"/>
      <c r="E13" s="97"/>
      <c r="F13" s="98"/>
      <c r="G13" s="97">
        <v>9333.5499999999993</v>
      </c>
      <c r="H13" s="98"/>
      <c r="I13" s="97">
        <v>10246.93</v>
      </c>
      <c r="J13" s="98"/>
    </row>
    <row r="14" spans="1:25" s="31" customFormat="1" ht="15" x14ac:dyDescent="0.2">
      <c r="A14" s="2"/>
      <c r="B14" s="2"/>
      <c r="C14" s="2"/>
      <c r="D14" s="41"/>
      <c r="E14" s="41"/>
      <c r="F14" s="41"/>
      <c r="G14" s="41"/>
    </row>
    <row r="15" spans="1:25" s="31" customFormat="1" ht="15" x14ac:dyDescent="0.2">
      <c r="A15" s="2"/>
      <c r="B15" s="2"/>
      <c r="C15" s="2"/>
      <c r="D15" s="41"/>
      <c r="E15" s="41"/>
      <c r="F15" s="41"/>
      <c r="G15" s="41"/>
    </row>
    <row r="16" spans="1:25" s="31" customFormat="1" ht="15" x14ac:dyDescent="0.2">
      <c r="A16" s="42" t="s">
        <v>130</v>
      </c>
      <c r="B16" s="42"/>
      <c r="C16" s="42"/>
      <c r="D16" s="42"/>
      <c r="E16" s="42"/>
      <c r="F16" s="42"/>
      <c r="G16" s="42"/>
      <c r="H16" s="42"/>
      <c r="J16" s="43">
        <v>5361.15</v>
      </c>
      <c r="K16" s="42"/>
      <c r="L16" s="42"/>
      <c r="M16" s="42"/>
      <c r="N16" s="42"/>
      <c r="O16" s="42"/>
      <c r="P16" s="42"/>
      <c r="Q16" s="42"/>
      <c r="R16" s="42"/>
    </row>
    <row r="17" spans="1:23" s="3" customFormat="1" ht="15" x14ac:dyDescent="0.2">
      <c r="A17" s="42" t="s">
        <v>131</v>
      </c>
      <c r="B17" s="2"/>
      <c r="C17" s="2"/>
      <c r="D17" s="44"/>
      <c r="E17" s="45"/>
      <c r="F17" s="44"/>
      <c r="G17" s="44"/>
      <c r="I17" s="46"/>
      <c r="J17" s="4">
        <v>4578.45</v>
      </c>
    </row>
    <row r="18" spans="1:23" s="3" customFormat="1" ht="15" x14ac:dyDescent="0.2">
      <c r="A18" s="93"/>
      <c r="B18" s="93"/>
      <c r="C18" s="93"/>
      <c r="D18" s="93"/>
      <c r="E18" s="93"/>
      <c r="F18" s="93"/>
      <c r="G18" s="93"/>
    </row>
    <row r="19" spans="1:23" s="3" customFormat="1" ht="15.75" x14ac:dyDescent="0.25">
      <c r="A19" s="1" t="s">
        <v>118</v>
      </c>
      <c r="B19" s="93"/>
      <c r="C19" s="93"/>
      <c r="D19" s="93"/>
      <c r="E19" s="93"/>
      <c r="F19" s="93"/>
      <c r="G19" s="93"/>
      <c r="S19" s="4">
        <v>3934.74</v>
      </c>
    </row>
    <row r="20" spans="1:23" s="3" customFormat="1" ht="15.75" x14ac:dyDescent="0.25">
      <c r="A20" s="1" t="s">
        <v>119</v>
      </c>
      <c r="B20" s="93"/>
      <c r="C20" s="93"/>
      <c r="D20" s="93"/>
      <c r="E20" s="93"/>
      <c r="F20" s="93"/>
      <c r="G20" s="93"/>
    </row>
    <row r="21" spans="1:23" s="3" customFormat="1" ht="15.75" x14ac:dyDescent="0.25">
      <c r="A21" s="1" t="s">
        <v>69</v>
      </c>
      <c r="B21" s="93"/>
      <c r="C21" s="93"/>
      <c r="D21" s="93"/>
      <c r="E21" s="93"/>
      <c r="F21" s="93"/>
      <c r="G21" s="93"/>
      <c r="L21" s="4">
        <v>2417.58</v>
      </c>
      <c r="V21" s="5"/>
    </row>
    <row r="22" spans="1:23" s="3" customFormat="1" ht="15.75" x14ac:dyDescent="0.25">
      <c r="A22" s="1" t="s">
        <v>45</v>
      </c>
      <c r="B22" s="93"/>
      <c r="C22" s="93"/>
      <c r="D22" s="93"/>
      <c r="E22" s="93"/>
      <c r="F22" s="93"/>
      <c r="G22" s="93"/>
      <c r="L22" s="4">
        <v>984879.19</v>
      </c>
      <c r="T22" s="8"/>
      <c r="V22" s="5"/>
    </row>
    <row r="23" spans="1:23" s="3" customFormat="1" ht="15.75" x14ac:dyDescent="0.25">
      <c r="A23" s="1" t="s">
        <v>70</v>
      </c>
      <c r="B23" s="93"/>
      <c r="C23" s="93"/>
      <c r="D23" s="93"/>
      <c r="E23" s="93"/>
      <c r="F23" s="93"/>
      <c r="G23" s="93"/>
      <c r="O23" s="6">
        <v>1.5404577052083497E-3</v>
      </c>
      <c r="T23" s="5"/>
    </row>
    <row r="24" spans="1:23" s="3" customFormat="1" ht="15.75" x14ac:dyDescent="0.25">
      <c r="A24" s="1" t="s">
        <v>46</v>
      </c>
      <c r="B24" s="93"/>
      <c r="C24" s="93"/>
      <c r="D24" s="93"/>
      <c r="E24" s="93"/>
      <c r="F24" s="93"/>
      <c r="G24" s="93"/>
      <c r="L24" s="7">
        <v>160.88399999999999</v>
      </c>
      <c r="T24" s="14"/>
      <c r="U24" s="8"/>
    </row>
    <row r="25" spans="1:23" s="3" customFormat="1" ht="15.75" x14ac:dyDescent="0.25">
      <c r="A25" s="1" t="s">
        <v>71</v>
      </c>
      <c r="B25" s="93"/>
      <c r="C25" s="93"/>
      <c r="D25" s="93"/>
      <c r="E25" s="93"/>
      <c r="F25" s="93"/>
      <c r="G25" s="93"/>
      <c r="S25" s="7">
        <v>0</v>
      </c>
      <c r="U25" s="28"/>
    </row>
    <row r="26" spans="1:23" s="3" customFormat="1" ht="15.75" x14ac:dyDescent="0.25">
      <c r="A26" s="1" t="s">
        <v>72</v>
      </c>
      <c r="B26" s="93"/>
      <c r="C26" s="93"/>
      <c r="D26" s="93"/>
      <c r="E26" s="93"/>
      <c r="F26" s="93"/>
      <c r="G26" s="93"/>
      <c r="S26" s="149">
        <v>98.425179999999997</v>
      </c>
      <c r="U26" s="28"/>
    </row>
    <row r="27" spans="1:23" s="3" customFormat="1" ht="15.75" x14ac:dyDescent="0.25">
      <c r="A27" s="1" t="s">
        <v>47</v>
      </c>
      <c r="B27" s="93"/>
      <c r="C27" s="93"/>
      <c r="D27" s="93"/>
      <c r="E27" s="93"/>
      <c r="F27" s="93"/>
      <c r="G27" s="93"/>
      <c r="U27" s="25"/>
    </row>
    <row r="28" spans="1:23" s="3" customFormat="1" ht="15.75" x14ac:dyDescent="0.25">
      <c r="A28" s="9" t="s">
        <v>48</v>
      </c>
      <c r="B28" s="93"/>
      <c r="C28" s="93"/>
      <c r="D28" s="93"/>
      <c r="E28" s="93"/>
      <c r="F28" s="10">
        <v>0</v>
      </c>
      <c r="G28" s="93"/>
      <c r="O28" s="5"/>
      <c r="U28" s="5"/>
    </row>
    <row r="29" spans="1:23" s="3" customFormat="1" ht="15.75" x14ac:dyDescent="0.25">
      <c r="A29" s="9" t="s">
        <v>49</v>
      </c>
      <c r="B29" s="93"/>
      <c r="C29" s="93"/>
      <c r="D29" s="93"/>
      <c r="E29" s="93"/>
      <c r="F29" s="150">
        <v>96.088179999999994</v>
      </c>
      <c r="G29" s="93"/>
      <c r="M29" s="11"/>
      <c r="O29" s="12"/>
      <c r="V29" s="8"/>
    </row>
    <row r="30" spans="1:23" s="3" customFormat="1" ht="15.75" x14ac:dyDescent="0.25">
      <c r="A30" s="9" t="s">
        <v>50</v>
      </c>
      <c r="B30" s="93"/>
      <c r="C30" s="93"/>
      <c r="D30" s="93"/>
      <c r="E30" s="93"/>
      <c r="F30" s="10">
        <v>2.3370000000000002</v>
      </c>
      <c r="G30" s="93"/>
      <c r="M30" s="5"/>
      <c r="O30" s="13"/>
      <c r="S30" s="11"/>
      <c r="V30" s="28"/>
    </row>
    <row r="31" spans="1:23" s="3" customFormat="1" ht="15.75" x14ac:dyDescent="0.25">
      <c r="A31" s="9" t="s">
        <v>51</v>
      </c>
      <c r="B31" s="93"/>
      <c r="C31" s="93"/>
      <c r="D31" s="93"/>
      <c r="E31" s="93"/>
      <c r="F31" s="10">
        <v>0</v>
      </c>
      <c r="G31" s="93"/>
      <c r="M31" s="14"/>
      <c r="O31" s="12"/>
      <c r="P31" s="15"/>
      <c r="S31" s="5"/>
      <c r="T31" s="16"/>
      <c r="U31" s="8"/>
    </row>
    <row r="32" spans="1:23" s="3" customFormat="1" ht="15.75" x14ac:dyDescent="0.25">
      <c r="A32" s="9" t="s">
        <v>52</v>
      </c>
      <c r="B32" s="93"/>
      <c r="C32" s="93"/>
      <c r="D32" s="93"/>
      <c r="E32" s="93"/>
      <c r="F32" s="10">
        <v>0</v>
      </c>
      <c r="G32" s="93"/>
      <c r="P32" s="5"/>
      <c r="S32" s="17"/>
      <c r="T32" s="8"/>
      <c r="U32" s="11"/>
      <c r="W32" s="11"/>
    </row>
    <row r="33" spans="1:25" s="3" customFormat="1" ht="15.75" x14ac:dyDescent="0.25">
      <c r="A33" s="1" t="s">
        <v>73</v>
      </c>
      <c r="B33" s="93"/>
      <c r="C33" s="93"/>
      <c r="D33" s="93"/>
      <c r="E33" s="93"/>
      <c r="F33" s="93"/>
      <c r="G33" s="93"/>
      <c r="L33" s="151">
        <v>37.3977</v>
      </c>
      <c r="O33" s="11"/>
      <c r="Q33" s="8"/>
      <c r="S33" s="5"/>
      <c r="T33" s="18"/>
      <c r="U33" s="26"/>
      <c r="V33" s="11"/>
      <c r="W33" s="5"/>
    </row>
    <row r="34" spans="1:25" s="3" customFormat="1" ht="15.75" x14ac:dyDescent="0.25">
      <c r="A34" s="1" t="s">
        <v>74</v>
      </c>
      <c r="B34" s="93"/>
      <c r="C34" s="93"/>
      <c r="D34" s="93"/>
      <c r="E34" s="93"/>
      <c r="F34" s="93"/>
      <c r="G34" s="93"/>
      <c r="O34" s="5"/>
      <c r="P34" s="7"/>
      <c r="Q34" s="5"/>
      <c r="S34" s="17"/>
      <c r="U34" s="17"/>
      <c r="V34" s="11"/>
      <c r="W34" s="14"/>
    </row>
    <row r="35" spans="1:25" s="3" customFormat="1" ht="15.75" x14ac:dyDescent="0.25">
      <c r="A35" s="1" t="s">
        <v>47</v>
      </c>
      <c r="B35" s="93"/>
      <c r="C35" s="93"/>
      <c r="D35" s="93"/>
      <c r="E35" s="93"/>
      <c r="F35" s="93"/>
      <c r="G35" s="93"/>
      <c r="O35" s="17"/>
      <c r="P35" s="11"/>
      <c r="R35" s="11"/>
      <c r="S35" s="8"/>
      <c r="U35" s="30"/>
      <c r="V35" s="19"/>
    </row>
    <row r="36" spans="1:25" s="3" customFormat="1" ht="15.75" x14ac:dyDescent="0.25">
      <c r="A36" s="20" t="s">
        <v>53</v>
      </c>
      <c r="B36" s="93"/>
      <c r="C36" s="93"/>
      <c r="D36" s="21">
        <f>P34</f>
        <v>0</v>
      </c>
      <c r="E36" s="93"/>
      <c r="F36" s="93"/>
      <c r="G36" s="93"/>
      <c r="O36" s="5"/>
      <c r="P36" s="11"/>
      <c r="R36" s="5"/>
      <c r="S36" s="5"/>
      <c r="U36" s="5"/>
      <c r="V36" s="17"/>
    </row>
    <row r="37" spans="1:25" s="3" customFormat="1" ht="15.75" x14ac:dyDescent="0.25">
      <c r="A37" s="22" t="s">
        <v>54</v>
      </c>
      <c r="B37" s="93"/>
      <c r="C37" s="93"/>
      <c r="D37" s="93"/>
      <c r="E37" s="21">
        <v>0</v>
      </c>
      <c r="F37" s="93"/>
      <c r="G37" s="93"/>
      <c r="O37" s="17"/>
      <c r="P37" s="23"/>
      <c r="R37" s="11"/>
      <c r="U37" s="8"/>
      <c r="V37" s="8"/>
    </row>
    <row r="38" spans="1:25" s="3" customFormat="1" ht="15.75" x14ac:dyDescent="0.25">
      <c r="A38" s="22" t="s">
        <v>55</v>
      </c>
      <c r="B38" s="93"/>
      <c r="C38" s="93"/>
      <c r="D38" s="93"/>
      <c r="E38" s="21">
        <v>0</v>
      </c>
      <c r="F38" s="93"/>
      <c r="G38" s="93"/>
      <c r="N38" s="11"/>
      <c r="O38" s="11"/>
      <c r="P38" s="18"/>
      <c r="R38" s="5"/>
      <c r="S38" s="8"/>
      <c r="T38" s="5"/>
      <c r="V38" s="28"/>
    </row>
    <row r="39" spans="1:25" s="3" customFormat="1" ht="15.75" x14ac:dyDescent="0.25">
      <c r="A39" s="22" t="s">
        <v>56</v>
      </c>
      <c r="B39" s="93"/>
      <c r="C39" s="93"/>
      <c r="D39" s="93"/>
      <c r="E39" s="21">
        <v>0</v>
      </c>
      <c r="F39" s="93"/>
      <c r="G39" s="93"/>
      <c r="N39" s="5"/>
      <c r="O39" s="5"/>
      <c r="R39" s="17"/>
      <c r="S39" s="5"/>
      <c r="T39" s="5"/>
      <c r="U39" s="8"/>
    </row>
    <row r="40" spans="1:25" s="3" customFormat="1" ht="15.75" x14ac:dyDescent="0.25">
      <c r="A40" s="20" t="s">
        <v>57</v>
      </c>
      <c r="B40" s="93"/>
      <c r="C40" s="93"/>
      <c r="D40" s="21">
        <v>0</v>
      </c>
      <c r="E40" s="21"/>
      <c r="F40" s="93"/>
      <c r="G40" s="93"/>
      <c r="M40" s="11"/>
      <c r="N40" s="11"/>
      <c r="O40" s="5"/>
      <c r="R40" s="17"/>
      <c r="T40" s="5"/>
      <c r="U40" s="5"/>
      <c r="V40" s="5"/>
    </row>
    <row r="41" spans="1:25" s="3" customFormat="1" ht="15.75" x14ac:dyDescent="0.25">
      <c r="A41" s="22" t="s">
        <v>58</v>
      </c>
      <c r="B41" s="93"/>
      <c r="C41" s="93"/>
      <c r="D41" s="93"/>
      <c r="E41" s="21">
        <v>0</v>
      </c>
      <c r="F41" s="93"/>
      <c r="G41" s="93"/>
      <c r="L41" s="5"/>
      <c r="M41" s="5"/>
      <c r="N41" s="5"/>
      <c r="O41" s="5"/>
      <c r="R41" s="17"/>
      <c r="T41" s="24"/>
      <c r="V41" s="11"/>
    </row>
    <row r="42" spans="1:25" s="3" customFormat="1" ht="15.75" x14ac:dyDescent="0.25">
      <c r="A42" s="22" t="s">
        <v>56</v>
      </c>
      <c r="B42" s="93"/>
      <c r="C42" s="93"/>
      <c r="D42" s="93"/>
      <c r="E42" s="21">
        <v>0</v>
      </c>
      <c r="F42" s="93"/>
      <c r="G42" s="93"/>
      <c r="L42" s="5"/>
      <c r="N42" s="25"/>
      <c r="R42" s="17"/>
      <c r="Y42" s="11"/>
    </row>
    <row r="43" spans="1:25" s="3" customFormat="1" ht="15.75" x14ac:dyDescent="0.25">
      <c r="A43" s="1" t="s">
        <v>59</v>
      </c>
      <c r="B43" s="93"/>
      <c r="C43" s="93"/>
      <c r="D43" s="93"/>
      <c r="E43" s="93"/>
      <c r="F43" s="93"/>
      <c r="G43" s="93"/>
      <c r="Y43" s="5"/>
    </row>
    <row r="44" spans="1:25" s="3" customFormat="1" ht="18.75" customHeight="1" x14ac:dyDescent="0.25">
      <c r="A44" s="1" t="s">
        <v>75</v>
      </c>
      <c r="B44" s="93"/>
      <c r="C44" s="93"/>
      <c r="E44" s="93"/>
      <c r="F44" s="152">
        <v>86610.055999999997</v>
      </c>
      <c r="G44" s="93"/>
      <c r="V44" s="11"/>
    </row>
    <row r="45" spans="1:25" s="3" customFormat="1" ht="15.75" x14ac:dyDescent="0.25">
      <c r="A45" s="1" t="s">
        <v>60</v>
      </c>
      <c r="B45" s="93"/>
      <c r="C45" s="93"/>
      <c r="D45" s="93"/>
      <c r="E45" s="93"/>
      <c r="F45" s="93"/>
      <c r="G45" s="93"/>
      <c r="S45" s="7">
        <v>0</v>
      </c>
      <c r="V45" s="5"/>
    </row>
    <row r="46" spans="1:25" s="3" customFormat="1" ht="15.75" x14ac:dyDescent="0.25">
      <c r="A46" s="1" t="s">
        <v>76</v>
      </c>
      <c r="B46" s="93"/>
      <c r="C46" s="93"/>
      <c r="D46" s="93"/>
      <c r="E46" s="93"/>
      <c r="F46" s="93"/>
      <c r="G46" s="93"/>
      <c r="S46" s="27">
        <v>50631.436670000003</v>
      </c>
    </row>
    <row r="47" spans="1:25" s="3" customFormat="1" ht="15.75" x14ac:dyDescent="0.25">
      <c r="A47" s="1" t="s">
        <v>47</v>
      </c>
      <c r="B47" s="93"/>
      <c r="C47" s="93"/>
      <c r="D47" s="93"/>
      <c r="E47" s="93"/>
      <c r="F47" s="93"/>
      <c r="G47" s="93"/>
    </row>
    <row r="48" spans="1:25" s="3" customFormat="1" ht="15.75" x14ac:dyDescent="0.25">
      <c r="A48" s="22" t="s">
        <v>61</v>
      </c>
      <c r="B48" s="93"/>
      <c r="C48" s="93"/>
      <c r="D48" s="93"/>
      <c r="E48" s="93"/>
      <c r="F48" s="91">
        <v>0</v>
      </c>
      <c r="G48" s="93"/>
    </row>
    <row r="49" spans="1:25" s="3" customFormat="1" ht="15.75" x14ac:dyDescent="0.25">
      <c r="A49" s="22" t="s">
        <v>62</v>
      </c>
      <c r="B49" s="93"/>
      <c r="C49" s="93"/>
      <c r="D49" s="93"/>
      <c r="E49" s="93"/>
      <c r="F49" s="91">
        <v>49112.588669999997</v>
      </c>
      <c r="G49" s="93"/>
    </row>
    <row r="50" spans="1:25" s="3" customFormat="1" ht="15.75" x14ac:dyDescent="0.25">
      <c r="A50" s="22" t="s">
        <v>63</v>
      </c>
      <c r="B50" s="93"/>
      <c r="C50" s="93"/>
      <c r="D50" s="93"/>
      <c r="E50" s="93"/>
      <c r="F50" s="153">
        <v>1518.848</v>
      </c>
      <c r="G50" s="93"/>
    </row>
    <row r="51" spans="1:25" s="3" customFormat="1" ht="15.75" x14ac:dyDescent="0.25">
      <c r="A51" s="22" t="s">
        <v>64</v>
      </c>
      <c r="B51" s="93"/>
      <c r="C51" s="93"/>
      <c r="D51" s="93"/>
      <c r="E51" s="93"/>
      <c r="F51" s="10">
        <v>0</v>
      </c>
      <c r="G51" s="93"/>
    </row>
    <row r="52" spans="1:25" s="3" customFormat="1" ht="15.75" x14ac:dyDescent="0.25">
      <c r="A52" s="22" t="s">
        <v>65</v>
      </c>
      <c r="B52" s="93"/>
      <c r="C52" s="93"/>
      <c r="D52" s="93"/>
      <c r="E52" s="93"/>
      <c r="F52" s="10">
        <v>0</v>
      </c>
      <c r="G52" s="93"/>
    </row>
    <row r="53" spans="1:25" s="3" customFormat="1" ht="15.75" x14ac:dyDescent="0.25">
      <c r="A53" s="1" t="s">
        <v>66</v>
      </c>
      <c r="B53" s="93"/>
      <c r="C53" s="93"/>
      <c r="D53" s="93"/>
      <c r="E53" s="93"/>
      <c r="F53" s="93"/>
      <c r="G53" s="93"/>
    </row>
    <row r="54" spans="1:25" s="3" customFormat="1" ht="15.75" x14ac:dyDescent="0.25">
      <c r="A54" s="1" t="s">
        <v>100</v>
      </c>
      <c r="B54" s="93"/>
      <c r="E54" s="93"/>
      <c r="F54" s="153">
        <v>19710</v>
      </c>
      <c r="G54" s="93"/>
    </row>
    <row r="55" spans="1:25" s="3" customFormat="1" ht="15.75" x14ac:dyDescent="0.25">
      <c r="A55" s="1" t="s">
        <v>103</v>
      </c>
      <c r="B55" s="93"/>
      <c r="C55" s="93"/>
      <c r="D55" s="93"/>
      <c r="E55" s="93"/>
      <c r="F55" s="93"/>
      <c r="G55" s="93"/>
      <c r="S55" s="7">
        <v>0</v>
      </c>
      <c r="T55" s="7"/>
    </row>
    <row r="56" spans="1:25" s="3" customFormat="1" ht="15.75" x14ac:dyDescent="0.25">
      <c r="A56" s="1" t="s">
        <v>127</v>
      </c>
      <c r="B56" s="93"/>
      <c r="C56" s="93"/>
      <c r="D56" s="93"/>
      <c r="E56" s="93"/>
      <c r="F56" s="93"/>
      <c r="G56" s="93"/>
      <c r="K56" s="29">
        <v>947.29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47">
        <v>1.533562E-3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1.45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947.29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93"/>
      <c r="B61" s="93"/>
      <c r="C61" s="93"/>
      <c r="D61" s="44"/>
      <c r="E61" s="45"/>
      <c r="F61" s="44"/>
      <c r="G61" s="44"/>
    </row>
    <row r="62" spans="1:25" s="31" customFormat="1" ht="39" customHeight="1" x14ac:dyDescent="0.25">
      <c r="A62" s="96" t="s">
        <v>108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s="31" customFormat="1" ht="15" x14ac:dyDescent="0.25">
      <c r="A63" s="37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s="31" customFormat="1" ht="17.25" customHeight="1" x14ac:dyDescent="0.25">
      <c r="A64" s="37" t="s">
        <v>120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31" customFormat="1" ht="17.25" customHeight="1" x14ac:dyDescent="0.25">
      <c r="A65" s="48" t="s">
        <v>104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s="31" customFormat="1" ht="29.45" customHeight="1" x14ac:dyDescent="0.25">
      <c r="A66" s="100" t="s">
        <v>4</v>
      </c>
      <c r="B66" s="101"/>
      <c r="C66" s="106" t="s">
        <v>1</v>
      </c>
      <c r="D66" s="107"/>
      <c r="E66" s="107"/>
      <c r="F66" s="108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s="31" customFormat="1" ht="17.25" customHeight="1" x14ac:dyDescent="0.25">
      <c r="A67" s="102"/>
      <c r="B67" s="103"/>
      <c r="C67" s="106" t="s">
        <v>2</v>
      </c>
      <c r="D67" s="107"/>
      <c r="E67" s="107"/>
      <c r="F67" s="108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s="31" customFormat="1" ht="17.25" customHeight="1" x14ac:dyDescent="0.25">
      <c r="A68" s="104"/>
      <c r="B68" s="105"/>
      <c r="C68" s="92" t="s">
        <v>5</v>
      </c>
      <c r="D68" s="92" t="s">
        <v>6</v>
      </c>
      <c r="E68" s="92" t="s">
        <v>7</v>
      </c>
      <c r="F68" s="92" t="s">
        <v>0</v>
      </c>
      <c r="G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s="31" customFormat="1" ht="17.25" customHeight="1" x14ac:dyDescent="0.25">
      <c r="A69" s="94" t="s">
        <v>8</v>
      </c>
      <c r="B69" s="95"/>
      <c r="C69" s="50">
        <v>5819.1500000000005</v>
      </c>
      <c r="D69" s="50"/>
      <c r="E69" s="51">
        <v>7630.9299999999994</v>
      </c>
      <c r="F69" s="51">
        <v>8544.31</v>
      </c>
      <c r="G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s="31" customFormat="1" ht="17.25" customHeight="1" x14ac:dyDescent="0.25">
      <c r="A70" s="94" t="s">
        <v>9</v>
      </c>
      <c r="B70" s="95"/>
      <c r="C70" s="52">
        <v>8373.090000000002</v>
      </c>
      <c r="D70" s="50"/>
      <c r="E70" s="53">
        <v>10184.870000000001</v>
      </c>
      <c r="F70" s="51">
        <v>11098.25</v>
      </c>
      <c r="G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s="31" customFormat="1" ht="17.25" customHeight="1" x14ac:dyDescent="0.25">
      <c r="A71" s="94" t="s">
        <v>10</v>
      </c>
      <c r="B71" s="95"/>
      <c r="C71" s="50">
        <v>13518.66</v>
      </c>
      <c r="D71" s="50"/>
      <c r="E71" s="51">
        <v>15330.439999999999</v>
      </c>
      <c r="F71" s="51">
        <v>16243.82</v>
      </c>
      <c r="G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s="31" customFormat="1" ht="17.25" customHeight="1" x14ac:dyDescent="0.25">
      <c r="A72" s="94" t="s">
        <v>85</v>
      </c>
      <c r="B72" s="95"/>
      <c r="C72" s="51">
        <v>10349.220000000001</v>
      </c>
      <c r="D72" s="51"/>
      <c r="E72" s="51">
        <v>12161</v>
      </c>
      <c r="F72" s="51">
        <v>13074.38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1" customFormat="1" ht="17.25" customHeight="1" x14ac:dyDescent="0.25">
      <c r="A73" s="54"/>
      <c r="B73" s="54"/>
      <c r="C73" s="55"/>
      <c r="D73" s="55"/>
      <c r="E73" s="55"/>
      <c r="F73" s="5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s="31" customFormat="1" ht="15" x14ac:dyDescent="0.2">
      <c r="A74" s="54"/>
      <c r="B74" s="54"/>
      <c r="C74" s="3"/>
      <c r="D74" s="3"/>
      <c r="E74" s="3"/>
      <c r="F74" s="3"/>
    </row>
    <row r="75" spans="1:25" s="31" customFormat="1" x14ac:dyDescent="0.2"/>
    <row r="76" spans="1:25" s="31" customFormat="1" x14ac:dyDescent="0.2"/>
    <row r="77" spans="1:25" s="31" customFormat="1" x14ac:dyDescent="0.2"/>
    <row r="78" spans="1:25" s="31" customFormat="1" x14ac:dyDescent="0.2">
      <c r="A78" s="56"/>
    </row>
    <row r="79" spans="1:25" s="31" customFormat="1" ht="52.5" customHeight="1" x14ac:dyDescent="0.25">
      <c r="A79" s="96" t="s">
        <v>109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s="31" customFormat="1" ht="13.5" x14ac:dyDescent="0.2">
      <c r="A80" s="57"/>
    </row>
    <row r="81" spans="1:27" s="31" customFormat="1" ht="18.75" customHeight="1" x14ac:dyDescent="0.2">
      <c r="A81" s="37" t="s">
        <v>121</v>
      </c>
    </row>
    <row r="82" spans="1:27" s="31" customFormat="1" ht="15" x14ac:dyDescent="0.2">
      <c r="A82" s="48" t="s">
        <v>104</v>
      </c>
      <c r="J82" s="58"/>
    </row>
    <row r="83" spans="1:27" s="31" customFormat="1" ht="15" x14ac:dyDescent="0.2">
      <c r="A83" s="48"/>
      <c r="B83" s="59"/>
      <c r="C83" s="59"/>
      <c r="D83" s="59"/>
      <c r="E83" s="59"/>
      <c r="F83" s="59"/>
    </row>
    <row r="84" spans="1:27" s="31" customFormat="1" ht="15" x14ac:dyDescent="0.2">
      <c r="A84" s="115" t="s">
        <v>11</v>
      </c>
      <c r="B84" s="115" t="s">
        <v>110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spans="1:27" s="31" customFormat="1" ht="30" x14ac:dyDescent="0.2">
      <c r="A85" s="115"/>
      <c r="B85" s="60" t="s">
        <v>12</v>
      </c>
      <c r="C85" s="60" t="s">
        <v>13</v>
      </c>
      <c r="D85" s="60" t="s">
        <v>14</v>
      </c>
      <c r="E85" s="60" t="s">
        <v>15</v>
      </c>
      <c r="F85" s="60" t="s">
        <v>16</v>
      </c>
      <c r="G85" s="60" t="s">
        <v>17</v>
      </c>
      <c r="H85" s="60" t="s">
        <v>18</v>
      </c>
      <c r="I85" s="60" t="s">
        <v>19</v>
      </c>
      <c r="J85" s="60" t="s">
        <v>20</v>
      </c>
      <c r="K85" s="60" t="s">
        <v>21</v>
      </c>
      <c r="L85" s="60" t="s">
        <v>22</v>
      </c>
      <c r="M85" s="60" t="s">
        <v>23</v>
      </c>
      <c r="N85" s="60" t="s">
        <v>24</v>
      </c>
      <c r="O85" s="60" t="s">
        <v>25</v>
      </c>
      <c r="P85" s="60" t="s">
        <v>26</v>
      </c>
      <c r="Q85" s="60" t="s">
        <v>27</v>
      </c>
      <c r="R85" s="60" t="s">
        <v>28</v>
      </c>
      <c r="S85" s="60" t="s">
        <v>29</v>
      </c>
      <c r="T85" s="60" t="s">
        <v>30</v>
      </c>
      <c r="U85" s="60" t="s">
        <v>31</v>
      </c>
      <c r="V85" s="60" t="s">
        <v>32</v>
      </c>
      <c r="W85" s="60" t="s">
        <v>33</v>
      </c>
      <c r="X85" s="60" t="s">
        <v>34</v>
      </c>
      <c r="Y85" s="60" t="s">
        <v>35</v>
      </c>
    </row>
    <row r="86" spans="1:27" s="31" customFormat="1" ht="15" x14ac:dyDescent="0.2">
      <c r="A86" s="61">
        <v>1</v>
      </c>
      <c r="B86" s="62">
        <v>5908.02</v>
      </c>
      <c r="C86" s="62">
        <v>5727.97</v>
      </c>
      <c r="D86" s="62">
        <v>5707.14</v>
      </c>
      <c r="E86" s="62">
        <v>5671.72</v>
      </c>
      <c r="F86" s="62">
        <v>5684.08</v>
      </c>
      <c r="G86" s="62">
        <v>5749.42</v>
      </c>
      <c r="H86" s="62">
        <v>5953.77</v>
      </c>
      <c r="I86" s="62">
        <v>6307.8</v>
      </c>
      <c r="J86" s="62">
        <v>6541.51</v>
      </c>
      <c r="K86" s="62">
        <v>6629.85</v>
      </c>
      <c r="L86" s="62">
        <v>6644.38</v>
      </c>
      <c r="M86" s="62">
        <v>6630.03</v>
      </c>
      <c r="N86" s="62">
        <v>6616.12</v>
      </c>
      <c r="O86" s="62">
        <v>6616.05</v>
      </c>
      <c r="P86" s="62">
        <v>6606.81</v>
      </c>
      <c r="Q86" s="62">
        <v>6646.43</v>
      </c>
      <c r="R86" s="62">
        <v>6653.04</v>
      </c>
      <c r="S86" s="62">
        <v>6565.09</v>
      </c>
      <c r="T86" s="62">
        <v>6551.39</v>
      </c>
      <c r="U86" s="62">
        <v>6512.27</v>
      </c>
      <c r="V86" s="62">
        <v>6551.12</v>
      </c>
      <c r="W86" s="62">
        <v>6490.2</v>
      </c>
      <c r="X86" s="62">
        <v>6156.78</v>
      </c>
      <c r="Y86" s="62">
        <v>5872.86</v>
      </c>
      <c r="Z86" s="44"/>
      <c r="AA86" s="3"/>
    </row>
    <row r="87" spans="1:27" s="31" customFormat="1" ht="15" x14ac:dyDescent="0.2">
      <c r="A87" s="61">
        <v>2</v>
      </c>
      <c r="B87" s="62">
        <v>5661.12</v>
      </c>
      <c r="C87" s="62">
        <v>5555.11</v>
      </c>
      <c r="D87" s="62">
        <v>5537.06</v>
      </c>
      <c r="E87" s="62">
        <v>5516.83</v>
      </c>
      <c r="F87" s="62">
        <v>5560.98</v>
      </c>
      <c r="G87" s="62">
        <v>5659.61</v>
      </c>
      <c r="H87" s="62">
        <v>5801.29</v>
      </c>
      <c r="I87" s="62">
        <v>6180.87</v>
      </c>
      <c r="J87" s="62">
        <v>6572.65</v>
      </c>
      <c r="K87" s="62">
        <v>6670.3</v>
      </c>
      <c r="L87" s="62">
        <v>6682.45</v>
      </c>
      <c r="M87" s="62">
        <v>6643.39</v>
      </c>
      <c r="N87" s="62">
        <v>6636.27</v>
      </c>
      <c r="O87" s="62">
        <v>6631.54</v>
      </c>
      <c r="P87" s="62">
        <v>6646.19</v>
      </c>
      <c r="Q87" s="62">
        <v>6673.86</v>
      </c>
      <c r="R87" s="62">
        <v>6665.25</v>
      </c>
      <c r="S87" s="62">
        <v>6636.44</v>
      </c>
      <c r="T87" s="62">
        <v>6643.88</v>
      </c>
      <c r="U87" s="62">
        <v>6613.96</v>
      </c>
      <c r="V87" s="62">
        <v>6633.85</v>
      </c>
      <c r="W87" s="62">
        <v>6537.06</v>
      </c>
      <c r="X87" s="62">
        <v>5992.67</v>
      </c>
      <c r="Y87" s="62">
        <v>5849.54</v>
      </c>
      <c r="Z87" s="58"/>
    </row>
    <row r="88" spans="1:27" s="31" customFormat="1" ht="15" x14ac:dyDescent="0.2">
      <c r="A88" s="61">
        <v>3</v>
      </c>
      <c r="B88" s="62">
        <v>5690.24</v>
      </c>
      <c r="C88" s="62">
        <v>5595.33</v>
      </c>
      <c r="D88" s="62">
        <v>5571.02</v>
      </c>
      <c r="E88" s="62">
        <v>5542.54</v>
      </c>
      <c r="F88" s="62">
        <v>5584.55</v>
      </c>
      <c r="G88" s="62">
        <v>5688.78</v>
      </c>
      <c r="H88" s="62">
        <v>5835.39</v>
      </c>
      <c r="I88" s="62">
        <v>6120.11</v>
      </c>
      <c r="J88" s="62">
        <v>6552.67</v>
      </c>
      <c r="K88" s="62">
        <v>6679.53</v>
      </c>
      <c r="L88" s="62">
        <v>6714.79</v>
      </c>
      <c r="M88" s="62">
        <v>6663.05</v>
      </c>
      <c r="N88" s="62">
        <v>6684.45</v>
      </c>
      <c r="O88" s="62">
        <v>6688.49</v>
      </c>
      <c r="P88" s="62">
        <v>6680.47</v>
      </c>
      <c r="Q88" s="62">
        <v>6700.48</v>
      </c>
      <c r="R88" s="62">
        <v>6692.76</v>
      </c>
      <c r="S88" s="62">
        <v>6660.62</v>
      </c>
      <c r="T88" s="62">
        <v>6650.35</v>
      </c>
      <c r="U88" s="62">
        <v>6631.67</v>
      </c>
      <c r="V88" s="62">
        <v>6615.39</v>
      </c>
      <c r="W88" s="62">
        <v>6503.91</v>
      </c>
      <c r="X88" s="62">
        <v>5976.78</v>
      </c>
      <c r="Y88" s="62">
        <v>5875.02</v>
      </c>
      <c r="Z88" s="58"/>
    </row>
    <row r="89" spans="1:27" s="31" customFormat="1" ht="15" x14ac:dyDescent="0.2">
      <c r="A89" s="61">
        <v>4</v>
      </c>
      <c r="B89" s="62">
        <v>5691.16</v>
      </c>
      <c r="C89" s="62">
        <v>5590.44</v>
      </c>
      <c r="D89" s="62">
        <v>5555.58</v>
      </c>
      <c r="E89" s="62">
        <v>5528.81</v>
      </c>
      <c r="F89" s="62">
        <v>5565.19</v>
      </c>
      <c r="G89" s="62">
        <v>5674.54</v>
      </c>
      <c r="H89" s="62">
        <v>5835.47</v>
      </c>
      <c r="I89" s="62">
        <v>6022.86</v>
      </c>
      <c r="J89" s="62">
        <v>6506.71</v>
      </c>
      <c r="K89" s="62">
        <v>6658.33</v>
      </c>
      <c r="L89" s="62">
        <v>6664.39</v>
      </c>
      <c r="M89" s="62">
        <v>6572.35</v>
      </c>
      <c r="N89" s="62">
        <v>6560.48</v>
      </c>
      <c r="O89" s="62">
        <v>6569.61</v>
      </c>
      <c r="P89" s="62">
        <v>6612.39</v>
      </c>
      <c r="Q89" s="62">
        <v>6659.12</v>
      </c>
      <c r="R89" s="62">
        <v>6662.76</v>
      </c>
      <c r="S89" s="62">
        <v>6639.4</v>
      </c>
      <c r="T89" s="62">
        <v>6640.62</v>
      </c>
      <c r="U89" s="62">
        <v>6655.77</v>
      </c>
      <c r="V89" s="62">
        <v>6628.76</v>
      </c>
      <c r="W89" s="62">
        <v>6471</v>
      </c>
      <c r="X89" s="62">
        <v>6006.19</v>
      </c>
      <c r="Y89" s="62">
        <v>5857.29</v>
      </c>
    </row>
    <row r="90" spans="1:27" s="31" customFormat="1" ht="15" x14ac:dyDescent="0.2">
      <c r="A90" s="61">
        <v>5</v>
      </c>
      <c r="B90" s="62">
        <v>5712.29</v>
      </c>
      <c r="C90" s="62">
        <v>5672.11</v>
      </c>
      <c r="D90" s="62">
        <v>5620.26</v>
      </c>
      <c r="E90" s="62">
        <v>5607.36</v>
      </c>
      <c r="F90" s="62">
        <v>5651.21</v>
      </c>
      <c r="G90" s="62">
        <v>5759.01</v>
      </c>
      <c r="H90" s="62">
        <v>5938.35</v>
      </c>
      <c r="I90" s="62">
        <v>6369.53</v>
      </c>
      <c r="J90" s="62">
        <v>6670.91</v>
      </c>
      <c r="K90" s="62">
        <v>6711.41</v>
      </c>
      <c r="L90" s="62">
        <v>6728.74</v>
      </c>
      <c r="M90" s="62">
        <v>6680.76</v>
      </c>
      <c r="N90" s="62">
        <v>6683.08</v>
      </c>
      <c r="O90" s="62">
        <v>6683.52</v>
      </c>
      <c r="P90" s="62">
        <v>6683.05</v>
      </c>
      <c r="Q90" s="62">
        <v>6689.74</v>
      </c>
      <c r="R90" s="62">
        <v>6675.75</v>
      </c>
      <c r="S90" s="62">
        <v>6661.66</v>
      </c>
      <c r="T90" s="62">
        <v>6666.61</v>
      </c>
      <c r="U90" s="62">
        <v>6706.87</v>
      </c>
      <c r="V90" s="62">
        <v>6684.56</v>
      </c>
      <c r="W90" s="62">
        <v>6607.59</v>
      </c>
      <c r="X90" s="62">
        <v>6229.53</v>
      </c>
      <c r="Y90" s="62">
        <v>5943.03</v>
      </c>
    </row>
    <row r="91" spans="1:27" s="31" customFormat="1" ht="15" x14ac:dyDescent="0.2">
      <c r="A91" s="61">
        <v>6</v>
      </c>
      <c r="B91" s="62">
        <v>5874.95</v>
      </c>
      <c r="C91" s="62">
        <v>5729.77</v>
      </c>
      <c r="D91" s="62">
        <v>5672.09</v>
      </c>
      <c r="E91" s="62">
        <v>5607.03</v>
      </c>
      <c r="F91" s="62">
        <v>5645.06</v>
      </c>
      <c r="G91" s="62">
        <v>5685.52</v>
      </c>
      <c r="H91" s="62">
        <v>5751.7</v>
      </c>
      <c r="I91" s="62">
        <v>6016.9</v>
      </c>
      <c r="J91" s="62">
        <v>6417.04</v>
      </c>
      <c r="K91" s="62">
        <v>6553.18</v>
      </c>
      <c r="L91" s="62">
        <v>6612.44</v>
      </c>
      <c r="M91" s="62">
        <v>6564.05</v>
      </c>
      <c r="N91" s="62">
        <v>6594.15</v>
      </c>
      <c r="O91" s="62">
        <v>6576.81</v>
      </c>
      <c r="P91" s="62">
        <v>6584.66</v>
      </c>
      <c r="Q91" s="62">
        <v>6624.61</v>
      </c>
      <c r="R91" s="62">
        <v>6635.59</v>
      </c>
      <c r="S91" s="62">
        <v>6635</v>
      </c>
      <c r="T91" s="62">
        <v>6636.38</v>
      </c>
      <c r="U91" s="62">
        <v>6637.66</v>
      </c>
      <c r="V91" s="62">
        <v>6623.27</v>
      </c>
      <c r="W91" s="62">
        <v>6518.62</v>
      </c>
      <c r="X91" s="62">
        <v>6268.2</v>
      </c>
      <c r="Y91" s="62">
        <v>5921.7</v>
      </c>
    </row>
    <row r="92" spans="1:27" s="31" customFormat="1" ht="15" x14ac:dyDescent="0.2">
      <c r="A92" s="61">
        <v>7</v>
      </c>
      <c r="B92" s="62">
        <v>5816.72</v>
      </c>
      <c r="C92" s="62">
        <v>5663.67</v>
      </c>
      <c r="D92" s="62">
        <v>5622.76</v>
      </c>
      <c r="E92" s="62">
        <v>5545.73</v>
      </c>
      <c r="F92" s="62">
        <v>5560.65</v>
      </c>
      <c r="G92" s="62">
        <v>5583.12</v>
      </c>
      <c r="H92" s="62">
        <v>5527.7</v>
      </c>
      <c r="I92" s="62">
        <v>5866.28</v>
      </c>
      <c r="J92" s="62">
        <v>6225.39</v>
      </c>
      <c r="K92" s="62">
        <v>6482.86</v>
      </c>
      <c r="L92" s="62">
        <v>6558.69</v>
      </c>
      <c r="M92" s="62">
        <v>6548.02</v>
      </c>
      <c r="N92" s="62">
        <v>6591.43</v>
      </c>
      <c r="O92" s="62">
        <v>6609.28</v>
      </c>
      <c r="P92" s="62">
        <v>6595.9</v>
      </c>
      <c r="Q92" s="62">
        <v>6610.62</v>
      </c>
      <c r="R92" s="62">
        <v>6642.72</v>
      </c>
      <c r="S92" s="62">
        <v>6652.07</v>
      </c>
      <c r="T92" s="62">
        <v>6609.96</v>
      </c>
      <c r="U92" s="62">
        <v>6642.39</v>
      </c>
      <c r="V92" s="62">
        <v>6671.76</v>
      </c>
      <c r="W92" s="62">
        <v>6539.59</v>
      </c>
      <c r="X92" s="62">
        <v>6204.98</v>
      </c>
      <c r="Y92" s="62">
        <v>5938.62</v>
      </c>
    </row>
    <row r="93" spans="1:27" s="31" customFormat="1" ht="15" x14ac:dyDescent="0.2">
      <c r="A93" s="61">
        <v>8</v>
      </c>
      <c r="B93" s="62">
        <v>5740.8</v>
      </c>
      <c r="C93" s="62">
        <v>5582.13</v>
      </c>
      <c r="D93" s="62">
        <v>5565.95</v>
      </c>
      <c r="E93" s="62">
        <v>5552.13</v>
      </c>
      <c r="F93" s="62">
        <v>5565.38</v>
      </c>
      <c r="G93" s="62">
        <v>5691.4</v>
      </c>
      <c r="H93" s="62">
        <v>5919.66</v>
      </c>
      <c r="I93" s="62">
        <v>6267.18</v>
      </c>
      <c r="J93" s="62">
        <v>6549.78</v>
      </c>
      <c r="K93" s="62">
        <v>6648.24</v>
      </c>
      <c r="L93" s="62">
        <v>6643.46</v>
      </c>
      <c r="M93" s="62">
        <v>6561.78</v>
      </c>
      <c r="N93" s="62">
        <v>6546.02</v>
      </c>
      <c r="O93" s="62">
        <v>6568.58</v>
      </c>
      <c r="P93" s="62">
        <v>6599.44</v>
      </c>
      <c r="Q93" s="62">
        <v>6629.65</v>
      </c>
      <c r="R93" s="62">
        <v>6639.06</v>
      </c>
      <c r="S93" s="62">
        <v>6608</v>
      </c>
      <c r="T93" s="62">
        <v>6618.7</v>
      </c>
      <c r="U93" s="62">
        <v>6638.19</v>
      </c>
      <c r="V93" s="62">
        <v>6603.62</v>
      </c>
      <c r="W93" s="62">
        <v>6478.42</v>
      </c>
      <c r="X93" s="62">
        <v>6101.98</v>
      </c>
      <c r="Y93" s="62">
        <v>5900.81</v>
      </c>
    </row>
    <row r="94" spans="1:27" s="31" customFormat="1" ht="15" x14ac:dyDescent="0.2">
      <c r="A94" s="61">
        <v>9</v>
      </c>
      <c r="B94" s="62">
        <v>5699.88</v>
      </c>
      <c r="C94" s="62">
        <v>5533.77</v>
      </c>
      <c r="D94" s="62">
        <v>5548.15</v>
      </c>
      <c r="E94" s="62">
        <v>5531.8</v>
      </c>
      <c r="F94" s="62">
        <v>5571.63</v>
      </c>
      <c r="G94" s="62">
        <v>5784.57</v>
      </c>
      <c r="H94" s="62">
        <v>5892.76</v>
      </c>
      <c r="I94" s="62">
        <v>6474.87</v>
      </c>
      <c r="J94" s="62">
        <v>6552.35</v>
      </c>
      <c r="K94" s="62">
        <v>6624.84</v>
      </c>
      <c r="L94" s="62">
        <v>6636.77</v>
      </c>
      <c r="M94" s="62">
        <v>6574.63</v>
      </c>
      <c r="N94" s="62">
        <v>6557.44</v>
      </c>
      <c r="O94" s="62">
        <v>6552.29</v>
      </c>
      <c r="P94" s="62">
        <v>6553.05</v>
      </c>
      <c r="Q94" s="62">
        <v>6601.41</v>
      </c>
      <c r="R94" s="62">
        <v>6620.98</v>
      </c>
      <c r="S94" s="62">
        <v>6610.58</v>
      </c>
      <c r="T94" s="62">
        <v>6611.85</v>
      </c>
      <c r="U94" s="62">
        <v>6607.07</v>
      </c>
      <c r="V94" s="62">
        <v>6601.88</v>
      </c>
      <c r="W94" s="62">
        <v>6485.42</v>
      </c>
      <c r="X94" s="62">
        <v>6048.63</v>
      </c>
      <c r="Y94" s="62">
        <v>5921.78</v>
      </c>
    </row>
    <row r="95" spans="1:27" s="31" customFormat="1" ht="15" x14ac:dyDescent="0.2">
      <c r="A95" s="61">
        <v>10</v>
      </c>
      <c r="B95" s="62">
        <v>5609.17</v>
      </c>
      <c r="C95" s="62">
        <v>5523.19</v>
      </c>
      <c r="D95" s="62">
        <v>5533.11</v>
      </c>
      <c r="E95" s="62">
        <v>5515.54</v>
      </c>
      <c r="F95" s="62">
        <v>5571.49</v>
      </c>
      <c r="G95" s="62">
        <v>5717.37</v>
      </c>
      <c r="H95" s="62">
        <v>5886.8</v>
      </c>
      <c r="I95" s="62">
        <v>6095.6</v>
      </c>
      <c r="J95" s="62">
        <v>6507.63</v>
      </c>
      <c r="K95" s="62">
        <v>6695.56</v>
      </c>
      <c r="L95" s="62">
        <v>6698.32</v>
      </c>
      <c r="M95" s="62">
        <v>6694.1</v>
      </c>
      <c r="N95" s="62">
        <v>6696.88</v>
      </c>
      <c r="O95" s="62">
        <v>6703.64</v>
      </c>
      <c r="P95" s="62">
        <v>6697.78</v>
      </c>
      <c r="Q95" s="62">
        <v>6665.98</v>
      </c>
      <c r="R95" s="62">
        <v>6668.96</v>
      </c>
      <c r="S95" s="62">
        <v>6616.63</v>
      </c>
      <c r="T95" s="62">
        <v>6693.41</v>
      </c>
      <c r="U95" s="62">
        <v>6606.3</v>
      </c>
      <c r="V95" s="62">
        <v>6586.68</v>
      </c>
      <c r="W95" s="62">
        <v>6444.04</v>
      </c>
      <c r="X95" s="62">
        <v>6042</v>
      </c>
      <c r="Y95" s="62">
        <v>5884.61</v>
      </c>
    </row>
    <row r="96" spans="1:27" s="31" customFormat="1" ht="15" x14ac:dyDescent="0.2">
      <c r="A96" s="61">
        <v>11</v>
      </c>
      <c r="B96" s="62">
        <v>5622.17</v>
      </c>
      <c r="C96" s="62">
        <v>5498.06</v>
      </c>
      <c r="D96" s="62">
        <v>5501.66</v>
      </c>
      <c r="E96" s="62">
        <v>5495.56</v>
      </c>
      <c r="F96" s="62">
        <v>5553.31</v>
      </c>
      <c r="G96" s="62">
        <v>5650.26</v>
      </c>
      <c r="H96" s="62">
        <v>5950.04</v>
      </c>
      <c r="I96" s="62">
        <v>6281.81</v>
      </c>
      <c r="J96" s="62">
        <v>6520.83</v>
      </c>
      <c r="K96" s="62">
        <v>6609.68</v>
      </c>
      <c r="L96" s="62">
        <v>6633.95</v>
      </c>
      <c r="M96" s="62">
        <v>6647.41</v>
      </c>
      <c r="N96" s="62">
        <v>6632.81</v>
      </c>
      <c r="O96" s="62">
        <v>6659.26</v>
      </c>
      <c r="P96" s="62">
        <v>6677.29</v>
      </c>
      <c r="Q96" s="62">
        <v>6656.82</v>
      </c>
      <c r="R96" s="62">
        <v>6647.69</v>
      </c>
      <c r="S96" s="62">
        <v>6626.24</v>
      </c>
      <c r="T96" s="62">
        <v>6615.96</v>
      </c>
      <c r="U96" s="62">
        <v>6591.83</v>
      </c>
      <c r="V96" s="62">
        <v>6579.97</v>
      </c>
      <c r="W96" s="62">
        <v>6412.08</v>
      </c>
      <c r="X96" s="62">
        <v>6140.43</v>
      </c>
      <c r="Y96" s="62">
        <v>5953.51</v>
      </c>
    </row>
    <row r="97" spans="1:25" s="31" customFormat="1" ht="15" x14ac:dyDescent="0.2">
      <c r="A97" s="61">
        <v>12</v>
      </c>
      <c r="B97" s="62">
        <v>5655.87</v>
      </c>
      <c r="C97" s="62">
        <v>5503.72</v>
      </c>
      <c r="D97" s="62">
        <v>5523.79</v>
      </c>
      <c r="E97" s="62">
        <v>5527.86</v>
      </c>
      <c r="F97" s="62">
        <v>5536.73</v>
      </c>
      <c r="G97" s="62">
        <v>5617.19</v>
      </c>
      <c r="H97" s="62">
        <v>5995.89</v>
      </c>
      <c r="I97" s="62">
        <v>6410.01</v>
      </c>
      <c r="J97" s="62">
        <v>6590.82</v>
      </c>
      <c r="K97" s="62">
        <v>6625.18</v>
      </c>
      <c r="L97" s="62">
        <v>6620.54</v>
      </c>
      <c r="M97" s="62">
        <v>6631.45</v>
      </c>
      <c r="N97" s="62">
        <v>6628.22</v>
      </c>
      <c r="O97" s="62">
        <v>6647.63</v>
      </c>
      <c r="P97" s="62">
        <v>6634.37</v>
      </c>
      <c r="Q97" s="62">
        <v>6609.97</v>
      </c>
      <c r="R97" s="62">
        <v>6595.68</v>
      </c>
      <c r="S97" s="62">
        <v>6586.52</v>
      </c>
      <c r="T97" s="62">
        <v>6584.25</v>
      </c>
      <c r="U97" s="62">
        <v>6604.51</v>
      </c>
      <c r="V97" s="62">
        <v>6636.84</v>
      </c>
      <c r="W97" s="62">
        <v>6591.67</v>
      </c>
      <c r="X97" s="62">
        <v>6361.84</v>
      </c>
      <c r="Y97" s="62">
        <v>5956.75</v>
      </c>
    </row>
    <row r="98" spans="1:25" s="31" customFormat="1" ht="15" x14ac:dyDescent="0.2">
      <c r="A98" s="61">
        <v>13</v>
      </c>
      <c r="B98" s="62">
        <v>5917.04</v>
      </c>
      <c r="C98" s="62">
        <v>5706.95</v>
      </c>
      <c r="D98" s="62">
        <v>5656.45</v>
      </c>
      <c r="E98" s="62">
        <v>5601.68</v>
      </c>
      <c r="F98" s="62">
        <v>5599.67</v>
      </c>
      <c r="G98" s="62">
        <v>5625.88</v>
      </c>
      <c r="H98" s="62">
        <v>5824.99</v>
      </c>
      <c r="I98" s="62">
        <v>6087.57</v>
      </c>
      <c r="J98" s="62">
        <v>6480.17</v>
      </c>
      <c r="K98" s="62">
        <v>6579.49</v>
      </c>
      <c r="L98" s="62">
        <v>6603.2</v>
      </c>
      <c r="M98" s="62">
        <v>6613.54</v>
      </c>
      <c r="N98" s="62">
        <v>6627.97</v>
      </c>
      <c r="O98" s="62">
        <v>6625.02</v>
      </c>
      <c r="P98" s="62">
        <v>6620.69</v>
      </c>
      <c r="Q98" s="62">
        <v>6613.43</v>
      </c>
      <c r="R98" s="62">
        <v>6612.46</v>
      </c>
      <c r="S98" s="62">
        <v>6608.55</v>
      </c>
      <c r="T98" s="62">
        <v>6590.63</v>
      </c>
      <c r="U98" s="62">
        <v>6603.57</v>
      </c>
      <c r="V98" s="62">
        <v>6588.87</v>
      </c>
      <c r="W98" s="62">
        <v>6555.5</v>
      </c>
      <c r="X98" s="62">
        <v>6338.06</v>
      </c>
      <c r="Y98" s="62">
        <v>5971.35</v>
      </c>
    </row>
    <row r="99" spans="1:25" s="31" customFormat="1" ht="15" x14ac:dyDescent="0.2">
      <c r="A99" s="61">
        <v>14</v>
      </c>
      <c r="B99" s="62">
        <v>5923.7</v>
      </c>
      <c r="C99" s="62">
        <v>5638.97</v>
      </c>
      <c r="D99" s="62">
        <v>5619.22</v>
      </c>
      <c r="E99" s="62">
        <v>5596.31</v>
      </c>
      <c r="F99" s="62">
        <v>5590.24</v>
      </c>
      <c r="G99" s="62">
        <v>5576.42</v>
      </c>
      <c r="H99" s="62">
        <v>5717.43</v>
      </c>
      <c r="I99" s="62">
        <v>5976.73</v>
      </c>
      <c r="J99" s="62">
        <v>6245.24</v>
      </c>
      <c r="K99" s="62">
        <v>6461.75</v>
      </c>
      <c r="L99" s="62">
        <v>6477.35</v>
      </c>
      <c r="M99" s="62">
        <v>6483.72</v>
      </c>
      <c r="N99" s="62">
        <v>6481.74</v>
      </c>
      <c r="O99" s="62">
        <v>6487.02</v>
      </c>
      <c r="P99" s="62">
        <v>6518.43</v>
      </c>
      <c r="Q99" s="62">
        <v>6518.85</v>
      </c>
      <c r="R99" s="62">
        <v>6524.79</v>
      </c>
      <c r="S99" s="62">
        <v>6543.68</v>
      </c>
      <c r="T99" s="62">
        <v>6543.84</v>
      </c>
      <c r="U99" s="62">
        <v>6597.31</v>
      </c>
      <c r="V99" s="62">
        <v>6558.75</v>
      </c>
      <c r="W99" s="62">
        <v>6516.44</v>
      </c>
      <c r="X99" s="62">
        <v>6398.74</v>
      </c>
      <c r="Y99" s="62">
        <v>6032.96</v>
      </c>
    </row>
    <row r="100" spans="1:25" s="31" customFormat="1" ht="15" x14ac:dyDescent="0.2">
      <c r="A100" s="61">
        <v>15</v>
      </c>
      <c r="B100" s="62">
        <v>6684.75</v>
      </c>
      <c r="C100" s="62">
        <v>6635.42</v>
      </c>
      <c r="D100" s="62">
        <v>6619.98</v>
      </c>
      <c r="E100" s="62">
        <v>6474.85</v>
      </c>
      <c r="F100" s="62">
        <v>6614.76</v>
      </c>
      <c r="G100" s="62">
        <v>6618.9</v>
      </c>
      <c r="H100" s="62">
        <v>6641.49</v>
      </c>
      <c r="I100" s="62">
        <v>6621.81</v>
      </c>
      <c r="J100" s="62">
        <v>6643.9</v>
      </c>
      <c r="K100" s="62">
        <v>6675.72</v>
      </c>
      <c r="L100" s="62">
        <v>6692.75</v>
      </c>
      <c r="M100" s="62">
        <v>6697.82</v>
      </c>
      <c r="N100" s="62">
        <v>6699.09</v>
      </c>
      <c r="O100" s="62">
        <v>6706.62</v>
      </c>
      <c r="P100" s="62">
        <v>6694.63</v>
      </c>
      <c r="Q100" s="62">
        <v>6669.99</v>
      </c>
      <c r="R100" s="62">
        <v>6658.34</v>
      </c>
      <c r="S100" s="62">
        <v>6647.22</v>
      </c>
      <c r="T100" s="62">
        <v>6651.72</v>
      </c>
      <c r="U100" s="62">
        <v>6648.26</v>
      </c>
      <c r="V100" s="62">
        <v>6647.68</v>
      </c>
      <c r="W100" s="62">
        <v>6579.32</v>
      </c>
      <c r="X100" s="62">
        <v>6459.1</v>
      </c>
      <c r="Y100" s="62">
        <v>6601.32</v>
      </c>
    </row>
    <row r="101" spans="1:25" s="31" customFormat="1" ht="15" x14ac:dyDescent="0.2">
      <c r="A101" s="61">
        <v>16</v>
      </c>
      <c r="B101" s="62">
        <v>6701.96</v>
      </c>
      <c r="C101" s="62">
        <v>6701.5</v>
      </c>
      <c r="D101" s="62">
        <v>5564.5</v>
      </c>
      <c r="E101" s="62">
        <v>6449.46</v>
      </c>
      <c r="F101" s="62">
        <v>6600.95</v>
      </c>
      <c r="G101" s="62">
        <v>6464.39</v>
      </c>
      <c r="H101" s="62">
        <v>6670.48</v>
      </c>
      <c r="I101" s="62">
        <v>6709.89</v>
      </c>
      <c r="J101" s="62">
        <v>6612.9</v>
      </c>
      <c r="K101" s="62">
        <v>6619.07</v>
      </c>
      <c r="L101" s="62">
        <v>6638.74</v>
      </c>
      <c r="M101" s="62">
        <v>6645.31</v>
      </c>
      <c r="N101" s="62">
        <v>6635.59</v>
      </c>
      <c r="O101" s="62">
        <v>6652.35</v>
      </c>
      <c r="P101" s="62">
        <v>6669.89</v>
      </c>
      <c r="Q101" s="62">
        <v>6645.3</v>
      </c>
      <c r="R101" s="62">
        <v>6624.84</v>
      </c>
      <c r="S101" s="62">
        <v>6616.53</v>
      </c>
      <c r="T101" s="62">
        <v>6620.17</v>
      </c>
      <c r="U101" s="62">
        <v>6637.35</v>
      </c>
      <c r="V101" s="62">
        <v>6648.87</v>
      </c>
      <c r="W101" s="62">
        <v>6596.71</v>
      </c>
      <c r="X101" s="62">
        <v>6439.61</v>
      </c>
      <c r="Y101" s="62">
        <v>6452.63</v>
      </c>
    </row>
    <row r="102" spans="1:25" s="31" customFormat="1" ht="15" x14ac:dyDescent="0.2">
      <c r="A102" s="61">
        <v>17</v>
      </c>
      <c r="B102" s="62">
        <v>6689.88</v>
      </c>
      <c r="C102" s="62">
        <v>6687.3</v>
      </c>
      <c r="D102" s="62">
        <v>6618.01</v>
      </c>
      <c r="E102" s="62">
        <v>6687.78</v>
      </c>
      <c r="F102" s="62">
        <v>6700.41</v>
      </c>
      <c r="G102" s="62">
        <v>6481.1</v>
      </c>
      <c r="H102" s="62">
        <v>6618.6</v>
      </c>
      <c r="I102" s="62">
        <v>6476.46</v>
      </c>
      <c r="J102" s="62">
        <v>6647.4</v>
      </c>
      <c r="K102" s="62">
        <v>6695.02</v>
      </c>
      <c r="L102" s="62">
        <v>6699.27</v>
      </c>
      <c r="M102" s="62">
        <v>6700.15</v>
      </c>
      <c r="N102" s="62">
        <v>6697.1</v>
      </c>
      <c r="O102" s="62">
        <v>6700.74</v>
      </c>
      <c r="P102" s="62">
        <v>6703.71</v>
      </c>
      <c r="Q102" s="62">
        <v>6698.04</v>
      </c>
      <c r="R102" s="62">
        <v>6694.67</v>
      </c>
      <c r="S102" s="62">
        <v>6679.24</v>
      </c>
      <c r="T102" s="62">
        <v>6671.59</v>
      </c>
      <c r="U102" s="62">
        <v>6695.02</v>
      </c>
      <c r="V102" s="62">
        <v>6688.26</v>
      </c>
      <c r="W102" s="62">
        <v>6613.25</v>
      </c>
      <c r="X102" s="62">
        <v>6165.82</v>
      </c>
      <c r="Y102" s="62">
        <v>5881.38</v>
      </c>
    </row>
    <row r="103" spans="1:25" s="31" customFormat="1" ht="15" x14ac:dyDescent="0.2">
      <c r="A103" s="61">
        <v>18</v>
      </c>
      <c r="B103" s="62">
        <v>6688.27</v>
      </c>
      <c r="C103" s="62">
        <v>6707.87</v>
      </c>
      <c r="D103" s="62">
        <v>6708.23</v>
      </c>
      <c r="E103" s="62">
        <v>6704.85</v>
      </c>
      <c r="F103" s="62">
        <v>6708.84</v>
      </c>
      <c r="G103" s="62">
        <v>6690.18</v>
      </c>
      <c r="H103" s="62">
        <v>6697.12</v>
      </c>
      <c r="I103" s="62">
        <v>6699.86</v>
      </c>
      <c r="J103" s="62">
        <v>6656.77</v>
      </c>
      <c r="K103" s="62">
        <v>6671.29</v>
      </c>
      <c r="L103" s="62">
        <v>6715.41</v>
      </c>
      <c r="M103" s="62">
        <v>6707.11</v>
      </c>
      <c r="N103" s="62">
        <v>6697.75</v>
      </c>
      <c r="O103" s="62">
        <v>6710.68</v>
      </c>
      <c r="P103" s="62">
        <v>6697.69</v>
      </c>
      <c r="Q103" s="62">
        <v>6689.26</v>
      </c>
      <c r="R103" s="62">
        <v>6671.58</v>
      </c>
      <c r="S103" s="62">
        <v>6626.76</v>
      </c>
      <c r="T103" s="62">
        <v>6564.71</v>
      </c>
      <c r="U103" s="62">
        <v>6630.16</v>
      </c>
      <c r="V103" s="62">
        <v>6660.04</v>
      </c>
      <c r="W103" s="62">
        <v>6545.5</v>
      </c>
      <c r="X103" s="62">
        <v>6197.15</v>
      </c>
      <c r="Y103" s="62">
        <v>5876.08</v>
      </c>
    </row>
    <row r="104" spans="1:25" s="31" customFormat="1" ht="15" x14ac:dyDescent="0.2">
      <c r="A104" s="61">
        <v>19</v>
      </c>
      <c r="B104" s="62">
        <v>5705.23</v>
      </c>
      <c r="C104" s="62">
        <v>5635.8</v>
      </c>
      <c r="D104" s="62">
        <v>6468.02</v>
      </c>
      <c r="E104" s="62">
        <v>5621.53</v>
      </c>
      <c r="F104" s="62">
        <v>6481.4</v>
      </c>
      <c r="G104" s="62">
        <v>5726.36</v>
      </c>
      <c r="H104" s="62">
        <v>6645.88</v>
      </c>
      <c r="I104" s="62">
        <v>6688.65</v>
      </c>
      <c r="J104" s="62">
        <v>6662.33</v>
      </c>
      <c r="K104" s="62">
        <v>6603.58</v>
      </c>
      <c r="L104" s="62">
        <v>6528.14</v>
      </c>
      <c r="M104" s="62">
        <v>6682.67</v>
      </c>
      <c r="N104" s="62">
        <v>6656.4</v>
      </c>
      <c r="O104" s="62">
        <v>6665.17</v>
      </c>
      <c r="P104" s="62">
        <v>6686.33</v>
      </c>
      <c r="Q104" s="62">
        <v>6595.86</v>
      </c>
      <c r="R104" s="62">
        <v>6626.97</v>
      </c>
      <c r="S104" s="62">
        <v>6552.67</v>
      </c>
      <c r="T104" s="62">
        <v>6592.73</v>
      </c>
      <c r="U104" s="62">
        <v>6389.24</v>
      </c>
      <c r="V104" s="62">
        <v>6550.07</v>
      </c>
      <c r="W104" s="62">
        <v>6633.53</v>
      </c>
      <c r="X104" s="62">
        <v>6435.87</v>
      </c>
      <c r="Y104" s="62">
        <v>6012.58</v>
      </c>
    </row>
    <row r="105" spans="1:25" s="31" customFormat="1" ht="15" x14ac:dyDescent="0.2">
      <c r="A105" s="61">
        <v>20</v>
      </c>
      <c r="B105" s="62">
        <v>5972.68</v>
      </c>
      <c r="C105" s="62">
        <v>5869.37</v>
      </c>
      <c r="D105" s="62">
        <v>5809.83</v>
      </c>
      <c r="E105" s="62">
        <v>5732.2</v>
      </c>
      <c r="F105" s="62">
        <v>5722.93</v>
      </c>
      <c r="G105" s="62">
        <v>5725.49</v>
      </c>
      <c r="H105" s="62">
        <v>5956.94</v>
      </c>
      <c r="I105" s="62">
        <v>6298.39</v>
      </c>
      <c r="J105" s="62">
        <v>6526.33</v>
      </c>
      <c r="K105" s="62">
        <v>6615.48</v>
      </c>
      <c r="L105" s="62">
        <v>6642.51</v>
      </c>
      <c r="M105" s="62">
        <v>6664.04</v>
      </c>
      <c r="N105" s="62">
        <v>6640.89</v>
      </c>
      <c r="O105" s="62">
        <v>6627.89</v>
      </c>
      <c r="P105" s="62">
        <v>6649.6</v>
      </c>
      <c r="Q105" s="62">
        <v>6642.46</v>
      </c>
      <c r="R105" s="62">
        <v>6640.58</v>
      </c>
      <c r="S105" s="62">
        <v>6597.32</v>
      </c>
      <c r="T105" s="62">
        <v>6654.51</v>
      </c>
      <c r="U105" s="62">
        <v>6687.2</v>
      </c>
      <c r="V105" s="62">
        <v>6708.36</v>
      </c>
      <c r="W105" s="62">
        <v>6617.43</v>
      </c>
      <c r="X105" s="62">
        <v>6237.18</v>
      </c>
      <c r="Y105" s="62">
        <v>5922.24</v>
      </c>
    </row>
    <row r="106" spans="1:25" s="31" customFormat="1" ht="15" x14ac:dyDescent="0.2">
      <c r="A106" s="61">
        <v>21</v>
      </c>
      <c r="B106" s="62">
        <v>5738.28</v>
      </c>
      <c r="C106" s="62">
        <v>5606.73</v>
      </c>
      <c r="D106" s="62">
        <v>5594.55</v>
      </c>
      <c r="E106" s="62">
        <v>5537.7</v>
      </c>
      <c r="F106" s="62">
        <v>5518.48</v>
      </c>
      <c r="G106" s="62">
        <v>5506.88</v>
      </c>
      <c r="H106" s="62">
        <v>5625.14</v>
      </c>
      <c r="I106" s="62">
        <v>5861.8</v>
      </c>
      <c r="J106" s="62">
        <v>6094.45</v>
      </c>
      <c r="K106" s="62">
        <v>6396.87</v>
      </c>
      <c r="L106" s="62">
        <v>6473.1</v>
      </c>
      <c r="M106" s="62">
        <v>6482.99</v>
      </c>
      <c r="N106" s="62">
        <v>6517.92</v>
      </c>
      <c r="O106" s="62">
        <v>6520.77</v>
      </c>
      <c r="P106" s="62">
        <v>6519</v>
      </c>
      <c r="Q106" s="62">
        <v>6516.17</v>
      </c>
      <c r="R106" s="62">
        <v>6519.36</v>
      </c>
      <c r="S106" s="62">
        <v>6507.83</v>
      </c>
      <c r="T106" s="62">
        <v>6547.05</v>
      </c>
      <c r="U106" s="62">
        <v>6622.7</v>
      </c>
      <c r="V106" s="62">
        <v>6636.92</v>
      </c>
      <c r="W106" s="62">
        <v>6506.62</v>
      </c>
      <c r="X106" s="62">
        <v>6211.37</v>
      </c>
      <c r="Y106" s="62">
        <v>5847.49</v>
      </c>
    </row>
    <row r="107" spans="1:25" s="31" customFormat="1" ht="15" x14ac:dyDescent="0.2">
      <c r="A107" s="61">
        <v>22</v>
      </c>
      <c r="B107" s="62">
        <v>5687.74</v>
      </c>
      <c r="C107" s="62">
        <v>5577.1</v>
      </c>
      <c r="D107" s="62">
        <v>5579.01</v>
      </c>
      <c r="E107" s="62">
        <v>5554.93</v>
      </c>
      <c r="F107" s="62">
        <v>5568.6</v>
      </c>
      <c r="G107" s="62">
        <v>5669.07</v>
      </c>
      <c r="H107" s="62">
        <v>5967.16</v>
      </c>
      <c r="I107" s="62">
        <v>6362.59</v>
      </c>
      <c r="J107" s="62">
        <v>6548.95</v>
      </c>
      <c r="K107" s="62">
        <v>6606.6</v>
      </c>
      <c r="L107" s="62">
        <v>6640.57</v>
      </c>
      <c r="M107" s="62">
        <v>6631.31</v>
      </c>
      <c r="N107" s="62">
        <v>6607.52</v>
      </c>
      <c r="O107" s="62">
        <v>6628.71</v>
      </c>
      <c r="P107" s="62">
        <v>6668.8</v>
      </c>
      <c r="Q107" s="62">
        <v>6642.68</v>
      </c>
      <c r="R107" s="62">
        <v>6611.79</v>
      </c>
      <c r="S107" s="62">
        <v>6595.13</v>
      </c>
      <c r="T107" s="62">
        <v>6597.85</v>
      </c>
      <c r="U107" s="62">
        <v>6621.85</v>
      </c>
      <c r="V107" s="62">
        <v>6590.91</v>
      </c>
      <c r="W107" s="62">
        <v>6499.02</v>
      </c>
      <c r="X107" s="62">
        <v>6036.6</v>
      </c>
      <c r="Y107" s="62">
        <v>5796.72</v>
      </c>
    </row>
    <row r="108" spans="1:25" s="31" customFormat="1" ht="15" x14ac:dyDescent="0.2">
      <c r="A108" s="61">
        <v>23</v>
      </c>
      <c r="B108" s="62">
        <v>5640.18</v>
      </c>
      <c r="C108" s="62">
        <v>5539.06</v>
      </c>
      <c r="D108" s="62">
        <v>5548.93</v>
      </c>
      <c r="E108" s="62">
        <v>5535.58</v>
      </c>
      <c r="F108" s="62">
        <v>5557.41</v>
      </c>
      <c r="G108" s="62">
        <v>5654.2</v>
      </c>
      <c r="H108" s="62">
        <v>5984.78</v>
      </c>
      <c r="I108" s="62">
        <v>6364.65</v>
      </c>
      <c r="J108" s="62">
        <v>6553.24</v>
      </c>
      <c r="K108" s="62">
        <v>6621.26</v>
      </c>
      <c r="L108" s="62">
        <v>6648.62</v>
      </c>
      <c r="M108" s="62">
        <v>6628.43</v>
      </c>
      <c r="N108" s="62">
        <v>6622.13</v>
      </c>
      <c r="O108" s="62">
        <v>6630.45</v>
      </c>
      <c r="P108" s="62">
        <v>6632.98</v>
      </c>
      <c r="Q108" s="62">
        <v>6616.86</v>
      </c>
      <c r="R108" s="62">
        <v>6600.13</v>
      </c>
      <c r="S108" s="62">
        <v>6598.65</v>
      </c>
      <c r="T108" s="62">
        <v>6604.75</v>
      </c>
      <c r="U108" s="62">
        <v>6639.7</v>
      </c>
      <c r="V108" s="62">
        <v>6592.31</v>
      </c>
      <c r="W108" s="62">
        <v>6503.75</v>
      </c>
      <c r="X108" s="62">
        <v>6023.57</v>
      </c>
      <c r="Y108" s="62">
        <v>5828.31</v>
      </c>
    </row>
    <row r="109" spans="1:25" s="31" customFormat="1" ht="15" x14ac:dyDescent="0.2">
      <c r="A109" s="61">
        <v>24</v>
      </c>
      <c r="B109" s="62">
        <v>5685.63</v>
      </c>
      <c r="C109" s="62">
        <v>5589.42</v>
      </c>
      <c r="D109" s="62">
        <v>5585.71</v>
      </c>
      <c r="E109" s="62">
        <v>5573.61</v>
      </c>
      <c r="F109" s="62">
        <v>5637.24</v>
      </c>
      <c r="G109" s="62">
        <v>5695.05</v>
      </c>
      <c r="H109" s="62">
        <v>6003.44</v>
      </c>
      <c r="I109" s="62">
        <v>6412.38</v>
      </c>
      <c r="J109" s="62">
        <v>6562.18</v>
      </c>
      <c r="K109" s="62">
        <v>6604.2</v>
      </c>
      <c r="L109" s="62">
        <v>6630.31</v>
      </c>
      <c r="M109" s="62">
        <v>6628.51</v>
      </c>
      <c r="N109" s="62">
        <v>6630.64</v>
      </c>
      <c r="O109" s="62">
        <v>6645.21</v>
      </c>
      <c r="P109" s="62">
        <v>6640.33</v>
      </c>
      <c r="Q109" s="62">
        <v>6625.7</v>
      </c>
      <c r="R109" s="62">
        <v>6603.29</v>
      </c>
      <c r="S109" s="62">
        <v>6563.33</v>
      </c>
      <c r="T109" s="62">
        <v>6590.87</v>
      </c>
      <c r="U109" s="62">
        <v>6625.36</v>
      </c>
      <c r="V109" s="62">
        <v>6568.39</v>
      </c>
      <c r="W109" s="62">
        <v>6488.21</v>
      </c>
      <c r="X109" s="62">
        <v>6080.37</v>
      </c>
      <c r="Y109" s="62">
        <v>5773.96</v>
      </c>
    </row>
    <row r="110" spans="1:25" s="31" customFormat="1" ht="15" x14ac:dyDescent="0.2">
      <c r="A110" s="61">
        <v>25</v>
      </c>
      <c r="B110" s="62">
        <v>5603.16</v>
      </c>
      <c r="C110" s="62">
        <v>5557.36</v>
      </c>
      <c r="D110" s="62">
        <v>5578.07</v>
      </c>
      <c r="E110" s="62">
        <v>5573.78</v>
      </c>
      <c r="F110" s="62">
        <v>5692.22</v>
      </c>
      <c r="G110" s="62">
        <v>5600.75</v>
      </c>
      <c r="H110" s="62">
        <v>5858.44</v>
      </c>
      <c r="I110" s="62">
        <v>6363.21</v>
      </c>
      <c r="J110" s="62">
        <v>6555.74</v>
      </c>
      <c r="K110" s="62">
        <v>6669.65</v>
      </c>
      <c r="L110" s="62">
        <v>6656.92</v>
      </c>
      <c r="M110" s="62">
        <v>6651.81</v>
      </c>
      <c r="N110" s="62">
        <v>6665.1</v>
      </c>
      <c r="O110" s="62">
        <v>6675.24</v>
      </c>
      <c r="P110" s="62">
        <v>6656.76</v>
      </c>
      <c r="Q110" s="62">
        <v>6643.73</v>
      </c>
      <c r="R110" s="62">
        <v>6638.83</v>
      </c>
      <c r="S110" s="62">
        <v>6628.56</v>
      </c>
      <c r="T110" s="62">
        <v>6635.54</v>
      </c>
      <c r="U110" s="62">
        <v>6636.68</v>
      </c>
      <c r="V110" s="62">
        <v>6615.22</v>
      </c>
      <c r="W110" s="62">
        <v>6479.33</v>
      </c>
      <c r="X110" s="62">
        <v>6045.47</v>
      </c>
      <c r="Y110" s="62">
        <v>5735.32</v>
      </c>
    </row>
    <row r="111" spans="1:25" s="31" customFormat="1" ht="15" x14ac:dyDescent="0.2">
      <c r="A111" s="61">
        <v>26</v>
      </c>
      <c r="B111" s="62">
        <v>5651.2</v>
      </c>
      <c r="C111" s="62">
        <v>5593.98</v>
      </c>
      <c r="D111" s="62">
        <v>5610.14</v>
      </c>
      <c r="E111" s="62">
        <v>5615.33</v>
      </c>
      <c r="F111" s="62">
        <v>5622.19</v>
      </c>
      <c r="G111" s="62">
        <v>5667.18</v>
      </c>
      <c r="H111" s="62">
        <v>5968.49</v>
      </c>
      <c r="I111" s="62">
        <v>6377.29</v>
      </c>
      <c r="J111" s="62">
        <v>6552.59</v>
      </c>
      <c r="K111" s="62">
        <v>6650.65</v>
      </c>
      <c r="L111" s="62">
        <v>6649.09</v>
      </c>
      <c r="M111" s="62">
        <v>6646.14</v>
      </c>
      <c r="N111" s="62">
        <v>6639.17</v>
      </c>
      <c r="O111" s="62">
        <v>6641.55</v>
      </c>
      <c r="P111" s="62">
        <v>6643.94</v>
      </c>
      <c r="Q111" s="62">
        <v>6641.5</v>
      </c>
      <c r="R111" s="62">
        <v>6641.84</v>
      </c>
      <c r="S111" s="62">
        <v>6613.07</v>
      </c>
      <c r="T111" s="62">
        <v>6612.26</v>
      </c>
      <c r="U111" s="62">
        <v>6635.04</v>
      </c>
      <c r="V111" s="62">
        <v>6636.7</v>
      </c>
      <c r="W111" s="62">
        <v>6556.34</v>
      </c>
      <c r="X111" s="62">
        <v>6217.15</v>
      </c>
      <c r="Y111" s="62">
        <v>5899.41</v>
      </c>
    </row>
    <row r="112" spans="1:25" s="31" customFormat="1" ht="15" x14ac:dyDescent="0.2">
      <c r="A112" s="61">
        <v>27</v>
      </c>
      <c r="B112" s="62">
        <v>5683.33</v>
      </c>
      <c r="C112" s="62">
        <v>5593.38</v>
      </c>
      <c r="D112" s="62">
        <v>5641.18</v>
      </c>
      <c r="E112" s="62">
        <v>5590.06</v>
      </c>
      <c r="F112" s="62">
        <v>5556.65</v>
      </c>
      <c r="G112" s="62">
        <v>5573.22</v>
      </c>
      <c r="H112" s="62">
        <v>5658.13</v>
      </c>
      <c r="I112" s="62">
        <v>5916.08</v>
      </c>
      <c r="J112" s="62">
        <v>6322.73</v>
      </c>
      <c r="K112" s="62">
        <v>6462.83</v>
      </c>
      <c r="L112" s="62">
        <v>6505.2</v>
      </c>
      <c r="M112" s="62">
        <v>6512.33</v>
      </c>
      <c r="N112" s="62">
        <v>6524.49</v>
      </c>
      <c r="O112" s="62">
        <v>6495.25</v>
      </c>
      <c r="P112" s="62">
        <v>6489.12</v>
      </c>
      <c r="Q112" s="62">
        <v>6486.4</v>
      </c>
      <c r="R112" s="62">
        <v>6487.21</v>
      </c>
      <c r="S112" s="62">
        <v>6517.37</v>
      </c>
      <c r="T112" s="62">
        <v>6537.37</v>
      </c>
      <c r="U112" s="62">
        <v>6567.03</v>
      </c>
      <c r="V112" s="62">
        <v>6563.86</v>
      </c>
      <c r="W112" s="62">
        <v>6405.89</v>
      </c>
      <c r="X112" s="62">
        <v>6063.28</v>
      </c>
      <c r="Y112" s="62">
        <v>5779.94</v>
      </c>
    </row>
    <row r="113" spans="1:27" s="31" customFormat="1" ht="15" x14ac:dyDescent="0.2">
      <c r="A113" s="61">
        <v>28</v>
      </c>
      <c r="B113" s="62">
        <v>5588.35</v>
      </c>
      <c r="C113" s="62">
        <v>5514.88</v>
      </c>
      <c r="D113" s="62">
        <v>5500.69</v>
      </c>
      <c r="E113" s="62">
        <v>5477.77</v>
      </c>
      <c r="F113" s="62">
        <v>5491.51</v>
      </c>
      <c r="G113" s="62">
        <v>5465.1</v>
      </c>
      <c r="H113" s="62">
        <v>5537.79</v>
      </c>
      <c r="I113" s="62">
        <v>5652.52</v>
      </c>
      <c r="J113" s="62">
        <v>5937.59</v>
      </c>
      <c r="K113" s="62">
        <v>6284.7</v>
      </c>
      <c r="L113" s="62">
        <v>6309.61</v>
      </c>
      <c r="M113" s="62">
        <v>6314.41</v>
      </c>
      <c r="N113" s="62">
        <v>6312.3</v>
      </c>
      <c r="O113" s="62">
        <v>6312.98</v>
      </c>
      <c r="P113" s="62">
        <v>6335.88</v>
      </c>
      <c r="Q113" s="62">
        <v>6330.86</v>
      </c>
      <c r="R113" s="62">
        <v>6348.57</v>
      </c>
      <c r="S113" s="62">
        <v>6451.08</v>
      </c>
      <c r="T113" s="62">
        <v>6443.57</v>
      </c>
      <c r="U113" s="62">
        <v>6616.1</v>
      </c>
      <c r="V113" s="62">
        <v>6525.41</v>
      </c>
      <c r="W113" s="62">
        <v>6329.49</v>
      </c>
      <c r="X113" s="62">
        <v>6055.61</v>
      </c>
      <c r="Y113" s="62">
        <v>5694.32</v>
      </c>
    </row>
    <row r="114" spans="1:27" s="31" customFormat="1" ht="15" x14ac:dyDescent="0.2">
      <c r="A114" s="61">
        <v>29</v>
      </c>
      <c r="B114" s="62">
        <v>5416.15</v>
      </c>
      <c r="C114" s="62">
        <v>5305.6</v>
      </c>
      <c r="D114" s="62">
        <v>5322.58</v>
      </c>
      <c r="E114" s="62">
        <v>5312</v>
      </c>
      <c r="F114" s="62">
        <v>5320.78</v>
      </c>
      <c r="G114" s="62">
        <v>5505.55</v>
      </c>
      <c r="H114" s="62">
        <v>5725.19</v>
      </c>
      <c r="I114" s="62">
        <v>6018.64</v>
      </c>
      <c r="J114" s="62">
        <v>6348.85</v>
      </c>
      <c r="K114" s="62">
        <v>6603.57</v>
      </c>
      <c r="L114" s="62">
        <v>6631.02</v>
      </c>
      <c r="M114" s="62">
        <v>6606.09</v>
      </c>
      <c r="N114" s="62">
        <v>6537.2</v>
      </c>
      <c r="O114" s="62">
        <v>6550.46</v>
      </c>
      <c r="P114" s="62">
        <v>6619.86</v>
      </c>
      <c r="Q114" s="62">
        <v>6513.06</v>
      </c>
      <c r="R114" s="62">
        <v>6450.38</v>
      </c>
      <c r="S114" s="62">
        <v>6435.12</v>
      </c>
      <c r="T114" s="62">
        <v>6405.48</v>
      </c>
      <c r="U114" s="62">
        <v>6418.73</v>
      </c>
      <c r="V114" s="62">
        <v>6512.16</v>
      </c>
      <c r="W114" s="62">
        <v>6289.74</v>
      </c>
      <c r="X114" s="62">
        <v>6001.65</v>
      </c>
      <c r="Y114" s="62">
        <v>5607.44</v>
      </c>
    </row>
    <row r="115" spans="1:27" s="31" customFormat="1" ht="15" x14ac:dyDescent="0.2">
      <c r="A115" s="61">
        <v>30</v>
      </c>
      <c r="B115" s="62">
        <v>5560.43</v>
      </c>
      <c r="C115" s="62">
        <v>5409.7</v>
      </c>
      <c r="D115" s="62">
        <v>5448.89</v>
      </c>
      <c r="E115" s="62">
        <v>5433</v>
      </c>
      <c r="F115" s="62">
        <v>5534.19</v>
      </c>
      <c r="G115" s="62">
        <v>5582.85</v>
      </c>
      <c r="H115" s="62">
        <v>5860.52</v>
      </c>
      <c r="I115" s="62">
        <v>6327.98</v>
      </c>
      <c r="J115" s="62">
        <v>6523.19</v>
      </c>
      <c r="K115" s="62">
        <v>6637.81</v>
      </c>
      <c r="L115" s="62">
        <v>6657.55</v>
      </c>
      <c r="M115" s="62">
        <v>6636.97</v>
      </c>
      <c r="N115" s="62">
        <v>6629.3</v>
      </c>
      <c r="O115" s="62">
        <v>6637.88</v>
      </c>
      <c r="P115" s="62">
        <v>6624.49</v>
      </c>
      <c r="Q115" s="62">
        <v>6578.98</v>
      </c>
      <c r="R115" s="62">
        <v>6568.99</v>
      </c>
      <c r="S115" s="62">
        <v>6545.27</v>
      </c>
      <c r="T115" s="62">
        <v>6548.7</v>
      </c>
      <c r="U115" s="62">
        <v>6591.73</v>
      </c>
      <c r="V115" s="62">
        <v>6643.49</v>
      </c>
      <c r="W115" s="62">
        <v>6603.42</v>
      </c>
      <c r="X115" s="62">
        <v>6066.61</v>
      </c>
      <c r="Y115" s="62">
        <v>5755.89</v>
      </c>
    </row>
    <row r="116" spans="1:27" s="31" customFormat="1" ht="15" x14ac:dyDescent="0.2">
      <c r="A116" s="63"/>
      <c r="B116" s="64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7" s="31" customFormat="1" ht="15" x14ac:dyDescent="0.2">
      <c r="A117" s="116" t="s">
        <v>11</v>
      </c>
      <c r="B117" s="115" t="s">
        <v>111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spans="1:27" s="31" customFormat="1" ht="30" x14ac:dyDescent="0.2">
      <c r="A118" s="115"/>
      <c r="B118" s="60" t="s">
        <v>12</v>
      </c>
      <c r="C118" s="60" t="s">
        <v>13</v>
      </c>
      <c r="D118" s="60" t="s">
        <v>14</v>
      </c>
      <c r="E118" s="60" t="s">
        <v>15</v>
      </c>
      <c r="F118" s="60" t="s">
        <v>16</v>
      </c>
      <c r="G118" s="60" t="s">
        <v>17</v>
      </c>
      <c r="H118" s="60" t="s">
        <v>18</v>
      </c>
      <c r="I118" s="60" t="s">
        <v>19</v>
      </c>
      <c r="J118" s="60" t="s">
        <v>20</v>
      </c>
      <c r="K118" s="60" t="s">
        <v>21</v>
      </c>
      <c r="L118" s="60" t="s">
        <v>22</v>
      </c>
      <c r="M118" s="60" t="s">
        <v>23</v>
      </c>
      <c r="N118" s="60" t="s">
        <v>24</v>
      </c>
      <c r="O118" s="60" t="s">
        <v>25</v>
      </c>
      <c r="P118" s="60" t="s">
        <v>26</v>
      </c>
      <c r="Q118" s="60" t="s">
        <v>27</v>
      </c>
      <c r="R118" s="60" t="s">
        <v>28</v>
      </c>
      <c r="S118" s="60" t="s">
        <v>29</v>
      </c>
      <c r="T118" s="60" t="s">
        <v>30</v>
      </c>
      <c r="U118" s="60" t="s">
        <v>31</v>
      </c>
      <c r="V118" s="60" t="s">
        <v>32</v>
      </c>
      <c r="W118" s="60" t="s">
        <v>33</v>
      </c>
      <c r="X118" s="60" t="s">
        <v>34</v>
      </c>
      <c r="Y118" s="60" t="s">
        <v>35</v>
      </c>
    </row>
    <row r="119" spans="1:27" s="31" customFormat="1" ht="15" x14ac:dyDescent="0.2">
      <c r="A119" s="61">
        <v>1</v>
      </c>
      <c r="B119" s="62">
        <v>7719.8</v>
      </c>
      <c r="C119" s="62">
        <v>7539.75</v>
      </c>
      <c r="D119" s="62">
        <v>7518.92</v>
      </c>
      <c r="E119" s="62">
        <v>7483.5</v>
      </c>
      <c r="F119" s="62">
        <v>7495.86</v>
      </c>
      <c r="G119" s="62">
        <v>7561.2</v>
      </c>
      <c r="H119" s="62">
        <v>7765.55</v>
      </c>
      <c r="I119" s="62">
        <v>8119.58</v>
      </c>
      <c r="J119" s="62">
        <v>8353.2900000000009</v>
      </c>
      <c r="K119" s="62">
        <v>8441.6299999999992</v>
      </c>
      <c r="L119" s="62">
        <v>8456.16</v>
      </c>
      <c r="M119" s="62">
        <v>8441.81</v>
      </c>
      <c r="N119" s="62">
        <v>8427.9</v>
      </c>
      <c r="O119" s="62">
        <v>8427.83</v>
      </c>
      <c r="P119" s="62">
        <v>8418.59</v>
      </c>
      <c r="Q119" s="62">
        <v>8458.2099999999991</v>
      </c>
      <c r="R119" s="62">
        <v>8464.82</v>
      </c>
      <c r="S119" s="62">
        <v>8376.8700000000008</v>
      </c>
      <c r="T119" s="62">
        <v>8363.17</v>
      </c>
      <c r="U119" s="62">
        <v>8324.0499999999993</v>
      </c>
      <c r="V119" s="62">
        <v>8362.9</v>
      </c>
      <c r="W119" s="62">
        <v>8301.98</v>
      </c>
      <c r="X119" s="62">
        <v>7968.56</v>
      </c>
      <c r="Y119" s="62">
        <v>7684.64</v>
      </c>
      <c r="Z119" s="44"/>
      <c r="AA119" s="3"/>
    </row>
    <row r="120" spans="1:27" s="31" customFormat="1" ht="15" x14ac:dyDescent="0.2">
      <c r="A120" s="61">
        <v>2</v>
      </c>
      <c r="B120" s="62">
        <v>7472.9</v>
      </c>
      <c r="C120" s="62">
        <v>7366.89</v>
      </c>
      <c r="D120" s="62">
        <v>7348.84</v>
      </c>
      <c r="E120" s="62">
        <v>7328.61</v>
      </c>
      <c r="F120" s="62">
        <v>7372.76</v>
      </c>
      <c r="G120" s="62">
        <v>7471.39</v>
      </c>
      <c r="H120" s="62">
        <v>7613.07</v>
      </c>
      <c r="I120" s="62">
        <v>7992.65</v>
      </c>
      <c r="J120" s="62">
        <v>8384.43</v>
      </c>
      <c r="K120" s="62">
        <v>8482.08</v>
      </c>
      <c r="L120" s="62">
        <v>8494.23</v>
      </c>
      <c r="M120" s="62">
        <v>8455.17</v>
      </c>
      <c r="N120" s="62">
        <v>8448.0499999999993</v>
      </c>
      <c r="O120" s="62">
        <v>8443.32</v>
      </c>
      <c r="P120" s="62">
        <v>8457.9699999999993</v>
      </c>
      <c r="Q120" s="62">
        <v>8485.64</v>
      </c>
      <c r="R120" s="62">
        <v>8477.0300000000007</v>
      </c>
      <c r="S120" s="62">
        <v>8448.2199999999993</v>
      </c>
      <c r="T120" s="62">
        <v>8455.66</v>
      </c>
      <c r="U120" s="62">
        <v>8425.74</v>
      </c>
      <c r="V120" s="62">
        <v>8445.6299999999992</v>
      </c>
      <c r="W120" s="62">
        <v>8348.84</v>
      </c>
      <c r="X120" s="62">
        <v>7804.45</v>
      </c>
      <c r="Y120" s="62">
        <v>7661.32</v>
      </c>
      <c r="Z120" s="58"/>
    </row>
    <row r="121" spans="1:27" s="31" customFormat="1" ht="15" x14ac:dyDescent="0.2">
      <c r="A121" s="61">
        <v>3</v>
      </c>
      <c r="B121" s="62">
        <v>7502.02</v>
      </c>
      <c r="C121" s="62">
        <v>7407.11</v>
      </c>
      <c r="D121" s="62">
        <v>7382.8</v>
      </c>
      <c r="E121" s="62">
        <v>7354.32</v>
      </c>
      <c r="F121" s="62">
        <v>7396.33</v>
      </c>
      <c r="G121" s="62">
        <v>7500.56</v>
      </c>
      <c r="H121" s="62">
        <v>7647.17</v>
      </c>
      <c r="I121" s="62">
        <v>7931.89</v>
      </c>
      <c r="J121" s="62">
        <v>8364.4500000000007</v>
      </c>
      <c r="K121" s="62">
        <v>8491.31</v>
      </c>
      <c r="L121" s="62">
        <v>8526.57</v>
      </c>
      <c r="M121" s="62">
        <v>8474.83</v>
      </c>
      <c r="N121" s="62">
        <v>8496.23</v>
      </c>
      <c r="O121" s="62">
        <v>8500.27</v>
      </c>
      <c r="P121" s="62">
        <v>8492.25</v>
      </c>
      <c r="Q121" s="62">
        <v>8512.26</v>
      </c>
      <c r="R121" s="62">
        <v>8504.5400000000009</v>
      </c>
      <c r="S121" s="62">
        <v>8472.4</v>
      </c>
      <c r="T121" s="62">
        <v>8462.1299999999992</v>
      </c>
      <c r="U121" s="62">
        <v>8443.4500000000007</v>
      </c>
      <c r="V121" s="62">
        <v>8427.17</v>
      </c>
      <c r="W121" s="62">
        <v>8315.69</v>
      </c>
      <c r="X121" s="62">
        <v>7788.56</v>
      </c>
      <c r="Y121" s="62">
        <v>7686.8</v>
      </c>
      <c r="Z121" s="58"/>
    </row>
    <row r="122" spans="1:27" s="31" customFormat="1" ht="15" x14ac:dyDescent="0.2">
      <c r="A122" s="61">
        <v>4</v>
      </c>
      <c r="B122" s="62">
        <v>7502.94</v>
      </c>
      <c r="C122" s="62">
        <v>7402.22</v>
      </c>
      <c r="D122" s="62">
        <v>7367.36</v>
      </c>
      <c r="E122" s="62">
        <v>7340.59</v>
      </c>
      <c r="F122" s="62">
        <v>7376.97</v>
      </c>
      <c r="G122" s="62">
        <v>7486.32</v>
      </c>
      <c r="H122" s="62">
        <v>7647.25</v>
      </c>
      <c r="I122" s="62">
        <v>7834.64</v>
      </c>
      <c r="J122" s="62">
        <v>8318.49</v>
      </c>
      <c r="K122" s="62">
        <v>8470.11</v>
      </c>
      <c r="L122" s="62">
        <v>8476.17</v>
      </c>
      <c r="M122" s="62">
        <v>8384.1299999999992</v>
      </c>
      <c r="N122" s="62">
        <v>8372.26</v>
      </c>
      <c r="O122" s="62">
        <v>8381.39</v>
      </c>
      <c r="P122" s="62">
        <v>8424.17</v>
      </c>
      <c r="Q122" s="62">
        <v>8470.9</v>
      </c>
      <c r="R122" s="62">
        <v>8474.5400000000009</v>
      </c>
      <c r="S122" s="62">
        <v>8451.18</v>
      </c>
      <c r="T122" s="62">
        <v>8452.4</v>
      </c>
      <c r="U122" s="62">
        <v>8467.5499999999993</v>
      </c>
      <c r="V122" s="62">
        <v>8440.5400000000009</v>
      </c>
      <c r="W122" s="62">
        <v>8282.7800000000007</v>
      </c>
      <c r="X122" s="62">
        <v>7817.97</v>
      </c>
      <c r="Y122" s="62">
        <v>7669.07</v>
      </c>
    </row>
    <row r="123" spans="1:27" s="31" customFormat="1" ht="15" x14ac:dyDescent="0.2">
      <c r="A123" s="61">
        <v>5</v>
      </c>
      <c r="B123" s="62">
        <v>7524.07</v>
      </c>
      <c r="C123" s="62">
        <v>7483.89</v>
      </c>
      <c r="D123" s="62">
        <v>7432.04</v>
      </c>
      <c r="E123" s="62">
        <v>7419.14</v>
      </c>
      <c r="F123" s="62">
        <v>7462.99</v>
      </c>
      <c r="G123" s="62">
        <v>7570.79</v>
      </c>
      <c r="H123" s="62">
        <v>7750.13</v>
      </c>
      <c r="I123" s="62">
        <v>8181.31</v>
      </c>
      <c r="J123" s="62">
        <v>8482.69</v>
      </c>
      <c r="K123" s="62">
        <v>8523.19</v>
      </c>
      <c r="L123" s="62">
        <v>8540.52</v>
      </c>
      <c r="M123" s="62">
        <v>8492.5400000000009</v>
      </c>
      <c r="N123" s="62">
        <v>8494.86</v>
      </c>
      <c r="O123" s="62">
        <v>8495.2999999999993</v>
      </c>
      <c r="P123" s="62">
        <v>8494.83</v>
      </c>
      <c r="Q123" s="62">
        <v>8501.52</v>
      </c>
      <c r="R123" s="62">
        <v>8487.5300000000007</v>
      </c>
      <c r="S123" s="62">
        <v>8473.44</v>
      </c>
      <c r="T123" s="62">
        <v>8478.39</v>
      </c>
      <c r="U123" s="62">
        <v>8518.65</v>
      </c>
      <c r="V123" s="62">
        <v>8496.34</v>
      </c>
      <c r="W123" s="62">
        <v>8419.3700000000008</v>
      </c>
      <c r="X123" s="62">
        <v>8041.31</v>
      </c>
      <c r="Y123" s="62">
        <v>7754.81</v>
      </c>
    </row>
    <row r="124" spans="1:27" s="31" customFormat="1" ht="15" x14ac:dyDescent="0.2">
      <c r="A124" s="61">
        <v>6</v>
      </c>
      <c r="B124" s="62">
        <v>7686.73</v>
      </c>
      <c r="C124" s="62">
        <v>7541.55</v>
      </c>
      <c r="D124" s="62">
        <v>7483.87</v>
      </c>
      <c r="E124" s="62">
        <v>7418.81</v>
      </c>
      <c r="F124" s="62">
        <v>7456.84</v>
      </c>
      <c r="G124" s="62">
        <v>7497.3</v>
      </c>
      <c r="H124" s="62">
        <v>7563.48</v>
      </c>
      <c r="I124" s="62">
        <v>7828.68</v>
      </c>
      <c r="J124" s="62">
        <v>8228.82</v>
      </c>
      <c r="K124" s="62">
        <v>8364.9599999999991</v>
      </c>
      <c r="L124" s="62">
        <v>8424.2199999999993</v>
      </c>
      <c r="M124" s="62">
        <v>8375.83</v>
      </c>
      <c r="N124" s="62">
        <v>8405.93</v>
      </c>
      <c r="O124" s="62">
        <v>8388.59</v>
      </c>
      <c r="P124" s="62">
        <v>8396.44</v>
      </c>
      <c r="Q124" s="62">
        <v>8436.39</v>
      </c>
      <c r="R124" s="62">
        <v>8447.3700000000008</v>
      </c>
      <c r="S124" s="62">
        <v>8446.7800000000007</v>
      </c>
      <c r="T124" s="62">
        <v>8448.16</v>
      </c>
      <c r="U124" s="62">
        <v>8449.44</v>
      </c>
      <c r="V124" s="62">
        <v>8435.0499999999993</v>
      </c>
      <c r="W124" s="62">
        <v>8330.4</v>
      </c>
      <c r="X124" s="62">
        <v>8079.98</v>
      </c>
      <c r="Y124" s="62">
        <v>7733.48</v>
      </c>
    </row>
    <row r="125" spans="1:27" s="31" customFormat="1" ht="15" x14ac:dyDescent="0.2">
      <c r="A125" s="61">
        <v>7</v>
      </c>
      <c r="B125" s="62">
        <v>7628.5</v>
      </c>
      <c r="C125" s="62">
        <v>7475.45</v>
      </c>
      <c r="D125" s="62">
        <v>7434.54</v>
      </c>
      <c r="E125" s="62">
        <v>7357.51</v>
      </c>
      <c r="F125" s="62">
        <v>7372.43</v>
      </c>
      <c r="G125" s="62">
        <v>7394.9</v>
      </c>
      <c r="H125" s="62">
        <v>7339.48</v>
      </c>
      <c r="I125" s="62">
        <v>7678.06</v>
      </c>
      <c r="J125" s="62">
        <v>8037.17</v>
      </c>
      <c r="K125" s="62">
        <v>8294.64</v>
      </c>
      <c r="L125" s="62">
        <v>8370.4699999999993</v>
      </c>
      <c r="M125" s="62">
        <v>8359.7999999999993</v>
      </c>
      <c r="N125" s="62">
        <v>8403.2099999999991</v>
      </c>
      <c r="O125" s="62">
        <v>8421.06</v>
      </c>
      <c r="P125" s="62">
        <v>8407.68</v>
      </c>
      <c r="Q125" s="62">
        <v>8422.4</v>
      </c>
      <c r="R125" s="62">
        <v>8454.5</v>
      </c>
      <c r="S125" s="62">
        <v>8463.85</v>
      </c>
      <c r="T125" s="62">
        <v>8421.74</v>
      </c>
      <c r="U125" s="62">
        <v>8454.17</v>
      </c>
      <c r="V125" s="62">
        <v>8483.5400000000009</v>
      </c>
      <c r="W125" s="62">
        <v>8351.3700000000008</v>
      </c>
      <c r="X125" s="62">
        <v>8016.76</v>
      </c>
      <c r="Y125" s="62">
        <v>7750.4</v>
      </c>
    </row>
    <row r="126" spans="1:27" s="31" customFormat="1" ht="15" x14ac:dyDescent="0.2">
      <c r="A126" s="61">
        <v>8</v>
      </c>
      <c r="B126" s="62">
        <v>7552.58</v>
      </c>
      <c r="C126" s="62">
        <v>7393.91</v>
      </c>
      <c r="D126" s="62">
        <v>7377.73</v>
      </c>
      <c r="E126" s="62">
        <v>7363.91</v>
      </c>
      <c r="F126" s="62">
        <v>7377.16</v>
      </c>
      <c r="G126" s="62">
        <v>7503.18</v>
      </c>
      <c r="H126" s="62">
        <v>7731.44</v>
      </c>
      <c r="I126" s="62">
        <v>8078.96</v>
      </c>
      <c r="J126" s="62">
        <v>8361.56</v>
      </c>
      <c r="K126" s="62">
        <v>8460.02</v>
      </c>
      <c r="L126" s="62">
        <v>8455.24</v>
      </c>
      <c r="M126" s="62">
        <v>8373.56</v>
      </c>
      <c r="N126" s="62">
        <v>8357.7999999999993</v>
      </c>
      <c r="O126" s="62">
        <v>8380.36</v>
      </c>
      <c r="P126" s="62">
        <v>8411.2199999999993</v>
      </c>
      <c r="Q126" s="62">
        <v>8441.43</v>
      </c>
      <c r="R126" s="62">
        <v>8450.84</v>
      </c>
      <c r="S126" s="62">
        <v>8419.7800000000007</v>
      </c>
      <c r="T126" s="62">
        <v>8430.48</v>
      </c>
      <c r="U126" s="62">
        <v>8449.9699999999993</v>
      </c>
      <c r="V126" s="62">
        <v>8415.4</v>
      </c>
      <c r="W126" s="62">
        <v>8290.2000000000007</v>
      </c>
      <c r="X126" s="62">
        <v>7913.76</v>
      </c>
      <c r="Y126" s="62">
        <v>7712.59</v>
      </c>
    </row>
    <row r="127" spans="1:27" s="31" customFormat="1" ht="15" x14ac:dyDescent="0.2">
      <c r="A127" s="61">
        <v>9</v>
      </c>
      <c r="B127" s="62">
        <v>7511.66</v>
      </c>
      <c r="C127" s="62">
        <v>7345.55</v>
      </c>
      <c r="D127" s="62">
        <v>7359.93</v>
      </c>
      <c r="E127" s="62">
        <v>7343.58</v>
      </c>
      <c r="F127" s="62">
        <v>7383.41</v>
      </c>
      <c r="G127" s="62">
        <v>7596.35</v>
      </c>
      <c r="H127" s="62">
        <v>7704.54</v>
      </c>
      <c r="I127" s="62">
        <v>8286.65</v>
      </c>
      <c r="J127" s="62">
        <v>8364.1299999999992</v>
      </c>
      <c r="K127" s="62">
        <v>8436.6200000000008</v>
      </c>
      <c r="L127" s="62">
        <v>8448.5499999999993</v>
      </c>
      <c r="M127" s="62">
        <v>8386.41</v>
      </c>
      <c r="N127" s="62">
        <v>8369.2199999999993</v>
      </c>
      <c r="O127" s="62">
        <v>8364.07</v>
      </c>
      <c r="P127" s="62">
        <v>8364.83</v>
      </c>
      <c r="Q127" s="62">
        <v>8413.19</v>
      </c>
      <c r="R127" s="62">
        <v>8432.76</v>
      </c>
      <c r="S127" s="62">
        <v>8422.36</v>
      </c>
      <c r="T127" s="62">
        <v>8423.6299999999992</v>
      </c>
      <c r="U127" s="62">
        <v>8418.85</v>
      </c>
      <c r="V127" s="62">
        <v>8413.66</v>
      </c>
      <c r="W127" s="62">
        <v>8297.2000000000007</v>
      </c>
      <c r="X127" s="62">
        <v>7860.41</v>
      </c>
      <c r="Y127" s="62">
        <v>7733.56</v>
      </c>
    </row>
    <row r="128" spans="1:27" s="31" customFormat="1" ht="15" x14ac:dyDescent="0.2">
      <c r="A128" s="61">
        <v>10</v>
      </c>
      <c r="B128" s="62">
        <v>7420.95</v>
      </c>
      <c r="C128" s="62">
        <v>7334.97</v>
      </c>
      <c r="D128" s="62">
        <v>7344.89</v>
      </c>
      <c r="E128" s="62">
        <v>7327.32</v>
      </c>
      <c r="F128" s="62">
        <v>7383.27</v>
      </c>
      <c r="G128" s="62">
        <v>7529.15</v>
      </c>
      <c r="H128" s="62">
        <v>7698.58</v>
      </c>
      <c r="I128" s="62">
        <v>7907.38</v>
      </c>
      <c r="J128" s="62">
        <v>8319.41</v>
      </c>
      <c r="K128" s="62">
        <v>8507.34</v>
      </c>
      <c r="L128" s="62">
        <v>8510.1</v>
      </c>
      <c r="M128" s="62">
        <v>8505.8799999999992</v>
      </c>
      <c r="N128" s="62">
        <v>8508.66</v>
      </c>
      <c r="O128" s="62">
        <v>8515.42</v>
      </c>
      <c r="P128" s="62">
        <v>8509.56</v>
      </c>
      <c r="Q128" s="62">
        <v>8477.76</v>
      </c>
      <c r="R128" s="62">
        <v>8480.74</v>
      </c>
      <c r="S128" s="62">
        <v>8428.41</v>
      </c>
      <c r="T128" s="62">
        <v>8505.19</v>
      </c>
      <c r="U128" s="62">
        <v>8418.08</v>
      </c>
      <c r="V128" s="62">
        <v>8398.4599999999991</v>
      </c>
      <c r="W128" s="62">
        <v>8255.82</v>
      </c>
      <c r="X128" s="62">
        <v>7853.78</v>
      </c>
      <c r="Y128" s="62">
        <v>7696.39</v>
      </c>
    </row>
    <row r="129" spans="1:25" s="31" customFormat="1" ht="15" x14ac:dyDescent="0.2">
      <c r="A129" s="61">
        <v>11</v>
      </c>
      <c r="B129" s="62">
        <v>7433.95</v>
      </c>
      <c r="C129" s="62">
        <v>7309.84</v>
      </c>
      <c r="D129" s="62">
        <v>7313.44</v>
      </c>
      <c r="E129" s="62">
        <v>7307.34</v>
      </c>
      <c r="F129" s="62">
        <v>7365.09</v>
      </c>
      <c r="G129" s="62">
        <v>7462.04</v>
      </c>
      <c r="H129" s="62">
        <v>7761.82</v>
      </c>
      <c r="I129" s="62">
        <v>8093.59</v>
      </c>
      <c r="J129" s="62">
        <v>8332.61</v>
      </c>
      <c r="K129" s="62">
        <v>8421.4599999999991</v>
      </c>
      <c r="L129" s="62">
        <v>8445.73</v>
      </c>
      <c r="M129" s="62">
        <v>8459.19</v>
      </c>
      <c r="N129" s="62">
        <v>8444.59</v>
      </c>
      <c r="O129" s="62">
        <v>8471.0400000000009</v>
      </c>
      <c r="P129" s="62">
        <v>8489.07</v>
      </c>
      <c r="Q129" s="62">
        <v>8468.6</v>
      </c>
      <c r="R129" s="62">
        <v>8459.4699999999993</v>
      </c>
      <c r="S129" s="62">
        <v>8438.02</v>
      </c>
      <c r="T129" s="62">
        <v>8427.74</v>
      </c>
      <c r="U129" s="62">
        <v>8403.61</v>
      </c>
      <c r="V129" s="62">
        <v>8391.75</v>
      </c>
      <c r="W129" s="62">
        <v>8223.86</v>
      </c>
      <c r="X129" s="62">
        <v>7952.21</v>
      </c>
      <c r="Y129" s="62">
        <v>7765.29</v>
      </c>
    </row>
    <row r="130" spans="1:25" s="31" customFormat="1" ht="15" x14ac:dyDescent="0.2">
      <c r="A130" s="61">
        <v>12</v>
      </c>
      <c r="B130" s="62">
        <v>7467.65</v>
      </c>
      <c r="C130" s="62">
        <v>7315.5</v>
      </c>
      <c r="D130" s="62">
        <v>7335.57</v>
      </c>
      <c r="E130" s="62">
        <v>7339.64</v>
      </c>
      <c r="F130" s="62">
        <v>7348.51</v>
      </c>
      <c r="G130" s="62">
        <v>7428.97</v>
      </c>
      <c r="H130" s="62">
        <v>7807.67</v>
      </c>
      <c r="I130" s="62">
        <v>8221.7900000000009</v>
      </c>
      <c r="J130" s="62">
        <v>8402.6</v>
      </c>
      <c r="K130" s="62">
        <v>8436.9599999999991</v>
      </c>
      <c r="L130" s="62">
        <v>8432.32</v>
      </c>
      <c r="M130" s="62">
        <v>8443.23</v>
      </c>
      <c r="N130" s="62">
        <v>8440</v>
      </c>
      <c r="O130" s="62">
        <v>8459.41</v>
      </c>
      <c r="P130" s="62">
        <v>8446.15</v>
      </c>
      <c r="Q130" s="62">
        <v>8421.75</v>
      </c>
      <c r="R130" s="62">
        <v>8407.4599999999991</v>
      </c>
      <c r="S130" s="62">
        <v>8398.2999999999993</v>
      </c>
      <c r="T130" s="62">
        <v>8396.0300000000007</v>
      </c>
      <c r="U130" s="62">
        <v>8416.2900000000009</v>
      </c>
      <c r="V130" s="62">
        <v>8448.6200000000008</v>
      </c>
      <c r="W130" s="62">
        <v>8403.4500000000007</v>
      </c>
      <c r="X130" s="62">
        <v>8173.62</v>
      </c>
      <c r="Y130" s="62">
        <v>7768.53</v>
      </c>
    </row>
    <row r="131" spans="1:25" s="31" customFormat="1" ht="15" x14ac:dyDescent="0.2">
      <c r="A131" s="61">
        <v>13</v>
      </c>
      <c r="B131" s="62">
        <v>7728.82</v>
      </c>
      <c r="C131" s="62">
        <v>7518.73</v>
      </c>
      <c r="D131" s="62">
        <v>7468.23</v>
      </c>
      <c r="E131" s="62">
        <v>7413.46</v>
      </c>
      <c r="F131" s="62">
        <v>7411.45</v>
      </c>
      <c r="G131" s="62">
        <v>7437.66</v>
      </c>
      <c r="H131" s="62">
        <v>7636.77</v>
      </c>
      <c r="I131" s="62">
        <v>7899.35</v>
      </c>
      <c r="J131" s="62">
        <v>8291.9500000000007</v>
      </c>
      <c r="K131" s="62">
        <v>8391.27</v>
      </c>
      <c r="L131" s="62">
        <v>8414.98</v>
      </c>
      <c r="M131" s="62">
        <v>8425.32</v>
      </c>
      <c r="N131" s="62">
        <v>8439.75</v>
      </c>
      <c r="O131" s="62">
        <v>8436.7999999999993</v>
      </c>
      <c r="P131" s="62">
        <v>8432.4699999999993</v>
      </c>
      <c r="Q131" s="62">
        <v>8425.2099999999991</v>
      </c>
      <c r="R131" s="62">
        <v>8424.24</v>
      </c>
      <c r="S131" s="62">
        <v>8420.33</v>
      </c>
      <c r="T131" s="62">
        <v>8402.41</v>
      </c>
      <c r="U131" s="62">
        <v>8415.35</v>
      </c>
      <c r="V131" s="62">
        <v>8400.65</v>
      </c>
      <c r="W131" s="62">
        <v>8367.2800000000007</v>
      </c>
      <c r="X131" s="62">
        <v>8149.84</v>
      </c>
      <c r="Y131" s="62">
        <v>7783.13</v>
      </c>
    </row>
    <row r="132" spans="1:25" s="31" customFormat="1" ht="15" x14ac:dyDescent="0.2">
      <c r="A132" s="61">
        <v>14</v>
      </c>
      <c r="B132" s="62">
        <v>7735.48</v>
      </c>
      <c r="C132" s="62">
        <v>7450.75</v>
      </c>
      <c r="D132" s="62">
        <v>7431</v>
      </c>
      <c r="E132" s="62">
        <v>7408.09</v>
      </c>
      <c r="F132" s="62">
        <v>7402.02</v>
      </c>
      <c r="G132" s="62">
        <v>7388.2</v>
      </c>
      <c r="H132" s="62">
        <v>7529.21</v>
      </c>
      <c r="I132" s="62">
        <v>7788.51</v>
      </c>
      <c r="J132" s="62">
        <v>8057.02</v>
      </c>
      <c r="K132" s="62">
        <v>8273.5300000000007</v>
      </c>
      <c r="L132" s="62">
        <v>8289.1299999999992</v>
      </c>
      <c r="M132" s="62">
        <v>8295.5</v>
      </c>
      <c r="N132" s="62">
        <v>8293.52</v>
      </c>
      <c r="O132" s="62">
        <v>8298.7999999999993</v>
      </c>
      <c r="P132" s="62">
        <v>8330.2099999999991</v>
      </c>
      <c r="Q132" s="62">
        <v>8330.6299999999992</v>
      </c>
      <c r="R132" s="62">
        <v>8336.57</v>
      </c>
      <c r="S132" s="62">
        <v>8355.4599999999991</v>
      </c>
      <c r="T132" s="62">
        <v>8355.6200000000008</v>
      </c>
      <c r="U132" s="62">
        <v>8409.09</v>
      </c>
      <c r="V132" s="62">
        <v>8370.5300000000007</v>
      </c>
      <c r="W132" s="62">
        <v>8328.2199999999993</v>
      </c>
      <c r="X132" s="62">
        <v>8210.52</v>
      </c>
      <c r="Y132" s="62">
        <v>7844.74</v>
      </c>
    </row>
    <row r="133" spans="1:25" s="31" customFormat="1" ht="15" x14ac:dyDescent="0.2">
      <c r="A133" s="61">
        <v>15</v>
      </c>
      <c r="B133" s="62">
        <v>8496.5300000000007</v>
      </c>
      <c r="C133" s="62">
        <v>8447.2000000000007</v>
      </c>
      <c r="D133" s="62">
        <v>8431.76</v>
      </c>
      <c r="E133" s="62">
        <v>8286.6299999999992</v>
      </c>
      <c r="F133" s="62">
        <v>8426.5400000000009</v>
      </c>
      <c r="G133" s="62">
        <v>8430.68</v>
      </c>
      <c r="H133" s="62">
        <v>8453.27</v>
      </c>
      <c r="I133" s="62">
        <v>8433.59</v>
      </c>
      <c r="J133" s="62">
        <v>8455.68</v>
      </c>
      <c r="K133" s="62">
        <v>8487.5</v>
      </c>
      <c r="L133" s="62">
        <v>8504.5300000000007</v>
      </c>
      <c r="M133" s="62">
        <v>8509.6</v>
      </c>
      <c r="N133" s="62">
        <v>8510.8700000000008</v>
      </c>
      <c r="O133" s="62">
        <v>8518.4</v>
      </c>
      <c r="P133" s="62">
        <v>8506.41</v>
      </c>
      <c r="Q133" s="62">
        <v>8481.77</v>
      </c>
      <c r="R133" s="62">
        <v>8470.1200000000008</v>
      </c>
      <c r="S133" s="62">
        <v>8459</v>
      </c>
      <c r="T133" s="62">
        <v>8463.5</v>
      </c>
      <c r="U133" s="62">
        <v>8460.0400000000009</v>
      </c>
      <c r="V133" s="62">
        <v>8459.4599999999991</v>
      </c>
      <c r="W133" s="62">
        <v>8391.1</v>
      </c>
      <c r="X133" s="62">
        <v>8270.8799999999992</v>
      </c>
      <c r="Y133" s="62">
        <v>8413.1</v>
      </c>
    </row>
    <row r="134" spans="1:25" s="31" customFormat="1" ht="15" x14ac:dyDescent="0.2">
      <c r="A134" s="61">
        <v>16</v>
      </c>
      <c r="B134" s="62">
        <v>8513.74</v>
      </c>
      <c r="C134" s="62">
        <v>8513.2800000000007</v>
      </c>
      <c r="D134" s="62">
        <v>7376.28</v>
      </c>
      <c r="E134" s="62">
        <v>8261.24</v>
      </c>
      <c r="F134" s="62">
        <v>8412.73</v>
      </c>
      <c r="G134" s="62">
        <v>8276.17</v>
      </c>
      <c r="H134" s="62">
        <v>8482.26</v>
      </c>
      <c r="I134" s="62">
        <v>8521.67</v>
      </c>
      <c r="J134" s="62">
        <v>8424.68</v>
      </c>
      <c r="K134" s="62">
        <v>8430.85</v>
      </c>
      <c r="L134" s="62">
        <v>8450.52</v>
      </c>
      <c r="M134" s="62">
        <v>8457.09</v>
      </c>
      <c r="N134" s="62">
        <v>8447.3700000000008</v>
      </c>
      <c r="O134" s="62">
        <v>8464.1299999999992</v>
      </c>
      <c r="P134" s="62">
        <v>8481.67</v>
      </c>
      <c r="Q134" s="62">
        <v>8457.08</v>
      </c>
      <c r="R134" s="62">
        <v>8436.6200000000008</v>
      </c>
      <c r="S134" s="62">
        <v>8428.31</v>
      </c>
      <c r="T134" s="62">
        <v>8431.9500000000007</v>
      </c>
      <c r="U134" s="62">
        <v>8449.1299999999992</v>
      </c>
      <c r="V134" s="62">
        <v>8460.65</v>
      </c>
      <c r="W134" s="62">
        <v>8408.49</v>
      </c>
      <c r="X134" s="62">
        <v>8251.39</v>
      </c>
      <c r="Y134" s="62">
        <v>8264.41</v>
      </c>
    </row>
    <row r="135" spans="1:25" s="31" customFormat="1" ht="15" x14ac:dyDescent="0.2">
      <c r="A135" s="61">
        <v>17</v>
      </c>
      <c r="B135" s="62">
        <v>8501.66</v>
      </c>
      <c r="C135" s="62">
        <v>8499.08</v>
      </c>
      <c r="D135" s="62">
        <v>8429.7900000000009</v>
      </c>
      <c r="E135" s="62">
        <v>8499.56</v>
      </c>
      <c r="F135" s="62">
        <v>8512.19</v>
      </c>
      <c r="G135" s="62">
        <v>8292.8799999999992</v>
      </c>
      <c r="H135" s="62">
        <v>8430.3799999999992</v>
      </c>
      <c r="I135" s="62">
        <v>8288.24</v>
      </c>
      <c r="J135" s="62">
        <v>8459.18</v>
      </c>
      <c r="K135" s="62">
        <v>8506.7999999999993</v>
      </c>
      <c r="L135" s="62">
        <v>8511.0499999999993</v>
      </c>
      <c r="M135" s="62">
        <v>8511.93</v>
      </c>
      <c r="N135" s="62">
        <v>8508.8799999999992</v>
      </c>
      <c r="O135" s="62">
        <v>8512.52</v>
      </c>
      <c r="P135" s="62">
        <v>8515.49</v>
      </c>
      <c r="Q135" s="62">
        <v>8509.82</v>
      </c>
      <c r="R135" s="62">
        <v>8506.4500000000007</v>
      </c>
      <c r="S135" s="62">
        <v>8491.02</v>
      </c>
      <c r="T135" s="62">
        <v>8483.3700000000008</v>
      </c>
      <c r="U135" s="62">
        <v>8506.7999999999993</v>
      </c>
      <c r="V135" s="62">
        <v>8500.0400000000009</v>
      </c>
      <c r="W135" s="62">
        <v>8425.0300000000007</v>
      </c>
      <c r="X135" s="62">
        <v>7977.6</v>
      </c>
      <c r="Y135" s="62">
        <v>7693.16</v>
      </c>
    </row>
    <row r="136" spans="1:25" s="31" customFormat="1" ht="15" x14ac:dyDescent="0.2">
      <c r="A136" s="61">
        <v>18</v>
      </c>
      <c r="B136" s="62">
        <v>8500.0499999999993</v>
      </c>
      <c r="C136" s="62">
        <v>8519.65</v>
      </c>
      <c r="D136" s="62">
        <v>8520.01</v>
      </c>
      <c r="E136" s="62">
        <v>8516.6299999999992</v>
      </c>
      <c r="F136" s="62">
        <v>8520.6200000000008</v>
      </c>
      <c r="G136" s="62">
        <v>8501.9599999999991</v>
      </c>
      <c r="H136" s="62">
        <v>8508.9</v>
      </c>
      <c r="I136" s="62">
        <v>8511.64</v>
      </c>
      <c r="J136" s="62">
        <v>8468.5499999999993</v>
      </c>
      <c r="K136" s="62">
        <v>8483.07</v>
      </c>
      <c r="L136" s="62">
        <v>8527.19</v>
      </c>
      <c r="M136" s="62">
        <v>8518.89</v>
      </c>
      <c r="N136" s="62">
        <v>8509.5300000000007</v>
      </c>
      <c r="O136" s="62">
        <v>8522.4599999999991</v>
      </c>
      <c r="P136" s="62">
        <v>8509.4699999999993</v>
      </c>
      <c r="Q136" s="62">
        <v>8501.0400000000009</v>
      </c>
      <c r="R136" s="62">
        <v>8483.36</v>
      </c>
      <c r="S136" s="62">
        <v>8438.5400000000009</v>
      </c>
      <c r="T136" s="62">
        <v>8376.49</v>
      </c>
      <c r="U136" s="62">
        <v>8441.94</v>
      </c>
      <c r="V136" s="62">
        <v>8471.82</v>
      </c>
      <c r="W136" s="62">
        <v>8357.2800000000007</v>
      </c>
      <c r="X136" s="62">
        <v>8008.93</v>
      </c>
      <c r="Y136" s="62">
        <v>7687.86</v>
      </c>
    </row>
    <row r="137" spans="1:25" s="31" customFormat="1" ht="15" x14ac:dyDescent="0.2">
      <c r="A137" s="61">
        <v>19</v>
      </c>
      <c r="B137" s="62">
        <v>7517.01</v>
      </c>
      <c r="C137" s="62">
        <v>7447.58</v>
      </c>
      <c r="D137" s="62">
        <v>8279.7999999999993</v>
      </c>
      <c r="E137" s="62">
        <v>7433.31</v>
      </c>
      <c r="F137" s="62">
        <v>8293.18</v>
      </c>
      <c r="G137" s="62">
        <v>7538.14</v>
      </c>
      <c r="H137" s="62">
        <v>8457.66</v>
      </c>
      <c r="I137" s="62">
        <v>8500.43</v>
      </c>
      <c r="J137" s="62">
        <v>8474.11</v>
      </c>
      <c r="K137" s="62">
        <v>8415.36</v>
      </c>
      <c r="L137" s="62">
        <v>8339.92</v>
      </c>
      <c r="M137" s="62">
        <v>8494.4500000000007</v>
      </c>
      <c r="N137" s="62">
        <v>8468.18</v>
      </c>
      <c r="O137" s="62">
        <v>8476.9500000000007</v>
      </c>
      <c r="P137" s="62">
        <v>8498.11</v>
      </c>
      <c r="Q137" s="62">
        <v>8407.64</v>
      </c>
      <c r="R137" s="62">
        <v>8438.75</v>
      </c>
      <c r="S137" s="62">
        <v>8364.4500000000007</v>
      </c>
      <c r="T137" s="62">
        <v>8404.51</v>
      </c>
      <c r="U137" s="62">
        <v>8201.02</v>
      </c>
      <c r="V137" s="62">
        <v>8361.85</v>
      </c>
      <c r="W137" s="62">
        <v>8445.31</v>
      </c>
      <c r="X137" s="62">
        <v>8247.65</v>
      </c>
      <c r="Y137" s="62">
        <v>7824.36</v>
      </c>
    </row>
    <row r="138" spans="1:25" s="31" customFormat="1" ht="15" x14ac:dyDescent="0.2">
      <c r="A138" s="61">
        <v>20</v>
      </c>
      <c r="B138" s="62">
        <v>7784.46</v>
      </c>
      <c r="C138" s="62">
        <v>7681.15</v>
      </c>
      <c r="D138" s="62">
        <v>7621.61</v>
      </c>
      <c r="E138" s="62">
        <v>7543.98</v>
      </c>
      <c r="F138" s="62">
        <v>7534.71</v>
      </c>
      <c r="G138" s="62">
        <v>7537.27</v>
      </c>
      <c r="H138" s="62">
        <v>7768.72</v>
      </c>
      <c r="I138" s="62">
        <v>8110.17</v>
      </c>
      <c r="J138" s="62">
        <v>8338.11</v>
      </c>
      <c r="K138" s="62">
        <v>8427.26</v>
      </c>
      <c r="L138" s="62">
        <v>8454.2900000000009</v>
      </c>
      <c r="M138" s="62">
        <v>8475.82</v>
      </c>
      <c r="N138" s="62">
        <v>8452.67</v>
      </c>
      <c r="O138" s="62">
        <v>8439.67</v>
      </c>
      <c r="P138" s="62">
        <v>8461.3799999999992</v>
      </c>
      <c r="Q138" s="62">
        <v>8454.24</v>
      </c>
      <c r="R138" s="62">
        <v>8452.36</v>
      </c>
      <c r="S138" s="62">
        <v>8409.1</v>
      </c>
      <c r="T138" s="62">
        <v>8466.2900000000009</v>
      </c>
      <c r="U138" s="62">
        <v>8498.98</v>
      </c>
      <c r="V138" s="62">
        <v>8520.14</v>
      </c>
      <c r="W138" s="62">
        <v>8429.2099999999991</v>
      </c>
      <c r="X138" s="62">
        <v>8048.96</v>
      </c>
      <c r="Y138" s="62">
        <v>7734.02</v>
      </c>
    </row>
    <row r="139" spans="1:25" s="31" customFormat="1" ht="15" x14ac:dyDescent="0.2">
      <c r="A139" s="61">
        <v>21</v>
      </c>
      <c r="B139" s="62">
        <v>7550.06</v>
      </c>
      <c r="C139" s="62">
        <v>7418.51</v>
      </c>
      <c r="D139" s="62">
        <v>7406.33</v>
      </c>
      <c r="E139" s="62">
        <v>7349.48</v>
      </c>
      <c r="F139" s="62">
        <v>7330.26</v>
      </c>
      <c r="G139" s="62">
        <v>7318.66</v>
      </c>
      <c r="H139" s="62">
        <v>7436.92</v>
      </c>
      <c r="I139" s="62">
        <v>7673.58</v>
      </c>
      <c r="J139" s="62">
        <v>7906.23</v>
      </c>
      <c r="K139" s="62">
        <v>8208.65</v>
      </c>
      <c r="L139" s="62">
        <v>8284.8799999999992</v>
      </c>
      <c r="M139" s="62">
        <v>8294.77</v>
      </c>
      <c r="N139" s="62">
        <v>8329.7000000000007</v>
      </c>
      <c r="O139" s="62">
        <v>8332.5499999999993</v>
      </c>
      <c r="P139" s="62">
        <v>8330.7800000000007</v>
      </c>
      <c r="Q139" s="62">
        <v>8327.9500000000007</v>
      </c>
      <c r="R139" s="62">
        <v>8331.14</v>
      </c>
      <c r="S139" s="62">
        <v>8319.61</v>
      </c>
      <c r="T139" s="62">
        <v>8358.83</v>
      </c>
      <c r="U139" s="62">
        <v>8434.48</v>
      </c>
      <c r="V139" s="62">
        <v>8448.7000000000007</v>
      </c>
      <c r="W139" s="62">
        <v>8318.4</v>
      </c>
      <c r="X139" s="62">
        <v>8023.15</v>
      </c>
      <c r="Y139" s="62">
        <v>7659.27</v>
      </c>
    </row>
    <row r="140" spans="1:25" s="31" customFormat="1" ht="15" x14ac:dyDescent="0.2">
      <c r="A140" s="61">
        <v>22</v>
      </c>
      <c r="B140" s="62">
        <v>7499.52</v>
      </c>
      <c r="C140" s="62">
        <v>7388.88</v>
      </c>
      <c r="D140" s="62">
        <v>7390.79</v>
      </c>
      <c r="E140" s="62">
        <v>7366.71</v>
      </c>
      <c r="F140" s="62">
        <v>7380.38</v>
      </c>
      <c r="G140" s="62">
        <v>7480.85</v>
      </c>
      <c r="H140" s="62">
        <v>7778.94</v>
      </c>
      <c r="I140" s="62">
        <v>8174.37</v>
      </c>
      <c r="J140" s="62">
        <v>8360.73</v>
      </c>
      <c r="K140" s="62">
        <v>8418.3799999999992</v>
      </c>
      <c r="L140" s="62">
        <v>8452.35</v>
      </c>
      <c r="M140" s="62">
        <v>8443.09</v>
      </c>
      <c r="N140" s="62">
        <v>8419.2999999999993</v>
      </c>
      <c r="O140" s="62">
        <v>8440.49</v>
      </c>
      <c r="P140" s="62">
        <v>8480.58</v>
      </c>
      <c r="Q140" s="62">
        <v>8454.4599999999991</v>
      </c>
      <c r="R140" s="62">
        <v>8423.57</v>
      </c>
      <c r="S140" s="62">
        <v>8406.91</v>
      </c>
      <c r="T140" s="62">
        <v>8409.6299999999992</v>
      </c>
      <c r="U140" s="62">
        <v>8433.6299999999992</v>
      </c>
      <c r="V140" s="62">
        <v>8402.69</v>
      </c>
      <c r="W140" s="62">
        <v>8310.7999999999993</v>
      </c>
      <c r="X140" s="62">
        <v>7848.38</v>
      </c>
      <c r="Y140" s="62">
        <v>7608.5</v>
      </c>
    </row>
    <row r="141" spans="1:25" s="31" customFormat="1" ht="15" x14ac:dyDescent="0.2">
      <c r="A141" s="61">
        <v>23</v>
      </c>
      <c r="B141" s="62">
        <v>7451.96</v>
      </c>
      <c r="C141" s="62">
        <v>7350.84</v>
      </c>
      <c r="D141" s="62">
        <v>7360.71</v>
      </c>
      <c r="E141" s="62">
        <v>7347.36</v>
      </c>
      <c r="F141" s="62">
        <v>7369.19</v>
      </c>
      <c r="G141" s="62">
        <v>7465.98</v>
      </c>
      <c r="H141" s="62">
        <v>7796.56</v>
      </c>
      <c r="I141" s="62">
        <v>8176.43</v>
      </c>
      <c r="J141" s="62">
        <v>8365.02</v>
      </c>
      <c r="K141" s="62">
        <v>8433.0400000000009</v>
      </c>
      <c r="L141" s="62">
        <v>8460.4</v>
      </c>
      <c r="M141" s="62">
        <v>8440.2099999999991</v>
      </c>
      <c r="N141" s="62">
        <v>8433.91</v>
      </c>
      <c r="O141" s="62">
        <v>8442.23</v>
      </c>
      <c r="P141" s="62">
        <v>8444.76</v>
      </c>
      <c r="Q141" s="62">
        <v>8428.64</v>
      </c>
      <c r="R141" s="62">
        <v>8411.91</v>
      </c>
      <c r="S141" s="62">
        <v>8410.43</v>
      </c>
      <c r="T141" s="62">
        <v>8416.5300000000007</v>
      </c>
      <c r="U141" s="62">
        <v>8451.48</v>
      </c>
      <c r="V141" s="62">
        <v>8404.09</v>
      </c>
      <c r="W141" s="62">
        <v>8315.5300000000007</v>
      </c>
      <c r="X141" s="62">
        <v>7835.35</v>
      </c>
      <c r="Y141" s="62">
        <v>7640.09</v>
      </c>
    </row>
    <row r="142" spans="1:25" s="31" customFormat="1" ht="15" x14ac:dyDescent="0.2">
      <c r="A142" s="61">
        <v>24</v>
      </c>
      <c r="B142" s="62">
        <v>7497.41</v>
      </c>
      <c r="C142" s="62">
        <v>7401.2</v>
      </c>
      <c r="D142" s="62">
        <v>7397.49</v>
      </c>
      <c r="E142" s="62">
        <v>7385.39</v>
      </c>
      <c r="F142" s="62">
        <v>7449.02</v>
      </c>
      <c r="G142" s="62">
        <v>7506.83</v>
      </c>
      <c r="H142" s="62">
        <v>7815.22</v>
      </c>
      <c r="I142" s="62">
        <v>8224.16</v>
      </c>
      <c r="J142" s="62">
        <v>8373.9599999999991</v>
      </c>
      <c r="K142" s="62">
        <v>8415.98</v>
      </c>
      <c r="L142" s="62">
        <v>8442.09</v>
      </c>
      <c r="M142" s="62">
        <v>8440.2900000000009</v>
      </c>
      <c r="N142" s="62">
        <v>8442.42</v>
      </c>
      <c r="O142" s="62">
        <v>8456.99</v>
      </c>
      <c r="P142" s="62">
        <v>8452.11</v>
      </c>
      <c r="Q142" s="62">
        <v>8437.48</v>
      </c>
      <c r="R142" s="62">
        <v>8415.07</v>
      </c>
      <c r="S142" s="62">
        <v>8375.11</v>
      </c>
      <c r="T142" s="62">
        <v>8402.65</v>
      </c>
      <c r="U142" s="62">
        <v>8437.14</v>
      </c>
      <c r="V142" s="62">
        <v>8380.17</v>
      </c>
      <c r="W142" s="62">
        <v>8299.99</v>
      </c>
      <c r="X142" s="62">
        <v>7892.15</v>
      </c>
      <c r="Y142" s="62">
        <v>7585.74</v>
      </c>
    </row>
    <row r="143" spans="1:25" s="31" customFormat="1" ht="15" x14ac:dyDescent="0.2">
      <c r="A143" s="61">
        <v>25</v>
      </c>
      <c r="B143" s="62">
        <v>7414.94</v>
      </c>
      <c r="C143" s="62">
        <v>7369.14</v>
      </c>
      <c r="D143" s="62">
        <v>7389.85</v>
      </c>
      <c r="E143" s="62">
        <v>7385.56</v>
      </c>
      <c r="F143" s="62">
        <v>7504</v>
      </c>
      <c r="G143" s="62">
        <v>7412.53</v>
      </c>
      <c r="H143" s="62">
        <v>7670.22</v>
      </c>
      <c r="I143" s="62">
        <v>8174.99</v>
      </c>
      <c r="J143" s="62">
        <v>8367.52</v>
      </c>
      <c r="K143" s="62">
        <v>8481.43</v>
      </c>
      <c r="L143" s="62">
        <v>8468.7000000000007</v>
      </c>
      <c r="M143" s="62">
        <v>8463.59</v>
      </c>
      <c r="N143" s="62">
        <v>8476.8799999999992</v>
      </c>
      <c r="O143" s="62">
        <v>8487.02</v>
      </c>
      <c r="P143" s="62">
        <v>8468.5400000000009</v>
      </c>
      <c r="Q143" s="62">
        <v>8455.51</v>
      </c>
      <c r="R143" s="62">
        <v>8450.61</v>
      </c>
      <c r="S143" s="62">
        <v>8440.34</v>
      </c>
      <c r="T143" s="62">
        <v>8447.32</v>
      </c>
      <c r="U143" s="62">
        <v>8448.4599999999991</v>
      </c>
      <c r="V143" s="62">
        <v>8427</v>
      </c>
      <c r="W143" s="62">
        <v>8291.11</v>
      </c>
      <c r="X143" s="62">
        <v>7857.25</v>
      </c>
      <c r="Y143" s="62">
        <v>7547.1</v>
      </c>
    </row>
    <row r="144" spans="1:25" s="31" customFormat="1" ht="15" x14ac:dyDescent="0.2">
      <c r="A144" s="61">
        <v>26</v>
      </c>
      <c r="B144" s="62">
        <v>7462.98</v>
      </c>
      <c r="C144" s="62">
        <v>7405.76</v>
      </c>
      <c r="D144" s="62">
        <v>7421.92</v>
      </c>
      <c r="E144" s="62">
        <v>7427.11</v>
      </c>
      <c r="F144" s="62">
        <v>7433.97</v>
      </c>
      <c r="G144" s="62">
        <v>7478.96</v>
      </c>
      <c r="H144" s="62">
        <v>7780.27</v>
      </c>
      <c r="I144" s="62">
        <v>8189.07</v>
      </c>
      <c r="J144" s="62">
        <v>8364.3700000000008</v>
      </c>
      <c r="K144" s="62">
        <v>8462.43</v>
      </c>
      <c r="L144" s="62">
        <v>8460.8700000000008</v>
      </c>
      <c r="M144" s="62">
        <v>8457.92</v>
      </c>
      <c r="N144" s="62">
        <v>8450.9500000000007</v>
      </c>
      <c r="O144" s="62">
        <v>8453.33</v>
      </c>
      <c r="P144" s="62">
        <v>8455.7199999999993</v>
      </c>
      <c r="Q144" s="62">
        <v>8453.2800000000007</v>
      </c>
      <c r="R144" s="62">
        <v>8453.6200000000008</v>
      </c>
      <c r="S144" s="62">
        <v>8424.85</v>
      </c>
      <c r="T144" s="62">
        <v>8424.0400000000009</v>
      </c>
      <c r="U144" s="62">
        <v>8446.82</v>
      </c>
      <c r="V144" s="62">
        <v>8448.48</v>
      </c>
      <c r="W144" s="62">
        <v>8368.1200000000008</v>
      </c>
      <c r="X144" s="62">
        <v>8028.93</v>
      </c>
      <c r="Y144" s="62">
        <v>7711.19</v>
      </c>
    </row>
    <row r="145" spans="1:27" s="31" customFormat="1" ht="15" x14ac:dyDescent="0.2">
      <c r="A145" s="61">
        <v>27</v>
      </c>
      <c r="B145" s="62">
        <v>7495.11</v>
      </c>
      <c r="C145" s="62">
        <v>7405.16</v>
      </c>
      <c r="D145" s="62">
        <v>7452.96</v>
      </c>
      <c r="E145" s="62">
        <v>7401.84</v>
      </c>
      <c r="F145" s="62">
        <v>7368.43</v>
      </c>
      <c r="G145" s="62">
        <v>7385</v>
      </c>
      <c r="H145" s="62">
        <v>7469.91</v>
      </c>
      <c r="I145" s="62">
        <v>7727.86</v>
      </c>
      <c r="J145" s="62">
        <v>8134.51</v>
      </c>
      <c r="K145" s="62">
        <v>8274.61</v>
      </c>
      <c r="L145" s="62">
        <v>8316.98</v>
      </c>
      <c r="M145" s="62">
        <v>8324.11</v>
      </c>
      <c r="N145" s="62">
        <v>8336.27</v>
      </c>
      <c r="O145" s="62">
        <v>8307.0300000000007</v>
      </c>
      <c r="P145" s="62">
        <v>8300.9</v>
      </c>
      <c r="Q145" s="62">
        <v>8298.18</v>
      </c>
      <c r="R145" s="62">
        <v>8298.99</v>
      </c>
      <c r="S145" s="62">
        <v>8329.15</v>
      </c>
      <c r="T145" s="62">
        <v>8349.15</v>
      </c>
      <c r="U145" s="62">
        <v>8378.81</v>
      </c>
      <c r="V145" s="62">
        <v>8375.64</v>
      </c>
      <c r="W145" s="62">
        <v>8217.67</v>
      </c>
      <c r="X145" s="62">
        <v>7875.06</v>
      </c>
      <c r="Y145" s="62">
        <v>7591.72</v>
      </c>
    </row>
    <row r="146" spans="1:27" s="31" customFormat="1" ht="15" x14ac:dyDescent="0.2">
      <c r="A146" s="61">
        <v>28</v>
      </c>
      <c r="B146" s="62">
        <v>7400.13</v>
      </c>
      <c r="C146" s="62">
        <v>7326.66</v>
      </c>
      <c r="D146" s="62">
        <v>7312.47</v>
      </c>
      <c r="E146" s="62">
        <v>7289.55</v>
      </c>
      <c r="F146" s="62">
        <v>7303.29</v>
      </c>
      <c r="G146" s="62">
        <v>7276.88</v>
      </c>
      <c r="H146" s="62">
        <v>7349.57</v>
      </c>
      <c r="I146" s="62">
        <v>7464.3</v>
      </c>
      <c r="J146" s="62">
        <v>7749.37</v>
      </c>
      <c r="K146" s="62">
        <v>8096.48</v>
      </c>
      <c r="L146" s="62">
        <v>8121.39</v>
      </c>
      <c r="M146" s="62">
        <v>8126.19</v>
      </c>
      <c r="N146" s="62">
        <v>8124.08</v>
      </c>
      <c r="O146" s="62">
        <v>8124.76</v>
      </c>
      <c r="P146" s="62">
        <v>8147.66</v>
      </c>
      <c r="Q146" s="62">
        <v>8142.64</v>
      </c>
      <c r="R146" s="62">
        <v>8160.35</v>
      </c>
      <c r="S146" s="62">
        <v>8262.86</v>
      </c>
      <c r="T146" s="62">
        <v>8255.35</v>
      </c>
      <c r="U146" s="62">
        <v>8427.8799999999992</v>
      </c>
      <c r="V146" s="62">
        <v>8337.19</v>
      </c>
      <c r="W146" s="62">
        <v>8141.27</v>
      </c>
      <c r="X146" s="62">
        <v>7867.39</v>
      </c>
      <c r="Y146" s="62">
        <v>7506.1</v>
      </c>
    </row>
    <row r="147" spans="1:27" s="31" customFormat="1" ht="15" x14ac:dyDescent="0.2">
      <c r="A147" s="61">
        <v>29</v>
      </c>
      <c r="B147" s="62">
        <v>7227.93</v>
      </c>
      <c r="C147" s="62">
        <v>7117.38</v>
      </c>
      <c r="D147" s="62">
        <v>7134.36</v>
      </c>
      <c r="E147" s="62">
        <v>7123.78</v>
      </c>
      <c r="F147" s="62">
        <v>7132.56</v>
      </c>
      <c r="G147" s="62">
        <v>7317.33</v>
      </c>
      <c r="H147" s="62">
        <v>7536.97</v>
      </c>
      <c r="I147" s="62">
        <v>7830.42</v>
      </c>
      <c r="J147" s="62">
        <v>8160.63</v>
      </c>
      <c r="K147" s="62">
        <v>8415.35</v>
      </c>
      <c r="L147" s="62">
        <v>8442.7999999999993</v>
      </c>
      <c r="M147" s="62">
        <v>8417.8700000000008</v>
      </c>
      <c r="N147" s="62">
        <v>8348.98</v>
      </c>
      <c r="O147" s="62">
        <v>8362.24</v>
      </c>
      <c r="P147" s="62">
        <v>8431.64</v>
      </c>
      <c r="Q147" s="62">
        <v>8324.84</v>
      </c>
      <c r="R147" s="62">
        <v>8262.16</v>
      </c>
      <c r="S147" s="62">
        <v>8246.9</v>
      </c>
      <c r="T147" s="62">
        <v>8217.26</v>
      </c>
      <c r="U147" s="62">
        <v>8230.51</v>
      </c>
      <c r="V147" s="62">
        <v>8323.94</v>
      </c>
      <c r="W147" s="62">
        <v>8101.52</v>
      </c>
      <c r="X147" s="62">
        <v>7813.43</v>
      </c>
      <c r="Y147" s="62">
        <v>7419.22</v>
      </c>
    </row>
    <row r="148" spans="1:27" s="31" customFormat="1" ht="15" x14ac:dyDescent="0.2">
      <c r="A148" s="61">
        <v>30</v>
      </c>
      <c r="B148" s="62">
        <v>7372.21</v>
      </c>
      <c r="C148" s="62">
        <v>7221.48</v>
      </c>
      <c r="D148" s="62">
        <v>7260.67</v>
      </c>
      <c r="E148" s="62">
        <v>7244.78</v>
      </c>
      <c r="F148" s="62">
        <v>7345.97</v>
      </c>
      <c r="G148" s="62">
        <v>7394.63</v>
      </c>
      <c r="H148" s="62">
        <v>7672.3</v>
      </c>
      <c r="I148" s="62">
        <v>8139.76</v>
      </c>
      <c r="J148" s="62">
        <v>8334.9699999999993</v>
      </c>
      <c r="K148" s="62">
        <v>8449.59</v>
      </c>
      <c r="L148" s="62">
        <v>8469.33</v>
      </c>
      <c r="M148" s="62">
        <v>8448.75</v>
      </c>
      <c r="N148" s="62">
        <v>8441.08</v>
      </c>
      <c r="O148" s="62">
        <v>8449.66</v>
      </c>
      <c r="P148" s="62">
        <v>8436.27</v>
      </c>
      <c r="Q148" s="62">
        <v>8390.76</v>
      </c>
      <c r="R148" s="62">
        <v>8380.77</v>
      </c>
      <c r="S148" s="62">
        <v>8357.0499999999993</v>
      </c>
      <c r="T148" s="62">
        <v>8360.48</v>
      </c>
      <c r="U148" s="62">
        <v>8403.51</v>
      </c>
      <c r="V148" s="62">
        <v>8455.27</v>
      </c>
      <c r="W148" s="62">
        <v>8415.2000000000007</v>
      </c>
      <c r="X148" s="62">
        <v>7878.39</v>
      </c>
      <c r="Y148" s="62">
        <v>7567.67</v>
      </c>
    </row>
    <row r="149" spans="1:27" s="31" customFormat="1" ht="15" x14ac:dyDescent="0.2">
      <c r="A149" s="65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7" s="31" customFormat="1" ht="15" x14ac:dyDescent="0.2">
      <c r="A150" s="115" t="s">
        <v>11</v>
      </c>
      <c r="B150" s="115" t="s">
        <v>112</v>
      </c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spans="1:27" s="31" customFormat="1" ht="30" x14ac:dyDescent="0.2">
      <c r="A151" s="115"/>
      <c r="B151" s="60" t="s">
        <v>12</v>
      </c>
      <c r="C151" s="60" t="s">
        <v>13</v>
      </c>
      <c r="D151" s="60" t="s">
        <v>14</v>
      </c>
      <c r="E151" s="60" t="s">
        <v>15</v>
      </c>
      <c r="F151" s="60" t="s">
        <v>16</v>
      </c>
      <c r="G151" s="60" t="s">
        <v>17</v>
      </c>
      <c r="H151" s="60" t="s">
        <v>18</v>
      </c>
      <c r="I151" s="60" t="s">
        <v>19</v>
      </c>
      <c r="J151" s="60" t="s">
        <v>20</v>
      </c>
      <c r="K151" s="60" t="s">
        <v>21</v>
      </c>
      <c r="L151" s="60" t="s">
        <v>22</v>
      </c>
      <c r="M151" s="60" t="s">
        <v>23</v>
      </c>
      <c r="N151" s="60" t="s">
        <v>24</v>
      </c>
      <c r="O151" s="60" t="s">
        <v>25</v>
      </c>
      <c r="P151" s="60" t="s">
        <v>26</v>
      </c>
      <c r="Q151" s="60" t="s">
        <v>27</v>
      </c>
      <c r="R151" s="60" t="s">
        <v>28</v>
      </c>
      <c r="S151" s="60" t="s">
        <v>29</v>
      </c>
      <c r="T151" s="60" t="s">
        <v>30</v>
      </c>
      <c r="U151" s="60" t="s">
        <v>31</v>
      </c>
      <c r="V151" s="60" t="s">
        <v>32</v>
      </c>
      <c r="W151" s="60" t="s">
        <v>33</v>
      </c>
      <c r="X151" s="60" t="s">
        <v>34</v>
      </c>
      <c r="Y151" s="60" t="s">
        <v>35</v>
      </c>
    </row>
    <row r="152" spans="1:27" s="31" customFormat="1" ht="15" x14ac:dyDescent="0.2">
      <c r="A152" s="61">
        <v>1</v>
      </c>
      <c r="B152" s="66">
        <v>8633.18</v>
      </c>
      <c r="C152" s="66">
        <v>8453.1299999999992</v>
      </c>
      <c r="D152" s="66">
        <v>8432.2999999999993</v>
      </c>
      <c r="E152" s="66">
        <v>8396.8799999999992</v>
      </c>
      <c r="F152" s="66">
        <v>8409.24</v>
      </c>
      <c r="G152" s="66">
        <v>8474.58</v>
      </c>
      <c r="H152" s="66">
        <v>8678.93</v>
      </c>
      <c r="I152" s="66">
        <v>9032.9599999999991</v>
      </c>
      <c r="J152" s="66">
        <v>9266.67</v>
      </c>
      <c r="K152" s="66">
        <v>9355.01</v>
      </c>
      <c r="L152" s="66">
        <v>9369.5400000000009</v>
      </c>
      <c r="M152" s="66">
        <v>9355.19</v>
      </c>
      <c r="N152" s="66">
        <v>9341.2800000000007</v>
      </c>
      <c r="O152" s="66">
        <v>9341.2099999999991</v>
      </c>
      <c r="P152" s="66">
        <v>9331.9699999999993</v>
      </c>
      <c r="Q152" s="66">
        <v>9371.59</v>
      </c>
      <c r="R152" s="66">
        <v>9378.2000000000007</v>
      </c>
      <c r="S152" s="66">
        <v>9290.25</v>
      </c>
      <c r="T152" s="66">
        <v>9276.5499999999993</v>
      </c>
      <c r="U152" s="66">
        <v>9237.43</v>
      </c>
      <c r="V152" s="66">
        <v>9276.2800000000007</v>
      </c>
      <c r="W152" s="66">
        <v>9215.36</v>
      </c>
      <c r="X152" s="66">
        <v>8881.94</v>
      </c>
      <c r="Y152" s="66">
        <v>8598.02</v>
      </c>
      <c r="Z152" s="67"/>
      <c r="AA152" s="3"/>
    </row>
    <row r="153" spans="1:27" s="31" customFormat="1" ht="15" x14ac:dyDescent="0.2">
      <c r="A153" s="61">
        <v>2</v>
      </c>
      <c r="B153" s="66">
        <v>8386.2800000000007</v>
      </c>
      <c r="C153" s="66">
        <v>8280.27</v>
      </c>
      <c r="D153" s="66">
        <v>8262.2199999999993</v>
      </c>
      <c r="E153" s="66">
        <v>8241.99</v>
      </c>
      <c r="F153" s="66">
        <v>8286.14</v>
      </c>
      <c r="G153" s="66">
        <v>8384.77</v>
      </c>
      <c r="H153" s="66">
        <v>8526.4500000000007</v>
      </c>
      <c r="I153" s="66">
        <v>8906.0300000000007</v>
      </c>
      <c r="J153" s="66">
        <v>9297.81</v>
      </c>
      <c r="K153" s="66">
        <v>9395.4599999999991</v>
      </c>
      <c r="L153" s="66">
        <v>9407.61</v>
      </c>
      <c r="M153" s="66">
        <v>9368.5499999999993</v>
      </c>
      <c r="N153" s="66">
        <v>9361.43</v>
      </c>
      <c r="O153" s="66">
        <v>9356.7000000000007</v>
      </c>
      <c r="P153" s="66">
        <v>9371.35</v>
      </c>
      <c r="Q153" s="66">
        <v>9399.02</v>
      </c>
      <c r="R153" s="66">
        <v>9390.41</v>
      </c>
      <c r="S153" s="66">
        <v>9361.6</v>
      </c>
      <c r="T153" s="66">
        <v>9369.0400000000009</v>
      </c>
      <c r="U153" s="66">
        <v>9339.1200000000008</v>
      </c>
      <c r="V153" s="66">
        <v>9359.01</v>
      </c>
      <c r="W153" s="66">
        <v>9262.2199999999993</v>
      </c>
      <c r="X153" s="66">
        <v>8717.83</v>
      </c>
      <c r="Y153" s="66">
        <v>8574.7000000000007</v>
      </c>
    </row>
    <row r="154" spans="1:27" s="31" customFormat="1" ht="15" x14ac:dyDescent="0.2">
      <c r="A154" s="61">
        <v>3</v>
      </c>
      <c r="B154" s="66">
        <v>8415.4</v>
      </c>
      <c r="C154" s="66">
        <v>8320.49</v>
      </c>
      <c r="D154" s="66">
        <v>8296.18</v>
      </c>
      <c r="E154" s="66">
        <v>8267.7000000000007</v>
      </c>
      <c r="F154" s="66">
        <v>8309.7099999999991</v>
      </c>
      <c r="G154" s="66">
        <v>8413.94</v>
      </c>
      <c r="H154" s="66">
        <v>8560.5499999999993</v>
      </c>
      <c r="I154" s="66">
        <v>8845.27</v>
      </c>
      <c r="J154" s="66">
        <v>9277.83</v>
      </c>
      <c r="K154" s="66">
        <v>9404.69</v>
      </c>
      <c r="L154" s="66">
        <v>9439.9500000000007</v>
      </c>
      <c r="M154" s="66">
        <v>9388.2099999999991</v>
      </c>
      <c r="N154" s="66">
        <v>9409.61</v>
      </c>
      <c r="O154" s="66">
        <v>9413.65</v>
      </c>
      <c r="P154" s="66">
        <v>9405.6299999999992</v>
      </c>
      <c r="Q154" s="66">
        <v>9425.64</v>
      </c>
      <c r="R154" s="66">
        <v>9417.92</v>
      </c>
      <c r="S154" s="66">
        <v>9385.7800000000007</v>
      </c>
      <c r="T154" s="66">
        <v>9375.51</v>
      </c>
      <c r="U154" s="66">
        <v>9356.83</v>
      </c>
      <c r="V154" s="66">
        <v>9340.5499999999993</v>
      </c>
      <c r="W154" s="66">
        <v>9229.07</v>
      </c>
      <c r="X154" s="66">
        <v>8701.94</v>
      </c>
      <c r="Y154" s="66">
        <v>8600.18</v>
      </c>
    </row>
    <row r="155" spans="1:27" s="31" customFormat="1" ht="15" x14ac:dyDescent="0.2">
      <c r="A155" s="61">
        <v>4</v>
      </c>
      <c r="B155" s="66">
        <v>8416.32</v>
      </c>
      <c r="C155" s="66">
        <v>8315.6</v>
      </c>
      <c r="D155" s="66">
        <v>8280.74</v>
      </c>
      <c r="E155" s="66">
        <v>8253.9699999999993</v>
      </c>
      <c r="F155" s="66">
        <v>8290.35</v>
      </c>
      <c r="G155" s="66">
        <v>8399.7000000000007</v>
      </c>
      <c r="H155" s="66">
        <v>8560.6299999999992</v>
      </c>
      <c r="I155" s="66">
        <v>8748.02</v>
      </c>
      <c r="J155" s="66">
        <v>9231.8700000000008</v>
      </c>
      <c r="K155" s="66">
        <v>9383.49</v>
      </c>
      <c r="L155" s="66">
        <v>9389.5499999999993</v>
      </c>
      <c r="M155" s="66">
        <v>9297.51</v>
      </c>
      <c r="N155" s="66">
        <v>9285.64</v>
      </c>
      <c r="O155" s="66">
        <v>9294.77</v>
      </c>
      <c r="P155" s="66">
        <v>9337.5499999999993</v>
      </c>
      <c r="Q155" s="66">
        <v>9384.2800000000007</v>
      </c>
      <c r="R155" s="66">
        <v>9387.92</v>
      </c>
      <c r="S155" s="66">
        <v>9364.56</v>
      </c>
      <c r="T155" s="66">
        <v>9365.7800000000007</v>
      </c>
      <c r="U155" s="66">
        <v>9380.93</v>
      </c>
      <c r="V155" s="66">
        <v>9353.92</v>
      </c>
      <c r="W155" s="66">
        <v>9196.16</v>
      </c>
      <c r="X155" s="66">
        <v>8731.35</v>
      </c>
      <c r="Y155" s="66">
        <v>8582.4500000000007</v>
      </c>
    </row>
    <row r="156" spans="1:27" s="31" customFormat="1" ht="15" x14ac:dyDescent="0.2">
      <c r="A156" s="61">
        <v>5</v>
      </c>
      <c r="B156" s="66">
        <v>8437.4500000000007</v>
      </c>
      <c r="C156" s="66">
        <v>8397.27</v>
      </c>
      <c r="D156" s="66">
        <v>8345.42</v>
      </c>
      <c r="E156" s="66">
        <v>8332.52</v>
      </c>
      <c r="F156" s="66">
        <v>8376.3700000000008</v>
      </c>
      <c r="G156" s="66">
        <v>8484.17</v>
      </c>
      <c r="H156" s="66">
        <v>8663.51</v>
      </c>
      <c r="I156" s="66">
        <v>9094.69</v>
      </c>
      <c r="J156" s="66">
        <v>9396.07</v>
      </c>
      <c r="K156" s="66">
        <v>9436.57</v>
      </c>
      <c r="L156" s="66">
        <v>9453.9</v>
      </c>
      <c r="M156" s="66">
        <v>9405.92</v>
      </c>
      <c r="N156" s="66">
        <v>9408.24</v>
      </c>
      <c r="O156" s="66">
        <v>9408.68</v>
      </c>
      <c r="P156" s="66">
        <v>9408.2099999999991</v>
      </c>
      <c r="Q156" s="66">
        <v>9414.9</v>
      </c>
      <c r="R156" s="66">
        <v>9400.91</v>
      </c>
      <c r="S156" s="66">
        <v>9386.82</v>
      </c>
      <c r="T156" s="66">
        <v>9391.77</v>
      </c>
      <c r="U156" s="66">
        <v>9432.0300000000007</v>
      </c>
      <c r="V156" s="66">
        <v>9409.7199999999993</v>
      </c>
      <c r="W156" s="66">
        <v>9332.75</v>
      </c>
      <c r="X156" s="66">
        <v>8954.69</v>
      </c>
      <c r="Y156" s="66">
        <v>8668.19</v>
      </c>
    </row>
    <row r="157" spans="1:27" s="31" customFormat="1" ht="15" x14ac:dyDescent="0.2">
      <c r="A157" s="61">
        <v>6</v>
      </c>
      <c r="B157" s="66">
        <v>8600.11</v>
      </c>
      <c r="C157" s="66">
        <v>8454.93</v>
      </c>
      <c r="D157" s="66">
        <v>8397.25</v>
      </c>
      <c r="E157" s="66">
        <v>8332.19</v>
      </c>
      <c r="F157" s="66">
        <v>8370.2199999999993</v>
      </c>
      <c r="G157" s="66">
        <v>8410.68</v>
      </c>
      <c r="H157" s="66">
        <v>8476.86</v>
      </c>
      <c r="I157" s="66">
        <v>8742.06</v>
      </c>
      <c r="J157" s="66">
        <v>9142.2000000000007</v>
      </c>
      <c r="K157" s="66">
        <v>9278.34</v>
      </c>
      <c r="L157" s="66">
        <v>9337.6</v>
      </c>
      <c r="M157" s="66">
        <v>9289.2099999999991</v>
      </c>
      <c r="N157" s="66">
        <v>9319.31</v>
      </c>
      <c r="O157" s="66">
        <v>9301.9699999999993</v>
      </c>
      <c r="P157" s="66">
        <v>9309.82</v>
      </c>
      <c r="Q157" s="66">
        <v>9349.77</v>
      </c>
      <c r="R157" s="66">
        <v>9360.75</v>
      </c>
      <c r="S157" s="66">
        <v>9360.16</v>
      </c>
      <c r="T157" s="66">
        <v>9361.5400000000009</v>
      </c>
      <c r="U157" s="66">
        <v>9362.82</v>
      </c>
      <c r="V157" s="66">
        <v>9348.43</v>
      </c>
      <c r="W157" s="66">
        <v>9243.7800000000007</v>
      </c>
      <c r="X157" s="66">
        <v>8993.36</v>
      </c>
      <c r="Y157" s="66">
        <v>8646.86</v>
      </c>
    </row>
    <row r="158" spans="1:27" s="31" customFormat="1" ht="15" x14ac:dyDescent="0.2">
      <c r="A158" s="61">
        <v>7</v>
      </c>
      <c r="B158" s="66">
        <v>8541.8799999999992</v>
      </c>
      <c r="C158" s="66">
        <v>8388.83</v>
      </c>
      <c r="D158" s="66">
        <v>8347.92</v>
      </c>
      <c r="E158" s="66">
        <v>8270.89</v>
      </c>
      <c r="F158" s="66">
        <v>8285.81</v>
      </c>
      <c r="G158" s="66">
        <v>8308.2800000000007</v>
      </c>
      <c r="H158" s="66">
        <v>8252.86</v>
      </c>
      <c r="I158" s="66">
        <v>8591.44</v>
      </c>
      <c r="J158" s="66">
        <v>8950.5499999999993</v>
      </c>
      <c r="K158" s="66">
        <v>9208.02</v>
      </c>
      <c r="L158" s="66">
        <v>9283.85</v>
      </c>
      <c r="M158" s="66">
        <v>9273.18</v>
      </c>
      <c r="N158" s="66">
        <v>9316.59</v>
      </c>
      <c r="O158" s="66">
        <v>9334.44</v>
      </c>
      <c r="P158" s="66">
        <v>9321.06</v>
      </c>
      <c r="Q158" s="66">
        <v>9335.7800000000007</v>
      </c>
      <c r="R158" s="66">
        <v>9367.8799999999992</v>
      </c>
      <c r="S158" s="66">
        <v>9377.23</v>
      </c>
      <c r="T158" s="66">
        <v>9335.1200000000008</v>
      </c>
      <c r="U158" s="66">
        <v>9367.5499999999993</v>
      </c>
      <c r="V158" s="66">
        <v>9396.92</v>
      </c>
      <c r="W158" s="66">
        <v>9264.75</v>
      </c>
      <c r="X158" s="66">
        <v>8930.14</v>
      </c>
      <c r="Y158" s="66">
        <v>8663.7800000000007</v>
      </c>
    </row>
    <row r="159" spans="1:27" s="31" customFormat="1" ht="15" x14ac:dyDescent="0.2">
      <c r="A159" s="61">
        <v>8</v>
      </c>
      <c r="B159" s="66">
        <v>8465.9599999999991</v>
      </c>
      <c r="C159" s="66">
        <v>8307.2900000000009</v>
      </c>
      <c r="D159" s="66">
        <v>8291.11</v>
      </c>
      <c r="E159" s="66">
        <v>8277.2900000000009</v>
      </c>
      <c r="F159" s="66">
        <v>8290.5400000000009</v>
      </c>
      <c r="G159" s="66">
        <v>8416.56</v>
      </c>
      <c r="H159" s="66">
        <v>8644.82</v>
      </c>
      <c r="I159" s="66">
        <v>8992.34</v>
      </c>
      <c r="J159" s="66">
        <v>9274.94</v>
      </c>
      <c r="K159" s="66">
        <v>9373.4</v>
      </c>
      <c r="L159" s="66">
        <v>9368.6200000000008</v>
      </c>
      <c r="M159" s="66">
        <v>9286.94</v>
      </c>
      <c r="N159" s="66">
        <v>9271.18</v>
      </c>
      <c r="O159" s="66">
        <v>9293.74</v>
      </c>
      <c r="P159" s="66">
        <v>9324.6</v>
      </c>
      <c r="Q159" s="66">
        <v>9354.81</v>
      </c>
      <c r="R159" s="66">
        <v>9364.2199999999993</v>
      </c>
      <c r="S159" s="66">
        <v>9333.16</v>
      </c>
      <c r="T159" s="66">
        <v>9343.86</v>
      </c>
      <c r="U159" s="66">
        <v>9363.35</v>
      </c>
      <c r="V159" s="66">
        <v>9328.7800000000007</v>
      </c>
      <c r="W159" s="66">
        <v>9203.58</v>
      </c>
      <c r="X159" s="66">
        <v>8827.14</v>
      </c>
      <c r="Y159" s="66">
        <v>8625.9699999999993</v>
      </c>
    </row>
    <row r="160" spans="1:27" s="31" customFormat="1" ht="15" x14ac:dyDescent="0.2">
      <c r="A160" s="61">
        <v>9</v>
      </c>
      <c r="B160" s="66">
        <v>8425.0400000000009</v>
      </c>
      <c r="C160" s="66">
        <v>8258.93</v>
      </c>
      <c r="D160" s="66">
        <v>8273.31</v>
      </c>
      <c r="E160" s="66">
        <v>8256.9599999999991</v>
      </c>
      <c r="F160" s="66">
        <v>8296.7900000000009</v>
      </c>
      <c r="G160" s="66">
        <v>8509.73</v>
      </c>
      <c r="H160" s="66">
        <v>8617.92</v>
      </c>
      <c r="I160" s="66">
        <v>9200.0300000000007</v>
      </c>
      <c r="J160" s="66">
        <v>9277.51</v>
      </c>
      <c r="K160" s="66">
        <v>9350</v>
      </c>
      <c r="L160" s="66">
        <v>9361.93</v>
      </c>
      <c r="M160" s="66">
        <v>9299.7900000000009</v>
      </c>
      <c r="N160" s="66">
        <v>9282.6</v>
      </c>
      <c r="O160" s="66">
        <v>9277.4500000000007</v>
      </c>
      <c r="P160" s="66">
        <v>9278.2099999999991</v>
      </c>
      <c r="Q160" s="66">
        <v>9326.57</v>
      </c>
      <c r="R160" s="66">
        <v>9346.14</v>
      </c>
      <c r="S160" s="66">
        <v>9335.74</v>
      </c>
      <c r="T160" s="66">
        <v>9337.01</v>
      </c>
      <c r="U160" s="66">
        <v>9332.23</v>
      </c>
      <c r="V160" s="66">
        <v>9327.0400000000009</v>
      </c>
      <c r="W160" s="66">
        <v>9210.58</v>
      </c>
      <c r="X160" s="66">
        <v>8773.7900000000009</v>
      </c>
      <c r="Y160" s="66">
        <v>8646.94</v>
      </c>
    </row>
    <row r="161" spans="1:25" s="31" customFormat="1" ht="15" x14ac:dyDescent="0.2">
      <c r="A161" s="61">
        <v>10</v>
      </c>
      <c r="B161" s="66">
        <v>8334.33</v>
      </c>
      <c r="C161" s="66">
        <v>8248.35</v>
      </c>
      <c r="D161" s="66">
        <v>8258.27</v>
      </c>
      <c r="E161" s="66">
        <v>8240.7000000000007</v>
      </c>
      <c r="F161" s="66">
        <v>8296.65</v>
      </c>
      <c r="G161" s="66">
        <v>8442.5300000000007</v>
      </c>
      <c r="H161" s="66">
        <v>8611.9599999999991</v>
      </c>
      <c r="I161" s="66">
        <v>8820.76</v>
      </c>
      <c r="J161" s="66">
        <v>9232.7900000000009</v>
      </c>
      <c r="K161" s="66">
        <v>9420.7199999999993</v>
      </c>
      <c r="L161" s="66">
        <v>9423.48</v>
      </c>
      <c r="M161" s="66">
        <v>9419.26</v>
      </c>
      <c r="N161" s="66">
        <v>9422.0400000000009</v>
      </c>
      <c r="O161" s="66">
        <v>9428.7999999999993</v>
      </c>
      <c r="P161" s="66">
        <v>9422.94</v>
      </c>
      <c r="Q161" s="66">
        <v>9391.14</v>
      </c>
      <c r="R161" s="66">
        <v>9394.1200000000008</v>
      </c>
      <c r="S161" s="66">
        <v>9341.7900000000009</v>
      </c>
      <c r="T161" s="66">
        <v>9418.57</v>
      </c>
      <c r="U161" s="66">
        <v>9331.4599999999991</v>
      </c>
      <c r="V161" s="66">
        <v>9311.84</v>
      </c>
      <c r="W161" s="66">
        <v>9169.2000000000007</v>
      </c>
      <c r="X161" s="66">
        <v>8767.16</v>
      </c>
      <c r="Y161" s="66">
        <v>8609.77</v>
      </c>
    </row>
    <row r="162" spans="1:25" s="31" customFormat="1" ht="15" x14ac:dyDescent="0.2">
      <c r="A162" s="61">
        <v>11</v>
      </c>
      <c r="B162" s="66">
        <v>8347.33</v>
      </c>
      <c r="C162" s="66">
        <v>8223.2199999999993</v>
      </c>
      <c r="D162" s="66">
        <v>8226.82</v>
      </c>
      <c r="E162" s="66">
        <v>8220.7199999999993</v>
      </c>
      <c r="F162" s="66">
        <v>8278.4699999999993</v>
      </c>
      <c r="G162" s="66">
        <v>8375.42</v>
      </c>
      <c r="H162" s="66">
        <v>8675.2000000000007</v>
      </c>
      <c r="I162" s="66">
        <v>9006.9699999999993</v>
      </c>
      <c r="J162" s="66">
        <v>9245.99</v>
      </c>
      <c r="K162" s="66">
        <v>9334.84</v>
      </c>
      <c r="L162" s="66">
        <v>9359.11</v>
      </c>
      <c r="M162" s="66">
        <v>9372.57</v>
      </c>
      <c r="N162" s="66">
        <v>9357.9699999999993</v>
      </c>
      <c r="O162" s="66">
        <v>9384.42</v>
      </c>
      <c r="P162" s="66">
        <v>9402.4500000000007</v>
      </c>
      <c r="Q162" s="66">
        <v>9381.98</v>
      </c>
      <c r="R162" s="66">
        <v>9372.85</v>
      </c>
      <c r="S162" s="66">
        <v>9351.4</v>
      </c>
      <c r="T162" s="66">
        <v>9341.1200000000008</v>
      </c>
      <c r="U162" s="66">
        <v>9316.99</v>
      </c>
      <c r="V162" s="66">
        <v>9305.1299999999992</v>
      </c>
      <c r="W162" s="66">
        <v>9137.24</v>
      </c>
      <c r="X162" s="66">
        <v>8865.59</v>
      </c>
      <c r="Y162" s="66">
        <v>8678.67</v>
      </c>
    </row>
    <row r="163" spans="1:25" s="31" customFormat="1" ht="15" x14ac:dyDescent="0.2">
      <c r="A163" s="61">
        <v>12</v>
      </c>
      <c r="B163" s="66">
        <v>8381.0300000000007</v>
      </c>
      <c r="C163" s="66">
        <v>8228.8799999999992</v>
      </c>
      <c r="D163" s="66">
        <v>8248.9500000000007</v>
      </c>
      <c r="E163" s="66">
        <v>8253.02</v>
      </c>
      <c r="F163" s="66">
        <v>8261.89</v>
      </c>
      <c r="G163" s="66">
        <v>8342.35</v>
      </c>
      <c r="H163" s="66">
        <v>8721.0499999999993</v>
      </c>
      <c r="I163" s="66">
        <v>9135.17</v>
      </c>
      <c r="J163" s="66">
        <v>9315.98</v>
      </c>
      <c r="K163" s="66">
        <v>9350.34</v>
      </c>
      <c r="L163" s="66">
        <v>9345.7000000000007</v>
      </c>
      <c r="M163" s="66">
        <v>9356.61</v>
      </c>
      <c r="N163" s="66">
        <v>9353.3799999999992</v>
      </c>
      <c r="O163" s="66">
        <v>9372.7900000000009</v>
      </c>
      <c r="P163" s="66">
        <v>9359.5300000000007</v>
      </c>
      <c r="Q163" s="66">
        <v>9335.1299999999992</v>
      </c>
      <c r="R163" s="66">
        <v>9320.84</v>
      </c>
      <c r="S163" s="66">
        <v>9311.68</v>
      </c>
      <c r="T163" s="66">
        <v>9309.41</v>
      </c>
      <c r="U163" s="66">
        <v>9329.67</v>
      </c>
      <c r="V163" s="66">
        <v>9362</v>
      </c>
      <c r="W163" s="66">
        <v>9316.83</v>
      </c>
      <c r="X163" s="66">
        <v>9087</v>
      </c>
      <c r="Y163" s="66">
        <v>8681.91</v>
      </c>
    </row>
    <row r="164" spans="1:25" s="31" customFormat="1" ht="15" x14ac:dyDescent="0.2">
      <c r="A164" s="61">
        <v>13</v>
      </c>
      <c r="B164" s="66">
        <v>8642.2000000000007</v>
      </c>
      <c r="C164" s="66">
        <v>8432.11</v>
      </c>
      <c r="D164" s="66">
        <v>8381.61</v>
      </c>
      <c r="E164" s="66">
        <v>8326.84</v>
      </c>
      <c r="F164" s="66">
        <v>8324.83</v>
      </c>
      <c r="G164" s="66">
        <v>8351.0400000000009</v>
      </c>
      <c r="H164" s="66">
        <v>8550.15</v>
      </c>
      <c r="I164" s="66">
        <v>8812.73</v>
      </c>
      <c r="J164" s="66">
        <v>9205.33</v>
      </c>
      <c r="K164" s="66">
        <v>9304.65</v>
      </c>
      <c r="L164" s="66">
        <v>9328.36</v>
      </c>
      <c r="M164" s="66">
        <v>9338.7000000000007</v>
      </c>
      <c r="N164" s="66">
        <v>9353.1299999999992</v>
      </c>
      <c r="O164" s="66">
        <v>9350.18</v>
      </c>
      <c r="P164" s="66">
        <v>9345.85</v>
      </c>
      <c r="Q164" s="66">
        <v>9338.59</v>
      </c>
      <c r="R164" s="66">
        <v>9337.6200000000008</v>
      </c>
      <c r="S164" s="66">
        <v>9333.7099999999991</v>
      </c>
      <c r="T164" s="66">
        <v>9315.7900000000009</v>
      </c>
      <c r="U164" s="66">
        <v>9328.73</v>
      </c>
      <c r="V164" s="66">
        <v>9314.0300000000007</v>
      </c>
      <c r="W164" s="66">
        <v>9280.66</v>
      </c>
      <c r="X164" s="66">
        <v>9063.2199999999993</v>
      </c>
      <c r="Y164" s="66">
        <v>8696.51</v>
      </c>
    </row>
    <row r="165" spans="1:25" s="31" customFormat="1" ht="15" x14ac:dyDescent="0.2">
      <c r="A165" s="61">
        <v>14</v>
      </c>
      <c r="B165" s="66">
        <v>8648.86</v>
      </c>
      <c r="C165" s="66">
        <v>8364.1299999999992</v>
      </c>
      <c r="D165" s="66">
        <v>8344.3799999999992</v>
      </c>
      <c r="E165" s="66">
        <v>8321.4699999999993</v>
      </c>
      <c r="F165" s="66">
        <v>8315.4</v>
      </c>
      <c r="G165" s="66">
        <v>8301.58</v>
      </c>
      <c r="H165" s="66">
        <v>8442.59</v>
      </c>
      <c r="I165" s="66">
        <v>8701.89</v>
      </c>
      <c r="J165" s="66">
        <v>8970.4</v>
      </c>
      <c r="K165" s="66">
        <v>9186.91</v>
      </c>
      <c r="L165" s="66">
        <v>9202.51</v>
      </c>
      <c r="M165" s="66">
        <v>9208.8799999999992</v>
      </c>
      <c r="N165" s="66">
        <v>9206.9</v>
      </c>
      <c r="O165" s="66">
        <v>9212.18</v>
      </c>
      <c r="P165" s="66">
        <v>9243.59</v>
      </c>
      <c r="Q165" s="66">
        <v>9244.01</v>
      </c>
      <c r="R165" s="66">
        <v>9249.9500000000007</v>
      </c>
      <c r="S165" s="66">
        <v>9268.84</v>
      </c>
      <c r="T165" s="66">
        <v>9269</v>
      </c>
      <c r="U165" s="66">
        <v>9322.4699999999993</v>
      </c>
      <c r="V165" s="66">
        <v>9283.91</v>
      </c>
      <c r="W165" s="66">
        <v>9241.6</v>
      </c>
      <c r="X165" s="66">
        <v>9123.9</v>
      </c>
      <c r="Y165" s="66">
        <v>8758.1200000000008</v>
      </c>
    </row>
    <row r="166" spans="1:25" s="31" customFormat="1" ht="15" x14ac:dyDescent="0.2">
      <c r="A166" s="61">
        <v>15</v>
      </c>
      <c r="B166" s="66">
        <v>9409.91</v>
      </c>
      <c r="C166" s="66">
        <v>9360.58</v>
      </c>
      <c r="D166" s="66">
        <v>9345.14</v>
      </c>
      <c r="E166" s="66">
        <v>9200.01</v>
      </c>
      <c r="F166" s="66">
        <v>9339.92</v>
      </c>
      <c r="G166" s="66">
        <v>9344.06</v>
      </c>
      <c r="H166" s="66">
        <v>9366.65</v>
      </c>
      <c r="I166" s="66">
        <v>9346.9699999999993</v>
      </c>
      <c r="J166" s="66">
        <v>9369.06</v>
      </c>
      <c r="K166" s="66">
        <v>9400.8799999999992</v>
      </c>
      <c r="L166" s="66">
        <v>9417.91</v>
      </c>
      <c r="M166" s="66">
        <v>9422.98</v>
      </c>
      <c r="N166" s="66">
        <v>9424.25</v>
      </c>
      <c r="O166" s="66">
        <v>9431.7800000000007</v>
      </c>
      <c r="P166" s="66">
        <v>9419.7900000000009</v>
      </c>
      <c r="Q166" s="66">
        <v>9395.15</v>
      </c>
      <c r="R166" s="66">
        <v>9383.5</v>
      </c>
      <c r="S166" s="66">
        <v>9372.3799999999992</v>
      </c>
      <c r="T166" s="66">
        <v>9376.8799999999992</v>
      </c>
      <c r="U166" s="66">
        <v>9373.42</v>
      </c>
      <c r="V166" s="66">
        <v>9372.84</v>
      </c>
      <c r="W166" s="66">
        <v>9304.48</v>
      </c>
      <c r="X166" s="66">
        <v>9184.26</v>
      </c>
      <c r="Y166" s="66">
        <v>9326.48</v>
      </c>
    </row>
    <row r="167" spans="1:25" s="31" customFormat="1" ht="15" x14ac:dyDescent="0.2">
      <c r="A167" s="61">
        <v>16</v>
      </c>
      <c r="B167" s="66">
        <v>9427.1200000000008</v>
      </c>
      <c r="C167" s="66">
        <v>9426.66</v>
      </c>
      <c r="D167" s="66">
        <v>8289.66</v>
      </c>
      <c r="E167" s="66">
        <v>9174.6200000000008</v>
      </c>
      <c r="F167" s="66">
        <v>9326.11</v>
      </c>
      <c r="G167" s="66">
        <v>9189.5499999999993</v>
      </c>
      <c r="H167" s="66">
        <v>9395.64</v>
      </c>
      <c r="I167" s="66">
        <v>9435.0499999999993</v>
      </c>
      <c r="J167" s="66">
        <v>9338.06</v>
      </c>
      <c r="K167" s="66">
        <v>9344.23</v>
      </c>
      <c r="L167" s="66">
        <v>9363.9</v>
      </c>
      <c r="M167" s="66">
        <v>9370.4699999999993</v>
      </c>
      <c r="N167" s="66">
        <v>9360.75</v>
      </c>
      <c r="O167" s="66">
        <v>9377.51</v>
      </c>
      <c r="P167" s="66">
        <v>9395.0499999999993</v>
      </c>
      <c r="Q167" s="66">
        <v>9370.4599999999991</v>
      </c>
      <c r="R167" s="66">
        <v>9350</v>
      </c>
      <c r="S167" s="66">
        <v>9341.69</v>
      </c>
      <c r="T167" s="66">
        <v>9345.33</v>
      </c>
      <c r="U167" s="66">
        <v>9362.51</v>
      </c>
      <c r="V167" s="66">
        <v>9374.0300000000007</v>
      </c>
      <c r="W167" s="66">
        <v>9321.8700000000008</v>
      </c>
      <c r="X167" s="66">
        <v>9164.77</v>
      </c>
      <c r="Y167" s="66">
        <v>9177.7900000000009</v>
      </c>
    </row>
    <row r="168" spans="1:25" s="31" customFormat="1" ht="15" x14ac:dyDescent="0.2">
      <c r="A168" s="61">
        <v>17</v>
      </c>
      <c r="B168" s="66">
        <v>9415.0400000000009</v>
      </c>
      <c r="C168" s="66">
        <v>9412.4599999999991</v>
      </c>
      <c r="D168" s="66">
        <v>9343.17</v>
      </c>
      <c r="E168" s="66">
        <v>9412.94</v>
      </c>
      <c r="F168" s="66">
        <v>9425.57</v>
      </c>
      <c r="G168" s="66">
        <v>9206.26</v>
      </c>
      <c r="H168" s="66">
        <v>9343.76</v>
      </c>
      <c r="I168" s="66">
        <v>9201.6200000000008</v>
      </c>
      <c r="J168" s="66">
        <v>9372.56</v>
      </c>
      <c r="K168" s="66">
        <v>9420.18</v>
      </c>
      <c r="L168" s="66">
        <v>9424.43</v>
      </c>
      <c r="M168" s="66">
        <v>9425.31</v>
      </c>
      <c r="N168" s="66">
        <v>9422.26</v>
      </c>
      <c r="O168" s="66">
        <v>9425.9</v>
      </c>
      <c r="P168" s="66">
        <v>9428.8700000000008</v>
      </c>
      <c r="Q168" s="66">
        <v>9423.2000000000007</v>
      </c>
      <c r="R168" s="66">
        <v>9419.83</v>
      </c>
      <c r="S168" s="66">
        <v>9404.4</v>
      </c>
      <c r="T168" s="66">
        <v>9396.75</v>
      </c>
      <c r="U168" s="66">
        <v>9420.18</v>
      </c>
      <c r="V168" s="66">
        <v>9413.42</v>
      </c>
      <c r="W168" s="66">
        <v>9338.41</v>
      </c>
      <c r="X168" s="66">
        <v>8890.98</v>
      </c>
      <c r="Y168" s="66">
        <v>8606.5400000000009</v>
      </c>
    </row>
    <row r="169" spans="1:25" s="31" customFormat="1" ht="15" x14ac:dyDescent="0.2">
      <c r="A169" s="61">
        <v>18</v>
      </c>
      <c r="B169" s="66">
        <v>9413.43</v>
      </c>
      <c r="C169" s="66">
        <v>9433.0300000000007</v>
      </c>
      <c r="D169" s="66">
        <v>9433.39</v>
      </c>
      <c r="E169" s="66">
        <v>9430.01</v>
      </c>
      <c r="F169" s="66">
        <v>9434</v>
      </c>
      <c r="G169" s="66">
        <v>9415.34</v>
      </c>
      <c r="H169" s="66">
        <v>9422.2800000000007</v>
      </c>
      <c r="I169" s="66">
        <v>9425.02</v>
      </c>
      <c r="J169" s="66">
        <v>9381.93</v>
      </c>
      <c r="K169" s="66">
        <v>9396.4500000000007</v>
      </c>
      <c r="L169" s="66">
        <v>9440.57</v>
      </c>
      <c r="M169" s="66">
        <v>9432.27</v>
      </c>
      <c r="N169" s="66">
        <v>9422.91</v>
      </c>
      <c r="O169" s="66">
        <v>9435.84</v>
      </c>
      <c r="P169" s="66">
        <v>9422.85</v>
      </c>
      <c r="Q169" s="66">
        <v>9414.42</v>
      </c>
      <c r="R169" s="66">
        <v>9396.74</v>
      </c>
      <c r="S169" s="66">
        <v>9351.92</v>
      </c>
      <c r="T169" s="66">
        <v>9289.8700000000008</v>
      </c>
      <c r="U169" s="66">
        <v>9355.32</v>
      </c>
      <c r="V169" s="66">
        <v>9385.2000000000007</v>
      </c>
      <c r="W169" s="66">
        <v>9270.66</v>
      </c>
      <c r="X169" s="66">
        <v>8922.31</v>
      </c>
      <c r="Y169" s="66">
        <v>8601.24</v>
      </c>
    </row>
    <row r="170" spans="1:25" s="31" customFormat="1" ht="15" x14ac:dyDescent="0.2">
      <c r="A170" s="61">
        <v>19</v>
      </c>
      <c r="B170" s="66">
        <v>8430.39</v>
      </c>
      <c r="C170" s="66">
        <v>8360.9599999999991</v>
      </c>
      <c r="D170" s="66">
        <v>9193.18</v>
      </c>
      <c r="E170" s="66">
        <v>8346.69</v>
      </c>
      <c r="F170" s="66">
        <v>9206.56</v>
      </c>
      <c r="G170" s="66">
        <v>8451.52</v>
      </c>
      <c r="H170" s="66">
        <v>9371.0400000000009</v>
      </c>
      <c r="I170" s="66">
        <v>9413.81</v>
      </c>
      <c r="J170" s="66">
        <v>9387.49</v>
      </c>
      <c r="K170" s="66">
        <v>9328.74</v>
      </c>
      <c r="L170" s="66">
        <v>9253.2999999999993</v>
      </c>
      <c r="M170" s="66">
        <v>9407.83</v>
      </c>
      <c r="N170" s="66">
        <v>9381.56</v>
      </c>
      <c r="O170" s="66">
        <v>9390.33</v>
      </c>
      <c r="P170" s="66">
        <v>9411.49</v>
      </c>
      <c r="Q170" s="66">
        <v>9321.02</v>
      </c>
      <c r="R170" s="66">
        <v>9352.1299999999992</v>
      </c>
      <c r="S170" s="66">
        <v>9277.83</v>
      </c>
      <c r="T170" s="66">
        <v>9317.89</v>
      </c>
      <c r="U170" s="66">
        <v>9114.4</v>
      </c>
      <c r="V170" s="66">
        <v>9275.23</v>
      </c>
      <c r="W170" s="66">
        <v>9358.69</v>
      </c>
      <c r="X170" s="66">
        <v>9161.0300000000007</v>
      </c>
      <c r="Y170" s="66">
        <v>8737.74</v>
      </c>
    </row>
    <row r="171" spans="1:25" s="31" customFormat="1" ht="15" x14ac:dyDescent="0.2">
      <c r="A171" s="61">
        <v>20</v>
      </c>
      <c r="B171" s="66">
        <v>8697.84</v>
      </c>
      <c r="C171" s="66">
        <v>8594.5300000000007</v>
      </c>
      <c r="D171" s="66">
        <v>8534.99</v>
      </c>
      <c r="E171" s="66">
        <v>8457.36</v>
      </c>
      <c r="F171" s="66">
        <v>8448.09</v>
      </c>
      <c r="G171" s="66">
        <v>8450.65</v>
      </c>
      <c r="H171" s="66">
        <v>8682.1</v>
      </c>
      <c r="I171" s="66">
        <v>9023.5499999999993</v>
      </c>
      <c r="J171" s="66">
        <v>9251.49</v>
      </c>
      <c r="K171" s="66">
        <v>9340.64</v>
      </c>
      <c r="L171" s="66">
        <v>9367.67</v>
      </c>
      <c r="M171" s="66">
        <v>9389.2000000000007</v>
      </c>
      <c r="N171" s="66">
        <v>9366.0499999999993</v>
      </c>
      <c r="O171" s="66">
        <v>9353.0499999999993</v>
      </c>
      <c r="P171" s="66">
        <v>9374.76</v>
      </c>
      <c r="Q171" s="66">
        <v>9367.6200000000008</v>
      </c>
      <c r="R171" s="66">
        <v>9365.74</v>
      </c>
      <c r="S171" s="66">
        <v>9322.48</v>
      </c>
      <c r="T171" s="66">
        <v>9379.67</v>
      </c>
      <c r="U171" s="66">
        <v>9412.36</v>
      </c>
      <c r="V171" s="66">
        <v>9433.52</v>
      </c>
      <c r="W171" s="66">
        <v>9342.59</v>
      </c>
      <c r="X171" s="66">
        <v>8962.34</v>
      </c>
      <c r="Y171" s="66">
        <v>8647.4</v>
      </c>
    </row>
    <row r="172" spans="1:25" s="31" customFormat="1" ht="15" x14ac:dyDescent="0.2">
      <c r="A172" s="61">
        <v>21</v>
      </c>
      <c r="B172" s="66">
        <v>8463.44</v>
      </c>
      <c r="C172" s="66">
        <v>8331.89</v>
      </c>
      <c r="D172" s="66">
        <v>8319.7099999999991</v>
      </c>
      <c r="E172" s="66">
        <v>8262.86</v>
      </c>
      <c r="F172" s="66">
        <v>8243.64</v>
      </c>
      <c r="G172" s="66">
        <v>8232.0400000000009</v>
      </c>
      <c r="H172" s="66">
        <v>8350.2999999999993</v>
      </c>
      <c r="I172" s="66">
        <v>8586.9599999999991</v>
      </c>
      <c r="J172" s="66">
        <v>8819.61</v>
      </c>
      <c r="K172" s="66">
        <v>9122.0300000000007</v>
      </c>
      <c r="L172" s="66">
        <v>9198.26</v>
      </c>
      <c r="M172" s="66">
        <v>9208.15</v>
      </c>
      <c r="N172" s="66">
        <v>9243.08</v>
      </c>
      <c r="O172" s="66">
        <v>9245.93</v>
      </c>
      <c r="P172" s="66">
        <v>9244.16</v>
      </c>
      <c r="Q172" s="66">
        <v>9241.33</v>
      </c>
      <c r="R172" s="66">
        <v>9244.52</v>
      </c>
      <c r="S172" s="66">
        <v>9232.99</v>
      </c>
      <c r="T172" s="66">
        <v>9272.2099999999991</v>
      </c>
      <c r="U172" s="66">
        <v>9347.86</v>
      </c>
      <c r="V172" s="66">
        <v>9362.08</v>
      </c>
      <c r="W172" s="66">
        <v>9231.7800000000007</v>
      </c>
      <c r="X172" s="66">
        <v>8936.5300000000007</v>
      </c>
      <c r="Y172" s="66">
        <v>8572.65</v>
      </c>
    </row>
    <row r="173" spans="1:25" s="31" customFormat="1" ht="15" x14ac:dyDescent="0.2">
      <c r="A173" s="61">
        <v>22</v>
      </c>
      <c r="B173" s="66">
        <v>8412.9</v>
      </c>
      <c r="C173" s="66">
        <v>8302.26</v>
      </c>
      <c r="D173" s="66">
        <v>8304.17</v>
      </c>
      <c r="E173" s="66">
        <v>8280.09</v>
      </c>
      <c r="F173" s="66">
        <v>8293.76</v>
      </c>
      <c r="G173" s="66">
        <v>8394.23</v>
      </c>
      <c r="H173" s="66">
        <v>8692.32</v>
      </c>
      <c r="I173" s="66">
        <v>9087.75</v>
      </c>
      <c r="J173" s="66">
        <v>9274.11</v>
      </c>
      <c r="K173" s="66">
        <v>9331.76</v>
      </c>
      <c r="L173" s="66">
        <v>9365.73</v>
      </c>
      <c r="M173" s="66">
        <v>9356.4699999999993</v>
      </c>
      <c r="N173" s="66">
        <v>9332.68</v>
      </c>
      <c r="O173" s="66">
        <v>9353.8700000000008</v>
      </c>
      <c r="P173" s="66">
        <v>9393.9599999999991</v>
      </c>
      <c r="Q173" s="66">
        <v>9367.84</v>
      </c>
      <c r="R173" s="66">
        <v>9336.9500000000007</v>
      </c>
      <c r="S173" s="66">
        <v>9320.2900000000009</v>
      </c>
      <c r="T173" s="66">
        <v>9323.01</v>
      </c>
      <c r="U173" s="66">
        <v>9347.01</v>
      </c>
      <c r="V173" s="66">
        <v>9316.07</v>
      </c>
      <c r="W173" s="66">
        <v>9224.18</v>
      </c>
      <c r="X173" s="66">
        <v>8761.76</v>
      </c>
      <c r="Y173" s="66">
        <v>8521.8799999999992</v>
      </c>
    </row>
    <row r="174" spans="1:25" s="31" customFormat="1" ht="15" x14ac:dyDescent="0.2">
      <c r="A174" s="61">
        <v>23</v>
      </c>
      <c r="B174" s="66">
        <v>8365.34</v>
      </c>
      <c r="C174" s="66">
        <v>8264.2199999999993</v>
      </c>
      <c r="D174" s="66">
        <v>8274.09</v>
      </c>
      <c r="E174" s="66">
        <v>8260.74</v>
      </c>
      <c r="F174" s="66">
        <v>8282.57</v>
      </c>
      <c r="G174" s="66">
        <v>8379.36</v>
      </c>
      <c r="H174" s="66">
        <v>8709.94</v>
      </c>
      <c r="I174" s="66">
        <v>9089.81</v>
      </c>
      <c r="J174" s="66">
        <v>9278.4</v>
      </c>
      <c r="K174" s="66">
        <v>9346.42</v>
      </c>
      <c r="L174" s="66">
        <v>9373.7800000000007</v>
      </c>
      <c r="M174" s="66">
        <v>9353.59</v>
      </c>
      <c r="N174" s="66">
        <v>9347.2900000000009</v>
      </c>
      <c r="O174" s="66">
        <v>9355.61</v>
      </c>
      <c r="P174" s="66">
        <v>9358.14</v>
      </c>
      <c r="Q174" s="66">
        <v>9342.02</v>
      </c>
      <c r="R174" s="66">
        <v>9325.2900000000009</v>
      </c>
      <c r="S174" s="66">
        <v>9323.81</v>
      </c>
      <c r="T174" s="66">
        <v>9329.91</v>
      </c>
      <c r="U174" s="66">
        <v>9364.86</v>
      </c>
      <c r="V174" s="66">
        <v>9317.4699999999993</v>
      </c>
      <c r="W174" s="66">
        <v>9228.91</v>
      </c>
      <c r="X174" s="66">
        <v>8748.73</v>
      </c>
      <c r="Y174" s="66">
        <v>8553.4699999999993</v>
      </c>
    </row>
    <row r="175" spans="1:25" s="31" customFormat="1" ht="15" x14ac:dyDescent="0.2">
      <c r="A175" s="61">
        <v>24</v>
      </c>
      <c r="B175" s="66">
        <v>8410.7900000000009</v>
      </c>
      <c r="C175" s="66">
        <v>8314.58</v>
      </c>
      <c r="D175" s="66">
        <v>8310.8700000000008</v>
      </c>
      <c r="E175" s="66">
        <v>8298.77</v>
      </c>
      <c r="F175" s="66">
        <v>8362.4</v>
      </c>
      <c r="G175" s="66">
        <v>8420.2099999999991</v>
      </c>
      <c r="H175" s="66">
        <v>8728.6</v>
      </c>
      <c r="I175" s="66">
        <v>9137.5400000000009</v>
      </c>
      <c r="J175" s="66">
        <v>9287.34</v>
      </c>
      <c r="K175" s="66">
        <v>9329.36</v>
      </c>
      <c r="L175" s="66">
        <v>9355.4699999999993</v>
      </c>
      <c r="M175" s="66">
        <v>9353.67</v>
      </c>
      <c r="N175" s="66">
        <v>9355.7999999999993</v>
      </c>
      <c r="O175" s="66">
        <v>9370.3700000000008</v>
      </c>
      <c r="P175" s="66">
        <v>9365.49</v>
      </c>
      <c r="Q175" s="66">
        <v>9350.86</v>
      </c>
      <c r="R175" s="66">
        <v>9328.4500000000007</v>
      </c>
      <c r="S175" s="66">
        <v>9288.49</v>
      </c>
      <c r="T175" s="66">
        <v>9316.0300000000007</v>
      </c>
      <c r="U175" s="66">
        <v>9350.52</v>
      </c>
      <c r="V175" s="66">
        <v>9293.5499999999993</v>
      </c>
      <c r="W175" s="66">
        <v>9213.3700000000008</v>
      </c>
      <c r="X175" s="66">
        <v>8805.5300000000007</v>
      </c>
      <c r="Y175" s="66">
        <v>8499.1200000000008</v>
      </c>
    </row>
    <row r="176" spans="1:25" s="31" customFormat="1" ht="15" x14ac:dyDescent="0.2">
      <c r="A176" s="61">
        <v>25</v>
      </c>
      <c r="B176" s="66">
        <v>8328.32</v>
      </c>
      <c r="C176" s="66">
        <v>8282.52</v>
      </c>
      <c r="D176" s="66">
        <v>8303.23</v>
      </c>
      <c r="E176" s="66">
        <v>8298.94</v>
      </c>
      <c r="F176" s="66">
        <v>8417.3799999999992</v>
      </c>
      <c r="G176" s="66">
        <v>8325.91</v>
      </c>
      <c r="H176" s="66">
        <v>8583.6</v>
      </c>
      <c r="I176" s="66">
        <v>9088.3700000000008</v>
      </c>
      <c r="J176" s="66">
        <v>9280.9</v>
      </c>
      <c r="K176" s="66">
        <v>9394.81</v>
      </c>
      <c r="L176" s="66">
        <v>9382.08</v>
      </c>
      <c r="M176" s="66">
        <v>9376.9699999999993</v>
      </c>
      <c r="N176" s="66">
        <v>9390.26</v>
      </c>
      <c r="O176" s="66">
        <v>9400.4</v>
      </c>
      <c r="P176" s="66">
        <v>9381.92</v>
      </c>
      <c r="Q176" s="66">
        <v>9368.89</v>
      </c>
      <c r="R176" s="66">
        <v>9363.99</v>
      </c>
      <c r="S176" s="66">
        <v>9353.7199999999993</v>
      </c>
      <c r="T176" s="66">
        <v>9360.7000000000007</v>
      </c>
      <c r="U176" s="66">
        <v>9361.84</v>
      </c>
      <c r="V176" s="66">
        <v>9340.3799999999992</v>
      </c>
      <c r="W176" s="66">
        <v>9204.49</v>
      </c>
      <c r="X176" s="66">
        <v>8770.6299999999992</v>
      </c>
      <c r="Y176" s="66">
        <v>8460.48</v>
      </c>
    </row>
    <row r="177" spans="1:27" s="31" customFormat="1" ht="15" x14ac:dyDescent="0.2">
      <c r="A177" s="61">
        <v>26</v>
      </c>
      <c r="B177" s="66">
        <v>8376.36</v>
      </c>
      <c r="C177" s="66">
        <v>8319.14</v>
      </c>
      <c r="D177" s="66">
        <v>8335.2999999999993</v>
      </c>
      <c r="E177" s="66">
        <v>8340.49</v>
      </c>
      <c r="F177" s="66">
        <v>8347.35</v>
      </c>
      <c r="G177" s="66">
        <v>8392.34</v>
      </c>
      <c r="H177" s="66">
        <v>8693.65</v>
      </c>
      <c r="I177" s="66">
        <v>9102.4500000000007</v>
      </c>
      <c r="J177" s="66">
        <v>9277.75</v>
      </c>
      <c r="K177" s="66">
        <v>9375.81</v>
      </c>
      <c r="L177" s="66">
        <v>9374.25</v>
      </c>
      <c r="M177" s="66">
        <v>9371.2999999999993</v>
      </c>
      <c r="N177" s="66">
        <v>9364.33</v>
      </c>
      <c r="O177" s="66">
        <v>9366.7099999999991</v>
      </c>
      <c r="P177" s="66">
        <v>9369.1</v>
      </c>
      <c r="Q177" s="66">
        <v>9366.66</v>
      </c>
      <c r="R177" s="66">
        <v>9367</v>
      </c>
      <c r="S177" s="66">
        <v>9338.23</v>
      </c>
      <c r="T177" s="66">
        <v>9337.42</v>
      </c>
      <c r="U177" s="66">
        <v>9360.2000000000007</v>
      </c>
      <c r="V177" s="66">
        <v>9361.86</v>
      </c>
      <c r="W177" s="66">
        <v>9281.5</v>
      </c>
      <c r="X177" s="66">
        <v>8942.31</v>
      </c>
      <c r="Y177" s="66">
        <v>8624.57</v>
      </c>
    </row>
    <row r="178" spans="1:27" s="31" customFormat="1" ht="15" x14ac:dyDescent="0.2">
      <c r="A178" s="61">
        <v>27</v>
      </c>
      <c r="B178" s="66">
        <v>8408.49</v>
      </c>
      <c r="C178" s="66">
        <v>8318.5400000000009</v>
      </c>
      <c r="D178" s="66">
        <v>8366.34</v>
      </c>
      <c r="E178" s="66">
        <v>8315.2199999999993</v>
      </c>
      <c r="F178" s="66">
        <v>8281.81</v>
      </c>
      <c r="G178" s="66">
        <v>8298.3799999999992</v>
      </c>
      <c r="H178" s="66">
        <v>8383.2900000000009</v>
      </c>
      <c r="I178" s="66">
        <v>8641.24</v>
      </c>
      <c r="J178" s="66">
        <v>9047.89</v>
      </c>
      <c r="K178" s="66">
        <v>9187.99</v>
      </c>
      <c r="L178" s="66">
        <v>9230.36</v>
      </c>
      <c r="M178" s="66">
        <v>9237.49</v>
      </c>
      <c r="N178" s="66">
        <v>9249.65</v>
      </c>
      <c r="O178" s="66">
        <v>9220.41</v>
      </c>
      <c r="P178" s="66">
        <v>9214.2800000000007</v>
      </c>
      <c r="Q178" s="66">
        <v>9211.56</v>
      </c>
      <c r="R178" s="66">
        <v>9212.3700000000008</v>
      </c>
      <c r="S178" s="66">
        <v>9242.5300000000007</v>
      </c>
      <c r="T178" s="66">
        <v>9262.5300000000007</v>
      </c>
      <c r="U178" s="66">
        <v>9292.19</v>
      </c>
      <c r="V178" s="66">
        <v>9289.02</v>
      </c>
      <c r="W178" s="66">
        <v>9131.0499999999993</v>
      </c>
      <c r="X178" s="66">
        <v>8788.44</v>
      </c>
      <c r="Y178" s="66">
        <v>8505.1</v>
      </c>
    </row>
    <row r="179" spans="1:27" s="31" customFormat="1" ht="15" x14ac:dyDescent="0.2">
      <c r="A179" s="61">
        <v>28</v>
      </c>
      <c r="B179" s="66">
        <v>8313.51</v>
      </c>
      <c r="C179" s="66">
        <v>8240.0400000000009</v>
      </c>
      <c r="D179" s="66">
        <v>8225.85</v>
      </c>
      <c r="E179" s="66">
        <v>8202.93</v>
      </c>
      <c r="F179" s="66">
        <v>8216.67</v>
      </c>
      <c r="G179" s="66">
        <v>8190.26</v>
      </c>
      <c r="H179" s="66">
        <v>8262.9500000000007</v>
      </c>
      <c r="I179" s="66">
        <v>8377.68</v>
      </c>
      <c r="J179" s="66">
        <v>8662.75</v>
      </c>
      <c r="K179" s="66">
        <v>9009.86</v>
      </c>
      <c r="L179" s="66">
        <v>9034.77</v>
      </c>
      <c r="M179" s="66">
        <v>9039.57</v>
      </c>
      <c r="N179" s="66">
        <v>9037.4599999999991</v>
      </c>
      <c r="O179" s="66">
        <v>9038.14</v>
      </c>
      <c r="P179" s="66">
        <v>9061.0400000000009</v>
      </c>
      <c r="Q179" s="66">
        <v>9056.02</v>
      </c>
      <c r="R179" s="66">
        <v>9073.73</v>
      </c>
      <c r="S179" s="66">
        <v>9176.24</v>
      </c>
      <c r="T179" s="66">
        <v>9168.73</v>
      </c>
      <c r="U179" s="66">
        <v>9341.26</v>
      </c>
      <c r="V179" s="66">
        <v>9250.57</v>
      </c>
      <c r="W179" s="66">
        <v>9054.65</v>
      </c>
      <c r="X179" s="66">
        <v>8780.77</v>
      </c>
      <c r="Y179" s="66">
        <v>8419.48</v>
      </c>
    </row>
    <row r="180" spans="1:27" s="31" customFormat="1" ht="15" x14ac:dyDescent="0.2">
      <c r="A180" s="61">
        <v>29</v>
      </c>
      <c r="B180" s="66">
        <v>8141.31</v>
      </c>
      <c r="C180" s="66">
        <v>8030.76</v>
      </c>
      <c r="D180" s="66">
        <v>8047.74</v>
      </c>
      <c r="E180" s="66">
        <v>8037.16</v>
      </c>
      <c r="F180" s="66">
        <v>8045.94</v>
      </c>
      <c r="G180" s="66">
        <v>8230.7099999999991</v>
      </c>
      <c r="H180" s="66">
        <v>8450.35</v>
      </c>
      <c r="I180" s="66">
        <v>8743.7999999999993</v>
      </c>
      <c r="J180" s="66">
        <v>9074.01</v>
      </c>
      <c r="K180" s="66">
        <v>9328.73</v>
      </c>
      <c r="L180" s="66">
        <v>9356.18</v>
      </c>
      <c r="M180" s="66">
        <v>9331.25</v>
      </c>
      <c r="N180" s="66">
        <v>9262.36</v>
      </c>
      <c r="O180" s="66">
        <v>9275.6200000000008</v>
      </c>
      <c r="P180" s="66">
        <v>9345.02</v>
      </c>
      <c r="Q180" s="66">
        <v>9238.2199999999993</v>
      </c>
      <c r="R180" s="66">
        <v>9175.5400000000009</v>
      </c>
      <c r="S180" s="66">
        <v>9160.2800000000007</v>
      </c>
      <c r="T180" s="66">
        <v>9130.64</v>
      </c>
      <c r="U180" s="66">
        <v>9143.89</v>
      </c>
      <c r="V180" s="66">
        <v>9237.32</v>
      </c>
      <c r="W180" s="66">
        <v>9014.9</v>
      </c>
      <c r="X180" s="66">
        <v>8726.81</v>
      </c>
      <c r="Y180" s="66">
        <v>8332.6</v>
      </c>
    </row>
    <row r="181" spans="1:27" s="31" customFormat="1" ht="15" x14ac:dyDescent="0.2">
      <c r="A181" s="61">
        <v>30</v>
      </c>
      <c r="B181" s="66">
        <v>8285.59</v>
      </c>
      <c r="C181" s="66">
        <v>8134.86</v>
      </c>
      <c r="D181" s="66">
        <v>8174.05</v>
      </c>
      <c r="E181" s="66">
        <v>8158.16</v>
      </c>
      <c r="F181" s="66">
        <v>8259.35</v>
      </c>
      <c r="G181" s="66">
        <v>8308.01</v>
      </c>
      <c r="H181" s="66">
        <v>8585.68</v>
      </c>
      <c r="I181" s="66">
        <v>9053.14</v>
      </c>
      <c r="J181" s="66">
        <v>9248.35</v>
      </c>
      <c r="K181" s="66">
        <v>9362.9699999999993</v>
      </c>
      <c r="L181" s="66">
        <v>9382.7099999999991</v>
      </c>
      <c r="M181" s="66">
        <v>9362.1299999999992</v>
      </c>
      <c r="N181" s="66">
        <v>9354.4599999999991</v>
      </c>
      <c r="O181" s="66">
        <v>9363.0400000000009</v>
      </c>
      <c r="P181" s="66">
        <v>9349.65</v>
      </c>
      <c r="Q181" s="66">
        <v>9304.14</v>
      </c>
      <c r="R181" s="66">
        <v>9294.15</v>
      </c>
      <c r="S181" s="66">
        <v>9270.43</v>
      </c>
      <c r="T181" s="66">
        <v>9273.86</v>
      </c>
      <c r="U181" s="66">
        <v>9316.89</v>
      </c>
      <c r="V181" s="66">
        <v>9368.65</v>
      </c>
      <c r="W181" s="66">
        <v>9328.58</v>
      </c>
      <c r="X181" s="66">
        <v>8791.77</v>
      </c>
      <c r="Y181" s="66">
        <v>8481.0499999999993</v>
      </c>
    </row>
    <row r="182" spans="1:27" s="31" customFormat="1" ht="15" x14ac:dyDescent="0.2">
      <c r="A182" s="37" t="s">
        <v>86</v>
      </c>
      <c r="H182" s="68">
        <v>985826.48</v>
      </c>
      <c r="I182" s="37" t="s">
        <v>36</v>
      </c>
      <c r="J182" s="37"/>
      <c r="K182" s="37"/>
    </row>
    <row r="183" spans="1:27" s="31" customFormat="1" ht="31.5" customHeight="1" x14ac:dyDescent="0.2">
      <c r="A183" s="63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7" s="31" customFormat="1" ht="15" x14ac:dyDescent="0.2">
      <c r="A184" s="63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7" s="71" customFormat="1" ht="15" x14ac:dyDescent="0.2">
      <c r="A185" s="69" t="s">
        <v>80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7" s="31" customFormat="1" ht="15" x14ac:dyDescent="0.2">
      <c r="A186" s="63"/>
      <c r="B186" s="67"/>
      <c r="C186" s="67"/>
      <c r="D186" s="72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7" s="31" customFormat="1" ht="15" x14ac:dyDescent="0.2">
      <c r="A187" s="115" t="s">
        <v>11</v>
      </c>
      <c r="B187" s="115" t="s">
        <v>110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spans="1:27" s="31" customFormat="1" ht="30" x14ac:dyDescent="0.2">
      <c r="A188" s="115"/>
      <c r="B188" s="60" t="s">
        <v>12</v>
      </c>
      <c r="C188" s="60" t="s">
        <v>13</v>
      </c>
      <c r="D188" s="60" t="s">
        <v>14</v>
      </c>
      <c r="E188" s="60" t="s">
        <v>15</v>
      </c>
      <c r="F188" s="60" t="s">
        <v>16</v>
      </c>
      <c r="G188" s="60" t="s">
        <v>17</v>
      </c>
      <c r="H188" s="60" t="s">
        <v>18</v>
      </c>
      <c r="I188" s="60" t="s">
        <v>19</v>
      </c>
      <c r="J188" s="60" t="s">
        <v>20</v>
      </c>
      <c r="K188" s="60" t="s">
        <v>21</v>
      </c>
      <c r="L188" s="60" t="s">
        <v>22</v>
      </c>
      <c r="M188" s="60" t="s">
        <v>23</v>
      </c>
      <c r="N188" s="60" t="s">
        <v>24</v>
      </c>
      <c r="O188" s="60" t="s">
        <v>25</v>
      </c>
      <c r="P188" s="60" t="s">
        <v>26</v>
      </c>
      <c r="Q188" s="60" t="s">
        <v>27</v>
      </c>
      <c r="R188" s="60" t="s">
        <v>28</v>
      </c>
      <c r="S188" s="60" t="s">
        <v>29</v>
      </c>
      <c r="T188" s="60" t="s">
        <v>30</v>
      </c>
      <c r="U188" s="60" t="s">
        <v>31</v>
      </c>
      <c r="V188" s="60" t="s">
        <v>32</v>
      </c>
      <c r="W188" s="60" t="s">
        <v>33</v>
      </c>
      <c r="X188" s="60" t="s">
        <v>34</v>
      </c>
      <c r="Y188" s="60" t="s">
        <v>35</v>
      </c>
    </row>
    <row r="189" spans="1:27" s="31" customFormat="1" ht="15" x14ac:dyDescent="0.2">
      <c r="A189" s="61">
        <v>1</v>
      </c>
      <c r="B189" s="73">
        <v>5711.72</v>
      </c>
      <c r="C189" s="73">
        <v>5531.67</v>
      </c>
      <c r="D189" s="73">
        <v>5510.84</v>
      </c>
      <c r="E189" s="73">
        <v>5475.42</v>
      </c>
      <c r="F189" s="73">
        <v>5487.78</v>
      </c>
      <c r="G189" s="73">
        <v>5553.12</v>
      </c>
      <c r="H189" s="73">
        <v>5757.47</v>
      </c>
      <c r="I189" s="73">
        <v>6111.5</v>
      </c>
      <c r="J189" s="73">
        <v>6345.21</v>
      </c>
      <c r="K189" s="73">
        <v>6433.55</v>
      </c>
      <c r="L189" s="73">
        <v>6448.08</v>
      </c>
      <c r="M189" s="73">
        <v>6433.73</v>
      </c>
      <c r="N189" s="73">
        <v>6419.82</v>
      </c>
      <c r="O189" s="73">
        <v>6419.75</v>
      </c>
      <c r="P189" s="73">
        <v>6410.51</v>
      </c>
      <c r="Q189" s="73">
        <v>6450.13</v>
      </c>
      <c r="R189" s="73">
        <v>6456.74</v>
      </c>
      <c r="S189" s="73">
        <v>6368.79</v>
      </c>
      <c r="T189" s="73">
        <v>6355.09</v>
      </c>
      <c r="U189" s="73">
        <v>6315.97</v>
      </c>
      <c r="V189" s="73">
        <v>6354.82</v>
      </c>
      <c r="W189" s="73">
        <v>6293.9</v>
      </c>
      <c r="X189" s="73">
        <v>5960.48</v>
      </c>
      <c r="Y189" s="73">
        <v>5676.56</v>
      </c>
      <c r="Z189" s="44"/>
      <c r="AA189" s="3"/>
    </row>
    <row r="190" spans="1:27" s="31" customFormat="1" ht="15" x14ac:dyDescent="0.2">
      <c r="A190" s="61">
        <v>2</v>
      </c>
      <c r="B190" s="73">
        <v>5464.82</v>
      </c>
      <c r="C190" s="73">
        <v>5358.81</v>
      </c>
      <c r="D190" s="73">
        <v>5340.76</v>
      </c>
      <c r="E190" s="73">
        <v>5320.53</v>
      </c>
      <c r="F190" s="73">
        <v>5364.68</v>
      </c>
      <c r="G190" s="73">
        <v>5463.31</v>
      </c>
      <c r="H190" s="73">
        <v>5604.99</v>
      </c>
      <c r="I190" s="73">
        <v>5984.57</v>
      </c>
      <c r="J190" s="73">
        <v>6376.35</v>
      </c>
      <c r="K190" s="73">
        <v>6474</v>
      </c>
      <c r="L190" s="73">
        <v>6486.15</v>
      </c>
      <c r="M190" s="73">
        <v>6447.09</v>
      </c>
      <c r="N190" s="73">
        <v>6439.97</v>
      </c>
      <c r="O190" s="73">
        <v>6435.24</v>
      </c>
      <c r="P190" s="73">
        <v>6449.89</v>
      </c>
      <c r="Q190" s="73">
        <v>6477.56</v>
      </c>
      <c r="R190" s="73">
        <v>6468.95</v>
      </c>
      <c r="S190" s="73">
        <v>6440.14</v>
      </c>
      <c r="T190" s="73">
        <v>6447.58</v>
      </c>
      <c r="U190" s="73">
        <v>6417.66</v>
      </c>
      <c r="V190" s="73">
        <v>6437.55</v>
      </c>
      <c r="W190" s="73">
        <v>6340.76</v>
      </c>
      <c r="X190" s="73">
        <v>5796.37</v>
      </c>
      <c r="Y190" s="73">
        <v>5653.24</v>
      </c>
      <c r="Z190" s="58"/>
    </row>
    <row r="191" spans="1:27" s="31" customFormat="1" ht="15" x14ac:dyDescent="0.2">
      <c r="A191" s="61">
        <v>3</v>
      </c>
      <c r="B191" s="73">
        <v>5493.94</v>
      </c>
      <c r="C191" s="73">
        <v>5399.03</v>
      </c>
      <c r="D191" s="73">
        <v>5374.72</v>
      </c>
      <c r="E191" s="73">
        <v>5346.24</v>
      </c>
      <c r="F191" s="73">
        <v>5388.25</v>
      </c>
      <c r="G191" s="73">
        <v>5492.48</v>
      </c>
      <c r="H191" s="73">
        <v>5639.09</v>
      </c>
      <c r="I191" s="73">
        <v>5923.81</v>
      </c>
      <c r="J191" s="73">
        <v>6356.37</v>
      </c>
      <c r="K191" s="73">
        <v>6483.23</v>
      </c>
      <c r="L191" s="73">
        <v>6518.49</v>
      </c>
      <c r="M191" s="73">
        <v>6466.75</v>
      </c>
      <c r="N191" s="73">
        <v>6488.15</v>
      </c>
      <c r="O191" s="73">
        <v>6492.19</v>
      </c>
      <c r="P191" s="73">
        <v>6484.17</v>
      </c>
      <c r="Q191" s="73">
        <v>6504.18</v>
      </c>
      <c r="R191" s="73">
        <v>6496.46</v>
      </c>
      <c r="S191" s="73">
        <v>6464.32</v>
      </c>
      <c r="T191" s="73">
        <v>6454.05</v>
      </c>
      <c r="U191" s="73">
        <v>6435.37</v>
      </c>
      <c r="V191" s="73">
        <v>6419.09</v>
      </c>
      <c r="W191" s="73">
        <v>6307.61</v>
      </c>
      <c r="X191" s="73">
        <v>5780.48</v>
      </c>
      <c r="Y191" s="73">
        <v>5678.72</v>
      </c>
      <c r="Z191" s="58"/>
    </row>
    <row r="192" spans="1:27" s="31" customFormat="1" ht="15" x14ac:dyDescent="0.2">
      <c r="A192" s="61">
        <v>4</v>
      </c>
      <c r="B192" s="73">
        <v>5494.86</v>
      </c>
      <c r="C192" s="73">
        <v>5394.14</v>
      </c>
      <c r="D192" s="73">
        <v>5359.28</v>
      </c>
      <c r="E192" s="73">
        <v>5332.51</v>
      </c>
      <c r="F192" s="73">
        <v>5368.89</v>
      </c>
      <c r="G192" s="73">
        <v>5478.24</v>
      </c>
      <c r="H192" s="73">
        <v>5639.17</v>
      </c>
      <c r="I192" s="73">
        <v>5826.56</v>
      </c>
      <c r="J192" s="73">
        <v>6310.41</v>
      </c>
      <c r="K192" s="73">
        <v>6462.03</v>
      </c>
      <c r="L192" s="73">
        <v>6468.09</v>
      </c>
      <c r="M192" s="73">
        <v>6376.05</v>
      </c>
      <c r="N192" s="73">
        <v>6364.18</v>
      </c>
      <c r="O192" s="73">
        <v>6373.31</v>
      </c>
      <c r="P192" s="73">
        <v>6416.09</v>
      </c>
      <c r="Q192" s="73">
        <v>6462.82</v>
      </c>
      <c r="R192" s="73">
        <v>6466.46</v>
      </c>
      <c r="S192" s="73">
        <v>6443.1</v>
      </c>
      <c r="T192" s="73">
        <v>6444.32</v>
      </c>
      <c r="U192" s="73">
        <v>6459.47</v>
      </c>
      <c r="V192" s="73">
        <v>6432.46</v>
      </c>
      <c r="W192" s="73">
        <v>6274.7</v>
      </c>
      <c r="X192" s="73">
        <v>5809.89</v>
      </c>
      <c r="Y192" s="73">
        <v>5660.99</v>
      </c>
    </row>
    <row r="193" spans="1:25" s="31" customFormat="1" ht="15" x14ac:dyDescent="0.2">
      <c r="A193" s="61">
        <v>5</v>
      </c>
      <c r="B193" s="73">
        <v>5515.99</v>
      </c>
      <c r="C193" s="73">
        <v>5475.81</v>
      </c>
      <c r="D193" s="73">
        <v>5423.96</v>
      </c>
      <c r="E193" s="73">
        <v>5411.06</v>
      </c>
      <c r="F193" s="73">
        <v>5454.91</v>
      </c>
      <c r="G193" s="73">
        <v>5562.71</v>
      </c>
      <c r="H193" s="73">
        <v>5742.05</v>
      </c>
      <c r="I193" s="73">
        <v>6173.23</v>
      </c>
      <c r="J193" s="73">
        <v>6474.61</v>
      </c>
      <c r="K193" s="73">
        <v>6515.11</v>
      </c>
      <c r="L193" s="73">
        <v>6532.44</v>
      </c>
      <c r="M193" s="73">
        <v>6484.46</v>
      </c>
      <c r="N193" s="73">
        <v>6486.78</v>
      </c>
      <c r="O193" s="73">
        <v>6487.22</v>
      </c>
      <c r="P193" s="73">
        <v>6486.75</v>
      </c>
      <c r="Q193" s="73">
        <v>6493.44</v>
      </c>
      <c r="R193" s="73">
        <v>6479.45</v>
      </c>
      <c r="S193" s="73">
        <v>6465.36</v>
      </c>
      <c r="T193" s="73">
        <v>6470.31</v>
      </c>
      <c r="U193" s="73">
        <v>6510.57</v>
      </c>
      <c r="V193" s="73">
        <v>6488.26</v>
      </c>
      <c r="W193" s="73">
        <v>6411.29</v>
      </c>
      <c r="X193" s="73">
        <v>6033.23</v>
      </c>
      <c r="Y193" s="73">
        <v>5746.73</v>
      </c>
    </row>
    <row r="194" spans="1:25" s="31" customFormat="1" ht="15" x14ac:dyDescent="0.2">
      <c r="A194" s="61">
        <v>6</v>
      </c>
      <c r="B194" s="73">
        <v>5678.65</v>
      </c>
      <c r="C194" s="73">
        <v>5533.47</v>
      </c>
      <c r="D194" s="73">
        <v>5475.79</v>
      </c>
      <c r="E194" s="73">
        <v>5410.73</v>
      </c>
      <c r="F194" s="73">
        <v>5448.76</v>
      </c>
      <c r="G194" s="73">
        <v>5489.22</v>
      </c>
      <c r="H194" s="73">
        <v>5555.4</v>
      </c>
      <c r="I194" s="73">
        <v>5820.6</v>
      </c>
      <c r="J194" s="73">
        <v>6220.74</v>
      </c>
      <c r="K194" s="73">
        <v>6356.88</v>
      </c>
      <c r="L194" s="73">
        <v>6416.14</v>
      </c>
      <c r="M194" s="73">
        <v>6367.75</v>
      </c>
      <c r="N194" s="73">
        <v>6397.85</v>
      </c>
      <c r="O194" s="73">
        <v>6380.51</v>
      </c>
      <c r="P194" s="73">
        <v>6388.36</v>
      </c>
      <c r="Q194" s="73">
        <v>6428.31</v>
      </c>
      <c r="R194" s="73">
        <v>6439.29</v>
      </c>
      <c r="S194" s="73">
        <v>6438.7</v>
      </c>
      <c r="T194" s="73">
        <v>6440.08</v>
      </c>
      <c r="U194" s="73">
        <v>6441.36</v>
      </c>
      <c r="V194" s="73">
        <v>6426.97</v>
      </c>
      <c r="W194" s="73">
        <v>6322.32</v>
      </c>
      <c r="X194" s="73">
        <v>6071.9</v>
      </c>
      <c r="Y194" s="73">
        <v>5725.4</v>
      </c>
    </row>
    <row r="195" spans="1:25" s="31" customFormat="1" ht="15" x14ac:dyDescent="0.2">
      <c r="A195" s="61">
        <v>7</v>
      </c>
      <c r="B195" s="73">
        <v>5620.42</v>
      </c>
      <c r="C195" s="73">
        <v>5467.37</v>
      </c>
      <c r="D195" s="73">
        <v>5426.46</v>
      </c>
      <c r="E195" s="73">
        <v>5349.43</v>
      </c>
      <c r="F195" s="73">
        <v>5364.35</v>
      </c>
      <c r="G195" s="73">
        <v>5386.82</v>
      </c>
      <c r="H195" s="73">
        <v>5331.4</v>
      </c>
      <c r="I195" s="73">
        <v>5669.98</v>
      </c>
      <c r="J195" s="73">
        <v>6029.09</v>
      </c>
      <c r="K195" s="73">
        <v>6286.56</v>
      </c>
      <c r="L195" s="73">
        <v>6362.39</v>
      </c>
      <c r="M195" s="73">
        <v>6351.72</v>
      </c>
      <c r="N195" s="73">
        <v>6395.13</v>
      </c>
      <c r="O195" s="73">
        <v>6412.98</v>
      </c>
      <c r="P195" s="73">
        <v>6399.6</v>
      </c>
      <c r="Q195" s="73">
        <v>6414.32</v>
      </c>
      <c r="R195" s="73">
        <v>6446.42</v>
      </c>
      <c r="S195" s="73">
        <v>6455.77</v>
      </c>
      <c r="T195" s="73">
        <v>6413.66</v>
      </c>
      <c r="U195" s="73">
        <v>6446.09</v>
      </c>
      <c r="V195" s="73">
        <v>6475.46</v>
      </c>
      <c r="W195" s="73">
        <v>6343.29</v>
      </c>
      <c r="X195" s="73">
        <v>6008.68</v>
      </c>
      <c r="Y195" s="73">
        <v>5742.32</v>
      </c>
    </row>
    <row r="196" spans="1:25" s="31" customFormat="1" ht="15" x14ac:dyDescent="0.2">
      <c r="A196" s="61">
        <v>8</v>
      </c>
      <c r="B196" s="73">
        <v>5544.5</v>
      </c>
      <c r="C196" s="73">
        <v>5385.83</v>
      </c>
      <c r="D196" s="73">
        <v>5369.65</v>
      </c>
      <c r="E196" s="73">
        <v>5355.83</v>
      </c>
      <c r="F196" s="73">
        <v>5369.08</v>
      </c>
      <c r="G196" s="73">
        <v>5495.1</v>
      </c>
      <c r="H196" s="73">
        <v>5723.36</v>
      </c>
      <c r="I196" s="73">
        <v>6070.88</v>
      </c>
      <c r="J196" s="73">
        <v>6353.48</v>
      </c>
      <c r="K196" s="73">
        <v>6451.94</v>
      </c>
      <c r="L196" s="73">
        <v>6447.16</v>
      </c>
      <c r="M196" s="73">
        <v>6365.48</v>
      </c>
      <c r="N196" s="73">
        <v>6349.72</v>
      </c>
      <c r="O196" s="73">
        <v>6372.28</v>
      </c>
      <c r="P196" s="73">
        <v>6403.14</v>
      </c>
      <c r="Q196" s="73">
        <v>6433.35</v>
      </c>
      <c r="R196" s="73">
        <v>6442.76</v>
      </c>
      <c r="S196" s="73">
        <v>6411.7</v>
      </c>
      <c r="T196" s="73">
        <v>6422.4</v>
      </c>
      <c r="U196" s="73">
        <v>6441.89</v>
      </c>
      <c r="V196" s="73">
        <v>6407.32</v>
      </c>
      <c r="W196" s="73">
        <v>6282.12</v>
      </c>
      <c r="X196" s="73">
        <v>5905.68</v>
      </c>
      <c r="Y196" s="73">
        <v>5704.51</v>
      </c>
    </row>
    <row r="197" spans="1:25" s="31" customFormat="1" ht="15" x14ac:dyDescent="0.2">
      <c r="A197" s="61">
        <v>9</v>
      </c>
      <c r="B197" s="73">
        <v>5503.58</v>
      </c>
      <c r="C197" s="73">
        <v>5337.47</v>
      </c>
      <c r="D197" s="73">
        <v>5351.85</v>
      </c>
      <c r="E197" s="73">
        <v>5335.5</v>
      </c>
      <c r="F197" s="73">
        <v>5375.33</v>
      </c>
      <c r="G197" s="73">
        <v>5588.27</v>
      </c>
      <c r="H197" s="73">
        <v>5696.46</v>
      </c>
      <c r="I197" s="73">
        <v>6278.57</v>
      </c>
      <c r="J197" s="73">
        <v>6356.05</v>
      </c>
      <c r="K197" s="73">
        <v>6428.54</v>
      </c>
      <c r="L197" s="73">
        <v>6440.47</v>
      </c>
      <c r="M197" s="73">
        <v>6378.33</v>
      </c>
      <c r="N197" s="73">
        <v>6361.14</v>
      </c>
      <c r="O197" s="73">
        <v>6355.99</v>
      </c>
      <c r="P197" s="73">
        <v>6356.75</v>
      </c>
      <c r="Q197" s="73">
        <v>6405.11</v>
      </c>
      <c r="R197" s="73">
        <v>6424.68</v>
      </c>
      <c r="S197" s="73">
        <v>6414.28</v>
      </c>
      <c r="T197" s="73">
        <v>6415.55</v>
      </c>
      <c r="U197" s="73">
        <v>6410.77</v>
      </c>
      <c r="V197" s="73">
        <v>6405.58</v>
      </c>
      <c r="W197" s="73">
        <v>6289.12</v>
      </c>
      <c r="X197" s="73">
        <v>5852.33</v>
      </c>
      <c r="Y197" s="73">
        <v>5725.48</v>
      </c>
    </row>
    <row r="198" spans="1:25" s="31" customFormat="1" ht="15" x14ac:dyDescent="0.2">
      <c r="A198" s="61">
        <v>10</v>
      </c>
      <c r="B198" s="73">
        <v>5412.87</v>
      </c>
      <c r="C198" s="73">
        <v>5326.89</v>
      </c>
      <c r="D198" s="73">
        <v>5336.81</v>
      </c>
      <c r="E198" s="73">
        <v>5319.24</v>
      </c>
      <c r="F198" s="73">
        <v>5375.19</v>
      </c>
      <c r="G198" s="73">
        <v>5521.07</v>
      </c>
      <c r="H198" s="73">
        <v>5690.5</v>
      </c>
      <c r="I198" s="73">
        <v>5899.3</v>
      </c>
      <c r="J198" s="73">
        <v>6311.33</v>
      </c>
      <c r="K198" s="73">
        <v>6499.26</v>
      </c>
      <c r="L198" s="73">
        <v>6502.02</v>
      </c>
      <c r="M198" s="73">
        <v>6497.8</v>
      </c>
      <c r="N198" s="73">
        <v>6500.58</v>
      </c>
      <c r="O198" s="73">
        <v>6507.34</v>
      </c>
      <c r="P198" s="73">
        <v>6501.48</v>
      </c>
      <c r="Q198" s="73">
        <v>6469.68</v>
      </c>
      <c r="R198" s="73">
        <v>6472.66</v>
      </c>
      <c r="S198" s="73">
        <v>6420.33</v>
      </c>
      <c r="T198" s="73">
        <v>6497.11</v>
      </c>
      <c r="U198" s="73">
        <v>6410</v>
      </c>
      <c r="V198" s="73">
        <v>6390.38</v>
      </c>
      <c r="W198" s="73">
        <v>6247.74</v>
      </c>
      <c r="X198" s="73">
        <v>5845.7</v>
      </c>
      <c r="Y198" s="73">
        <v>5688.31</v>
      </c>
    </row>
    <row r="199" spans="1:25" s="31" customFormat="1" ht="15" x14ac:dyDescent="0.2">
      <c r="A199" s="61">
        <v>11</v>
      </c>
      <c r="B199" s="73">
        <v>5425.87</v>
      </c>
      <c r="C199" s="73">
        <v>5301.76</v>
      </c>
      <c r="D199" s="73">
        <v>5305.36</v>
      </c>
      <c r="E199" s="73">
        <v>5299.26</v>
      </c>
      <c r="F199" s="73">
        <v>5357.01</v>
      </c>
      <c r="G199" s="73">
        <v>5453.96</v>
      </c>
      <c r="H199" s="73">
        <v>5753.74</v>
      </c>
      <c r="I199" s="73">
        <v>6085.51</v>
      </c>
      <c r="J199" s="73">
        <v>6324.53</v>
      </c>
      <c r="K199" s="73">
        <v>6413.38</v>
      </c>
      <c r="L199" s="73">
        <v>6437.65</v>
      </c>
      <c r="M199" s="73">
        <v>6451.11</v>
      </c>
      <c r="N199" s="73">
        <v>6436.51</v>
      </c>
      <c r="O199" s="73">
        <v>6462.96</v>
      </c>
      <c r="P199" s="73">
        <v>6480.99</v>
      </c>
      <c r="Q199" s="73">
        <v>6460.52</v>
      </c>
      <c r="R199" s="73">
        <v>6451.39</v>
      </c>
      <c r="S199" s="73">
        <v>6429.94</v>
      </c>
      <c r="T199" s="73">
        <v>6419.66</v>
      </c>
      <c r="U199" s="73">
        <v>6395.53</v>
      </c>
      <c r="V199" s="73">
        <v>6383.67</v>
      </c>
      <c r="W199" s="73">
        <v>6215.78</v>
      </c>
      <c r="X199" s="73">
        <v>5944.13</v>
      </c>
      <c r="Y199" s="73">
        <v>5757.21</v>
      </c>
    </row>
    <row r="200" spans="1:25" s="31" customFormat="1" ht="15" x14ac:dyDescent="0.2">
      <c r="A200" s="61">
        <v>12</v>
      </c>
      <c r="B200" s="73">
        <v>5459.57</v>
      </c>
      <c r="C200" s="73">
        <v>5307.42</v>
      </c>
      <c r="D200" s="73">
        <v>5327.49</v>
      </c>
      <c r="E200" s="73">
        <v>5331.56</v>
      </c>
      <c r="F200" s="73">
        <v>5340.43</v>
      </c>
      <c r="G200" s="73">
        <v>5420.89</v>
      </c>
      <c r="H200" s="73">
        <v>5799.59</v>
      </c>
      <c r="I200" s="73">
        <v>6213.71</v>
      </c>
      <c r="J200" s="73">
        <v>6394.52</v>
      </c>
      <c r="K200" s="73">
        <v>6428.88</v>
      </c>
      <c r="L200" s="73">
        <v>6424.24</v>
      </c>
      <c r="M200" s="73">
        <v>6435.15</v>
      </c>
      <c r="N200" s="73">
        <v>6431.92</v>
      </c>
      <c r="O200" s="73">
        <v>6451.33</v>
      </c>
      <c r="P200" s="73">
        <v>6438.07</v>
      </c>
      <c r="Q200" s="73">
        <v>6413.67</v>
      </c>
      <c r="R200" s="73">
        <v>6399.38</v>
      </c>
      <c r="S200" s="73">
        <v>6390.22</v>
      </c>
      <c r="T200" s="73">
        <v>6387.95</v>
      </c>
      <c r="U200" s="73">
        <v>6408.21</v>
      </c>
      <c r="V200" s="73">
        <v>6440.54</v>
      </c>
      <c r="W200" s="73">
        <v>6395.37</v>
      </c>
      <c r="X200" s="73">
        <v>6165.54</v>
      </c>
      <c r="Y200" s="73">
        <v>5760.45</v>
      </c>
    </row>
    <row r="201" spans="1:25" s="31" customFormat="1" ht="15" x14ac:dyDescent="0.2">
      <c r="A201" s="61">
        <v>13</v>
      </c>
      <c r="B201" s="73">
        <v>5720.74</v>
      </c>
      <c r="C201" s="73">
        <v>5510.65</v>
      </c>
      <c r="D201" s="73">
        <v>5460.15</v>
      </c>
      <c r="E201" s="73">
        <v>5405.38</v>
      </c>
      <c r="F201" s="73">
        <v>5403.37</v>
      </c>
      <c r="G201" s="73">
        <v>5429.58</v>
      </c>
      <c r="H201" s="73">
        <v>5628.69</v>
      </c>
      <c r="I201" s="73">
        <v>5891.27</v>
      </c>
      <c r="J201" s="73">
        <v>6283.87</v>
      </c>
      <c r="K201" s="73">
        <v>6383.19</v>
      </c>
      <c r="L201" s="73">
        <v>6406.9</v>
      </c>
      <c r="M201" s="73">
        <v>6417.24</v>
      </c>
      <c r="N201" s="73">
        <v>6431.67</v>
      </c>
      <c r="O201" s="73">
        <v>6428.72</v>
      </c>
      <c r="P201" s="73">
        <v>6424.39</v>
      </c>
      <c r="Q201" s="73">
        <v>6417.13</v>
      </c>
      <c r="R201" s="73">
        <v>6416.16</v>
      </c>
      <c r="S201" s="73">
        <v>6412.25</v>
      </c>
      <c r="T201" s="73">
        <v>6394.33</v>
      </c>
      <c r="U201" s="73">
        <v>6407.27</v>
      </c>
      <c r="V201" s="73">
        <v>6392.57</v>
      </c>
      <c r="W201" s="73">
        <v>6359.2</v>
      </c>
      <c r="X201" s="73">
        <v>6141.76</v>
      </c>
      <c r="Y201" s="73">
        <v>5775.05</v>
      </c>
    </row>
    <row r="202" spans="1:25" s="31" customFormat="1" ht="15" x14ac:dyDescent="0.2">
      <c r="A202" s="61">
        <v>14</v>
      </c>
      <c r="B202" s="73">
        <v>5727.4</v>
      </c>
      <c r="C202" s="73">
        <v>5442.67</v>
      </c>
      <c r="D202" s="73">
        <v>5422.92</v>
      </c>
      <c r="E202" s="73">
        <v>5400.01</v>
      </c>
      <c r="F202" s="73">
        <v>5393.94</v>
      </c>
      <c r="G202" s="73">
        <v>5380.12</v>
      </c>
      <c r="H202" s="73">
        <v>5521.13</v>
      </c>
      <c r="I202" s="73">
        <v>5780.43</v>
      </c>
      <c r="J202" s="73">
        <v>6048.94</v>
      </c>
      <c r="K202" s="73">
        <v>6265.45</v>
      </c>
      <c r="L202" s="73">
        <v>6281.05</v>
      </c>
      <c r="M202" s="73">
        <v>6287.42</v>
      </c>
      <c r="N202" s="73">
        <v>6285.44</v>
      </c>
      <c r="O202" s="73">
        <v>6290.72</v>
      </c>
      <c r="P202" s="73">
        <v>6322.13</v>
      </c>
      <c r="Q202" s="73">
        <v>6322.55</v>
      </c>
      <c r="R202" s="73">
        <v>6328.49</v>
      </c>
      <c r="S202" s="73">
        <v>6347.38</v>
      </c>
      <c r="T202" s="73">
        <v>6347.54</v>
      </c>
      <c r="U202" s="73">
        <v>6401.01</v>
      </c>
      <c r="V202" s="73">
        <v>6362.45</v>
      </c>
      <c r="W202" s="73">
        <v>6320.14</v>
      </c>
      <c r="X202" s="73">
        <v>6202.44</v>
      </c>
      <c r="Y202" s="73">
        <v>5836.66</v>
      </c>
    </row>
    <row r="203" spans="1:25" s="31" customFormat="1" ht="15" x14ac:dyDescent="0.2">
      <c r="A203" s="61">
        <v>15</v>
      </c>
      <c r="B203" s="73">
        <v>6488.45</v>
      </c>
      <c r="C203" s="73">
        <v>6439.12</v>
      </c>
      <c r="D203" s="73">
        <v>6423.68</v>
      </c>
      <c r="E203" s="73">
        <v>6278.55</v>
      </c>
      <c r="F203" s="73">
        <v>6418.46</v>
      </c>
      <c r="G203" s="73">
        <v>6422.6</v>
      </c>
      <c r="H203" s="73">
        <v>6445.19</v>
      </c>
      <c r="I203" s="73">
        <v>6425.51</v>
      </c>
      <c r="J203" s="73">
        <v>6447.6</v>
      </c>
      <c r="K203" s="73">
        <v>6479.42</v>
      </c>
      <c r="L203" s="73">
        <v>6496.45</v>
      </c>
      <c r="M203" s="73">
        <v>6501.52</v>
      </c>
      <c r="N203" s="73">
        <v>6502.79</v>
      </c>
      <c r="O203" s="73">
        <v>6510.32</v>
      </c>
      <c r="P203" s="73">
        <v>6498.33</v>
      </c>
      <c r="Q203" s="73">
        <v>6473.69</v>
      </c>
      <c r="R203" s="73">
        <v>6462.04</v>
      </c>
      <c r="S203" s="73">
        <v>6450.92</v>
      </c>
      <c r="T203" s="73">
        <v>6455.42</v>
      </c>
      <c r="U203" s="73">
        <v>6451.96</v>
      </c>
      <c r="V203" s="73">
        <v>6451.38</v>
      </c>
      <c r="W203" s="73">
        <v>6383.02</v>
      </c>
      <c r="X203" s="73">
        <v>6262.8</v>
      </c>
      <c r="Y203" s="73">
        <v>6405.02</v>
      </c>
    </row>
    <row r="204" spans="1:25" s="31" customFormat="1" ht="15" x14ac:dyDescent="0.2">
      <c r="A204" s="61">
        <v>16</v>
      </c>
      <c r="B204" s="73">
        <v>6505.66</v>
      </c>
      <c r="C204" s="73">
        <v>6505.2</v>
      </c>
      <c r="D204" s="73">
        <v>5368.2</v>
      </c>
      <c r="E204" s="73">
        <v>6253.16</v>
      </c>
      <c r="F204" s="73">
        <v>6404.65</v>
      </c>
      <c r="G204" s="73">
        <v>6268.09</v>
      </c>
      <c r="H204" s="73">
        <v>6474.18</v>
      </c>
      <c r="I204" s="73">
        <v>6513.59</v>
      </c>
      <c r="J204" s="73">
        <v>6416.6</v>
      </c>
      <c r="K204" s="73">
        <v>6422.77</v>
      </c>
      <c r="L204" s="73">
        <v>6442.44</v>
      </c>
      <c r="M204" s="73">
        <v>6449.01</v>
      </c>
      <c r="N204" s="73">
        <v>6439.29</v>
      </c>
      <c r="O204" s="73">
        <v>6456.05</v>
      </c>
      <c r="P204" s="73">
        <v>6473.59</v>
      </c>
      <c r="Q204" s="73">
        <v>6449</v>
      </c>
      <c r="R204" s="73">
        <v>6428.54</v>
      </c>
      <c r="S204" s="73">
        <v>6420.23</v>
      </c>
      <c r="T204" s="73">
        <v>6423.87</v>
      </c>
      <c r="U204" s="73">
        <v>6441.05</v>
      </c>
      <c r="V204" s="73">
        <v>6452.57</v>
      </c>
      <c r="W204" s="73">
        <v>6400.41</v>
      </c>
      <c r="X204" s="73">
        <v>6243.31</v>
      </c>
      <c r="Y204" s="73">
        <v>6256.33</v>
      </c>
    </row>
    <row r="205" spans="1:25" s="31" customFormat="1" ht="15" x14ac:dyDescent="0.2">
      <c r="A205" s="61">
        <v>17</v>
      </c>
      <c r="B205" s="73">
        <v>6493.58</v>
      </c>
      <c r="C205" s="73">
        <v>6491</v>
      </c>
      <c r="D205" s="73">
        <v>6421.71</v>
      </c>
      <c r="E205" s="73">
        <v>6491.48</v>
      </c>
      <c r="F205" s="73">
        <v>6504.11</v>
      </c>
      <c r="G205" s="73">
        <v>6284.8</v>
      </c>
      <c r="H205" s="73">
        <v>6422.3</v>
      </c>
      <c r="I205" s="73">
        <v>6280.16</v>
      </c>
      <c r="J205" s="73">
        <v>6451.1</v>
      </c>
      <c r="K205" s="73">
        <v>6498.72</v>
      </c>
      <c r="L205" s="73">
        <v>6502.97</v>
      </c>
      <c r="M205" s="73">
        <v>6503.85</v>
      </c>
      <c r="N205" s="73">
        <v>6500.8</v>
      </c>
      <c r="O205" s="73">
        <v>6504.44</v>
      </c>
      <c r="P205" s="73">
        <v>6507.41</v>
      </c>
      <c r="Q205" s="73">
        <v>6501.74</v>
      </c>
      <c r="R205" s="73">
        <v>6498.37</v>
      </c>
      <c r="S205" s="73">
        <v>6482.94</v>
      </c>
      <c r="T205" s="73">
        <v>6475.29</v>
      </c>
      <c r="U205" s="73">
        <v>6498.72</v>
      </c>
      <c r="V205" s="73">
        <v>6491.96</v>
      </c>
      <c r="W205" s="73">
        <v>6416.95</v>
      </c>
      <c r="X205" s="73">
        <v>5969.52</v>
      </c>
      <c r="Y205" s="73">
        <v>5685.08</v>
      </c>
    </row>
    <row r="206" spans="1:25" s="31" customFormat="1" ht="15" x14ac:dyDescent="0.2">
      <c r="A206" s="61">
        <v>18</v>
      </c>
      <c r="B206" s="73">
        <v>6491.97</v>
      </c>
      <c r="C206" s="73">
        <v>6511.57</v>
      </c>
      <c r="D206" s="73">
        <v>6511.93</v>
      </c>
      <c r="E206" s="73">
        <v>6508.55</v>
      </c>
      <c r="F206" s="73">
        <v>6512.54</v>
      </c>
      <c r="G206" s="73">
        <v>6493.88</v>
      </c>
      <c r="H206" s="73">
        <v>6500.82</v>
      </c>
      <c r="I206" s="73">
        <v>6503.56</v>
      </c>
      <c r="J206" s="73">
        <v>6460.47</v>
      </c>
      <c r="K206" s="73">
        <v>6474.99</v>
      </c>
      <c r="L206" s="73">
        <v>6519.11</v>
      </c>
      <c r="M206" s="73">
        <v>6510.81</v>
      </c>
      <c r="N206" s="73">
        <v>6501.45</v>
      </c>
      <c r="O206" s="73">
        <v>6514.38</v>
      </c>
      <c r="P206" s="73">
        <v>6501.39</v>
      </c>
      <c r="Q206" s="73">
        <v>6492.96</v>
      </c>
      <c r="R206" s="73">
        <v>6475.28</v>
      </c>
      <c r="S206" s="73">
        <v>6430.46</v>
      </c>
      <c r="T206" s="73">
        <v>6368.41</v>
      </c>
      <c r="U206" s="73">
        <v>6433.86</v>
      </c>
      <c r="V206" s="73">
        <v>6463.74</v>
      </c>
      <c r="W206" s="73">
        <v>6349.2</v>
      </c>
      <c r="X206" s="73">
        <v>6000.85</v>
      </c>
      <c r="Y206" s="73">
        <v>5679.78</v>
      </c>
    </row>
    <row r="207" spans="1:25" s="31" customFormat="1" ht="15" x14ac:dyDescent="0.2">
      <c r="A207" s="61">
        <v>19</v>
      </c>
      <c r="B207" s="73">
        <v>5508.93</v>
      </c>
      <c r="C207" s="73">
        <v>5439.5</v>
      </c>
      <c r="D207" s="73">
        <v>6271.72</v>
      </c>
      <c r="E207" s="73">
        <v>5425.23</v>
      </c>
      <c r="F207" s="73">
        <v>6285.1</v>
      </c>
      <c r="G207" s="73">
        <v>5530.06</v>
      </c>
      <c r="H207" s="73">
        <v>6449.58</v>
      </c>
      <c r="I207" s="73">
        <v>6492.35</v>
      </c>
      <c r="J207" s="73">
        <v>6466.03</v>
      </c>
      <c r="K207" s="73">
        <v>6407.28</v>
      </c>
      <c r="L207" s="73">
        <v>6331.84</v>
      </c>
      <c r="M207" s="73">
        <v>6486.37</v>
      </c>
      <c r="N207" s="73">
        <v>6460.1</v>
      </c>
      <c r="O207" s="73">
        <v>6468.87</v>
      </c>
      <c r="P207" s="73">
        <v>6490.03</v>
      </c>
      <c r="Q207" s="73">
        <v>6399.56</v>
      </c>
      <c r="R207" s="73">
        <v>6430.67</v>
      </c>
      <c r="S207" s="73">
        <v>6356.37</v>
      </c>
      <c r="T207" s="73">
        <v>6396.43</v>
      </c>
      <c r="U207" s="73">
        <v>6192.94</v>
      </c>
      <c r="V207" s="73">
        <v>6353.77</v>
      </c>
      <c r="W207" s="73">
        <v>6437.23</v>
      </c>
      <c r="X207" s="73">
        <v>6239.57</v>
      </c>
      <c r="Y207" s="73">
        <v>5816.28</v>
      </c>
    </row>
    <row r="208" spans="1:25" s="31" customFormat="1" ht="15" x14ac:dyDescent="0.2">
      <c r="A208" s="61">
        <v>20</v>
      </c>
      <c r="B208" s="73">
        <v>5776.38</v>
      </c>
      <c r="C208" s="73">
        <v>5673.07</v>
      </c>
      <c r="D208" s="73">
        <v>5613.53</v>
      </c>
      <c r="E208" s="73">
        <v>5535.9</v>
      </c>
      <c r="F208" s="73">
        <v>5526.63</v>
      </c>
      <c r="G208" s="73">
        <v>5529.19</v>
      </c>
      <c r="H208" s="73">
        <v>5760.64</v>
      </c>
      <c r="I208" s="73">
        <v>6102.09</v>
      </c>
      <c r="J208" s="73">
        <v>6330.03</v>
      </c>
      <c r="K208" s="73">
        <v>6419.18</v>
      </c>
      <c r="L208" s="73">
        <v>6446.21</v>
      </c>
      <c r="M208" s="73">
        <v>6467.74</v>
      </c>
      <c r="N208" s="73">
        <v>6444.59</v>
      </c>
      <c r="O208" s="73">
        <v>6431.59</v>
      </c>
      <c r="P208" s="73">
        <v>6453.3</v>
      </c>
      <c r="Q208" s="73">
        <v>6446.16</v>
      </c>
      <c r="R208" s="73">
        <v>6444.28</v>
      </c>
      <c r="S208" s="73">
        <v>6401.02</v>
      </c>
      <c r="T208" s="73">
        <v>6458.21</v>
      </c>
      <c r="U208" s="73">
        <v>6490.9</v>
      </c>
      <c r="V208" s="73">
        <v>6512.06</v>
      </c>
      <c r="W208" s="73">
        <v>6421.13</v>
      </c>
      <c r="X208" s="73">
        <v>6040.88</v>
      </c>
      <c r="Y208" s="73">
        <v>5725.94</v>
      </c>
    </row>
    <row r="209" spans="1:27" s="31" customFormat="1" ht="15" x14ac:dyDescent="0.2">
      <c r="A209" s="61">
        <v>21</v>
      </c>
      <c r="B209" s="73">
        <v>5541.98</v>
      </c>
      <c r="C209" s="73">
        <v>5410.43</v>
      </c>
      <c r="D209" s="73">
        <v>5398.25</v>
      </c>
      <c r="E209" s="73">
        <v>5341.4</v>
      </c>
      <c r="F209" s="73">
        <v>5322.18</v>
      </c>
      <c r="G209" s="73">
        <v>5310.58</v>
      </c>
      <c r="H209" s="73">
        <v>5428.84</v>
      </c>
      <c r="I209" s="73">
        <v>5665.5</v>
      </c>
      <c r="J209" s="73">
        <v>5898.15</v>
      </c>
      <c r="K209" s="73">
        <v>6200.57</v>
      </c>
      <c r="L209" s="73">
        <v>6276.8</v>
      </c>
      <c r="M209" s="73">
        <v>6286.69</v>
      </c>
      <c r="N209" s="73">
        <v>6321.62</v>
      </c>
      <c r="O209" s="73">
        <v>6324.47</v>
      </c>
      <c r="P209" s="73">
        <v>6322.7</v>
      </c>
      <c r="Q209" s="73">
        <v>6319.87</v>
      </c>
      <c r="R209" s="73">
        <v>6323.06</v>
      </c>
      <c r="S209" s="73">
        <v>6311.53</v>
      </c>
      <c r="T209" s="73">
        <v>6350.75</v>
      </c>
      <c r="U209" s="73">
        <v>6426.4</v>
      </c>
      <c r="V209" s="73">
        <v>6440.62</v>
      </c>
      <c r="W209" s="73">
        <v>6310.32</v>
      </c>
      <c r="X209" s="73">
        <v>6015.07</v>
      </c>
      <c r="Y209" s="73">
        <v>5651.19</v>
      </c>
    </row>
    <row r="210" spans="1:27" s="31" customFormat="1" ht="15" x14ac:dyDescent="0.2">
      <c r="A210" s="61">
        <v>22</v>
      </c>
      <c r="B210" s="73">
        <v>5491.44</v>
      </c>
      <c r="C210" s="73">
        <v>5380.8</v>
      </c>
      <c r="D210" s="73">
        <v>5382.71</v>
      </c>
      <c r="E210" s="73">
        <v>5358.63</v>
      </c>
      <c r="F210" s="73">
        <v>5372.3</v>
      </c>
      <c r="G210" s="73">
        <v>5472.77</v>
      </c>
      <c r="H210" s="73">
        <v>5770.86</v>
      </c>
      <c r="I210" s="73">
        <v>6166.29</v>
      </c>
      <c r="J210" s="73">
        <v>6352.65</v>
      </c>
      <c r="K210" s="73">
        <v>6410.3</v>
      </c>
      <c r="L210" s="73">
        <v>6444.27</v>
      </c>
      <c r="M210" s="73">
        <v>6435.01</v>
      </c>
      <c r="N210" s="73">
        <v>6411.22</v>
      </c>
      <c r="O210" s="73">
        <v>6432.41</v>
      </c>
      <c r="P210" s="73">
        <v>6472.5</v>
      </c>
      <c r="Q210" s="73">
        <v>6446.38</v>
      </c>
      <c r="R210" s="73">
        <v>6415.49</v>
      </c>
      <c r="S210" s="73">
        <v>6398.83</v>
      </c>
      <c r="T210" s="73">
        <v>6401.55</v>
      </c>
      <c r="U210" s="73">
        <v>6425.55</v>
      </c>
      <c r="V210" s="73">
        <v>6394.61</v>
      </c>
      <c r="W210" s="73">
        <v>6302.72</v>
      </c>
      <c r="X210" s="73">
        <v>5840.3</v>
      </c>
      <c r="Y210" s="73">
        <v>5600.42</v>
      </c>
    </row>
    <row r="211" spans="1:27" s="31" customFormat="1" ht="15" x14ac:dyDescent="0.2">
      <c r="A211" s="61">
        <v>23</v>
      </c>
      <c r="B211" s="73">
        <v>5443.88</v>
      </c>
      <c r="C211" s="73">
        <v>5342.76</v>
      </c>
      <c r="D211" s="73">
        <v>5352.63</v>
      </c>
      <c r="E211" s="73">
        <v>5339.28</v>
      </c>
      <c r="F211" s="73">
        <v>5361.11</v>
      </c>
      <c r="G211" s="73">
        <v>5457.9</v>
      </c>
      <c r="H211" s="73">
        <v>5788.48</v>
      </c>
      <c r="I211" s="73">
        <v>6168.35</v>
      </c>
      <c r="J211" s="73">
        <v>6356.94</v>
      </c>
      <c r="K211" s="73">
        <v>6424.96</v>
      </c>
      <c r="L211" s="73">
        <v>6452.32</v>
      </c>
      <c r="M211" s="73">
        <v>6432.13</v>
      </c>
      <c r="N211" s="73">
        <v>6425.83</v>
      </c>
      <c r="O211" s="73">
        <v>6434.15</v>
      </c>
      <c r="P211" s="73">
        <v>6436.68</v>
      </c>
      <c r="Q211" s="73">
        <v>6420.56</v>
      </c>
      <c r="R211" s="73">
        <v>6403.83</v>
      </c>
      <c r="S211" s="73">
        <v>6402.35</v>
      </c>
      <c r="T211" s="73">
        <v>6408.45</v>
      </c>
      <c r="U211" s="73">
        <v>6443.4</v>
      </c>
      <c r="V211" s="73">
        <v>6396.01</v>
      </c>
      <c r="W211" s="73">
        <v>6307.45</v>
      </c>
      <c r="X211" s="73">
        <v>5827.27</v>
      </c>
      <c r="Y211" s="73">
        <v>5632.01</v>
      </c>
    </row>
    <row r="212" spans="1:27" s="31" customFormat="1" ht="15" x14ac:dyDescent="0.2">
      <c r="A212" s="61">
        <v>24</v>
      </c>
      <c r="B212" s="73">
        <v>5489.33</v>
      </c>
      <c r="C212" s="73">
        <v>5393.12</v>
      </c>
      <c r="D212" s="73">
        <v>5389.41</v>
      </c>
      <c r="E212" s="73">
        <v>5377.31</v>
      </c>
      <c r="F212" s="73">
        <v>5440.94</v>
      </c>
      <c r="G212" s="73">
        <v>5498.75</v>
      </c>
      <c r="H212" s="73">
        <v>5807.14</v>
      </c>
      <c r="I212" s="73">
        <v>6216.08</v>
      </c>
      <c r="J212" s="73">
        <v>6365.88</v>
      </c>
      <c r="K212" s="73">
        <v>6407.9</v>
      </c>
      <c r="L212" s="73">
        <v>6434.01</v>
      </c>
      <c r="M212" s="73">
        <v>6432.21</v>
      </c>
      <c r="N212" s="73">
        <v>6434.34</v>
      </c>
      <c r="O212" s="73">
        <v>6448.91</v>
      </c>
      <c r="P212" s="73">
        <v>6444.03</v>
      </c>
      <c r="Q212" s="73">
        <v>6429.4</v>
      </c>
      <c r="R212" s="73">
        <v>6406.99</v>
      </c>
      <c r="S212" s="73">
        <v>6367.03</v>
      </c>
      <c r="T212" s="73">
        <v>6394.57</v>
      </c>
      <c r="U212" s="73">
        <v>6429.06</v>
      </c>
      <c r="V212" s="73">
        <v>6372.09</v>
      </c>
      <c r="W212" s="73">
        <v>6291.91</v>
      </c>
      <c r="X212" s="73">
        <v>5884.07</v>
      </c>
      <c r="Y212" s="73">
        <v>5577.66</v>
      </c>
    </row>
    <row r="213" spans="1:27" s="31" customFormat="1" ht="15" x14ac:dyDescent="0.2">
      <c r="A213" s="61">
        <v>25</v>
      </c>
      <c r="B213" s="73">
        <v>5406.86</v>
      </c>
      <c r="C213" s="73">
        <v>5361.06</v>
      </c>
      <c r="D213" s="73">
        <v>5381.77</v>
      </c>
      <c r="E213" s="73">
        <v>5377.48</v>
      </c>
      <c r="F213" s="73">
        <v>5495.92</v>
      </c>
      <c r="G213" s="73">
        <v>5404.45</v>
      </c>
      <c r="H213" s="73">
        <v>5662.14</v>
      </c>
      <c r="I213" s="73">
        <v>6166.91</v>
      </c>
      <c r="J213" s="73">
        <v>6359.44</v>
      </c>
      <c r="K213" s="73">
        <v>6473.35</v>
      </c>
      <c r="L213" s="73">
        <v>6460.62</v>
      </c>
      <c r="M213" s="73">
        <v>6455.51</v>
      </c>
      <c r="N213" s="73">
        <v>6468.8</v>
      </c>
      <c r="O213" s="73">
        <v>6478.94</v>
      </c>
      <c r="P213" s="73">
        <v>6460.46</v>
      </c>
      <c r="Q213" s="73">
        <v>6447.43</v>
      </c>
      <c r="R213" s="73">
        <v>6442.53</v>
      </c>
      <c r="S213" s="73">
        <v>6432.26</v>
      </c>
      <c r="T213" s="73">
        <v>6439.24</v>
      </c>
      <c r="U213" s="73">
        <v>6440.38</v>
      </c>
      <c r="V213" s="73">
        <v>6418.92</v>
      </c>
      <c r="W213" s="73">
        <v>6283.03</v>
      </c>
      <c r="X213" s="73">
        <v>5849.17</v>
      </c>
      <c r="Y213" s="73">
        <v>5539.02</v>
      </c>
    </row>
    <row r="214" spans="1:27" s="31" customFormat="1" ht="15" x14ac:dyDescent="0.2">
      <c r="A214" s="61">
        <v>26</v>
      </c>
      <c r="B214" s="73">
        <v>5454.9</v>
      </c>
      <c r="C214" s="73">
        <v>5397.68</v>
      </c>
      <c r="D214" s="73">
        <v>5413.84</v>
      </c>
      <c r="E214" s="73">
        <v>5419.03</v>
      </c>
      <c r="F214" s="73">
        <v>5425.89</v>
      </c>
      <c r="G214" s="73">
        <v>5470.88</v>
      </c>
      <c r="H214" s="73">
        <v>5772.19</v>
      </c>
      <c r="I214" s="73">
        <v>6180.99</v>
      </c>
      <c r="J214" s="73">
        <v>6356.29</v>
      </c>
      <c r="K214" s="73">
        <v>6454.35</v>
      </c>
      <c r="L214" s="73">
        <v>6452.79</v>
      </c>
      <c r="M214" s="73">
        <v>6449.84</v>
      </c>
      <c r="N214" s="73">
        <v>6442.87</v>
      </c>
      <c r="O214" s="73">
        <v>6445.25</v>
      </c>
      <c r="P214" s="73">
        <v>6447.64</v>
      </c>
      <c r="Q214" s="73">
        <v>6445.2</v>
      </c>
      <c r="R214" s="73">
        <v>6445.54</v>
      </c>
      <c r="S214" s="73">
        <v>6416.77</v>
      </c>
      <c r="T214" s="73">
        <v>6415.96</v>
      </c>
      <c r="U214" s="73">
        <v>6438.74</v>
      </c>
      <c r="V214" s="73">
        <v>6440.4</v>
      </c>
      <c r="W214" s="73">
        <v>6360.04</v>
      </c>
      <c r="X214" s="73">
        <v>6020.85</v>
      </c>
      <c r="Y214" s="73">
        <v>5703.11</v>
      </c>
    </row>
    <row r="215" spans="1:27" s="31" customFormat="1" ht="15" x14ac:dyDescent="0.2">
      <c r="A215" s="61">
        <v>27</v>
      </c>
      <c r="B215" s="73">
        <v>5487.03</v>
      </c>
      <c r="C215" s="73">
        <v>5397.08</v>
      </c>
      <c r="D215" s="73">
        <v>5444.88</v>
      </c>
      <c r="E215" s="73">
        <v>5393.76</v>
      </c>
      <c r="F215" s="73">
        <v>5360.35</v>
      </c>
      <c r="G215" s="73">
        <v>5376.92</v>
      </c>
      <c r="H215" s="73">
        <v>5461.83</v>
      </c>
      <c r="I215" s="73">
        <v>5719.78</v>
      </c>
      <c r="J215" s="73">
        <v>6126.43</v>
      </c>
      <c r="K215" s="73">
        <v>6266.53</v>
      </c>
      <c r="L215" s="73">
        <v>6308.9</v>
      </c>
      <c r="M215" s="73">
        <v>6316.03</v>
      </c>
      <c r="N215" s="73">
        <v>6328.19</v>
      </c>
      <c r="O215" s="73">
        <v>6298.95</v>
      </c>
      <c r="P215" s="73">
        <v>6292.82</v>
      </c>
      <c r="Q215" s="73">
        <v>6290.1</v>
      </c>
      <c r="R215" s="73">
        <v>6290.91</v>
      </c>
      <c r="S215" s="73">
        <v>6321.07</v>
      </c>
      <c r="T215" s="73">
        <v>6341.07</v>
      </c>
      <c r="U215" s="73">
        <v>6370.73</v>
      </c>
      <c r="V215" s="73">
        <v>6367.56</v>
      </c>
      <c r="W215" s="73">
        <v>6209.59</v>
      </c>
      <c r="X215" s="73">
        <v>5866.98</v>
      </c>
      <c r="Y215" s="73">
        <v>5583.64</v>
      </c>
    </row>
    <row r="216" spans="1:27" s="31" customFormat="1" ht="15" x14ac:dyDescent="0.2">
      <c r="A216" s="61">
        <v>28</v>
      </c>
      <c r="B216" s="73">
        <v>5392.05</v>
      </c>
      <c r="C216" s="73">
        <v>5318.58</v>
      </c>
      <c r="D216" s="73">
        <v>5304.39</v>
      </c>
      <c r="E216" s="73">
        <v>5281.47</v>
      </c>
      <c r="F216" s="73">
        <v>5295.21</v>
      </c>
      <c r="G216" s="73">
        <v>5268.8</v>
      </c>
      <c r="H216" s="73">
        <v>5341.49</v>
      </c>
      <c r="I216" s="73">
        <v>5456.22</v>
      </c>
      <c r="J216" s="73">
        <v>5741.29</v>
      </c>
      <c r="K216" s="73">
        <v>6088.4</v>
      </c>
      <c r="L216" s="73">
        <v>6113.31</v>
      </c>
      <c r="M216" s="73">
        <v>6118.11</v>
      </c>
      <c r="N216" s="73">
        <v>6116</v>
      </c>
      <c r="O216" s="73">
        <v>6116.68</v>
      </c>
      <c r="P216" s="73">
        <v>6139.58</v>
      </c>
      <c r="Q216" s="73">
        <v>6134.56</v>
      </c>
      <c r="R216" s="73">
        <v>6152.27</v>
      </c>
      <c r="S216" s="73">
        <v>6254.78</v>
      </c>
      <c r="T216" s="73">
        <v>6247.27</v>
      </c>
      <c r="U216" s="73">
        <v>6419.8</v>
      </c>
      <c r="V216" s="73">
        <v>6329.11</v>
      </c>
      <c r="W216" s="73">
        <v>6133.19</v>
      </c>
      <c r="X216" s="73">
        <v>5859.31</v>
      </c>
      <c r="Y216" s="73">
        <v>5498.02</v>
      </c>
    </row>
    <row r="217" spans="1:27" s="31" customFormat="1" ht="15" x14ac:dyDescent="0.2">
      <c r="A217" s="61">
        <v>29</v>
      </c>
      <c r="B217" s="73">
        <v>5219.8500000000004</v>
      </c>
      <c r="C217" s="73">
        <v>5109.3</v>
      </c>
      <c r="D217" s="73">
        <v>5126.28</v>
      </c>
      <c r="E217" s="73">
        <v>5115.7</v>
      </c>
      <c r="F217" s="73">
        <v>5124.4799999999996</v>
      </c>
      <c r="G217" s="73">
        <v>5309.25</v>
      </c>
      <c r="H217" s="73">
        <v>5528.89</v>
      </c>
      <c r="I217" s="73">
        <v>5822.34</v>
      </c>
      <c r="J217" s="73">
        <v>6152.55</v>
      </c>
      <c r="K217" s="73">
        <v>6407.27</v>
      </c>
      <c r="L217" s="73">
        <v>6434.72</v>
      </c>
      <c r="M217" s="73">
        <v>6409.79</v>
      </c>
      <c r="N217" s="73">
        <v>6340.9</v>
      </c>
      <c r="O217" s="73">
        <v>6354.16</v>
      </c>
      <c r="P217" s="73">
        <v>6423.56</v>
      </c>
      <c r="Q217" s="73">
        <v>6316.76</v>
      </c>
      <c r="R217" s="73">
        <v>6254.08</v>
      </c>
      <c r="S217" s="73">
        <v>6238.82</v>
      </c>
      <c r="T217" s="73">
        <v>6209.18</v>
      </c>
      <c r="U217" s="73">
        <v>6222.43</v>
      </c>
      <c r="V217" s="73">
        <v>6315.86</v>
      </c>
      <c r="W217" s="73">
        <v>6093.44</v>
      </c>
      <c r="X217" s="73">
        <v>5805.35</v>
      </c>
      <c r="Y217" s="73">
        <v>5411.14</v>
      </c>
    </row>
    <row r="218" spans="1:27" s="31" customFormat="1" ht="15" x14ac:dyDescent="0.2">
      <c r="A218" s="61">
        <v>30</v>
      </c>
      <c r="B218" s="73">
        <v>5364.13</v>
      </c>
      <c r="C218" s="73">
        <v>5213.3999999999996</v>
      </c>
      <c r="D218" s="73">
        <v>5252.59</v>
      </c>
      <c r="E218" s="73">
        <v>5236.7</v>
      </c>
      <c r="F218" s="73">
        <v>5337.89</v>
      </c>
      <c r="G218" s="73">
        <v>5386.55</v>
      </c>
      <c r="H218" s="73">
        <v>5664.22</v>
      </c>
      <c r="I218" s="73">
        <v>6131.68</v>
      </c>
      <c r="J218" s="73">
        <v>6326.89</v>
      </c>
      <c r="K218" s="73">
        <v>6441.51</v>
      </c>
      <c r="L218" s="73">
        <v>6461.25</v>
      </c>
      <c r="M218" s="73">
        <v>6440.67</v>
      </c>
      <c r="N218" s="73">
        <v>6433</v>
      </c>
      <c r="O218" s="73">
        <v>6441.58</v>
      </c>
      <c r="P218" s="73">
        <v>6428.19</v>
      </c>
      <c r="Q218" s="73">
        <v>6382.68</v>
      </c>
      <c r="R218" s="73">
        <v>6372.69</v>
      </c>
      <c r="S218" s="73">
        <v>6348.97</v>
      </c>
      <c r="T218" s="73">
        <v>6352.4</v>
      </c>
      <c r="U218" s="73">
        <v>6395.43</v>
      </c>
      <c r="V218" s="73">
        <v>6447.19</v>
      </c>
      <c r="W218" s="73">
        <v>6407.12</v>
      </c>
      <c r="X218" s="73">
        <v>5870.31</v>
      </c>
      <c r="Y218" s="73">
        <v>5559.59</v>
      </c>
    </row>
    <row r="219" spans="1:27" s="31" customFormat="1" ht="15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7" s="31" customFormat="1" ht="15" x14ac:dyDescent="0.2">
      <c r="A220" s="115" t="s">
        <v>11</v>
      </c>
      <c r="B220" s="115" t="s">
        <v>111</v>
      </c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spans="1:27" s="31" customFormat="1" ht="30" x14ac:dyDescent="0.2">
      <c r="A221" s="115"/>
      <c r="B221" s="60" t="s">
        <v>12</v>
      </c>
      <c r="C221" s="60" t="s">
        <v>13</v>
      </c>
      <c r="D221" s="60" t="s">
        <v>14</v>
      </c>
      <c r="E221" s="60" t="s">
        <v>15</v>
      </c>
      <c r="F221" s="60" t="s">
        <v>16</v>
      </c>
      <c r="G221" s="60" t="s">
        <v>17</v>
      </c>
      <c r="H221" s="60" t="s">
        <v>18</v>
      </c>
      <c r="I221" s="60" t="s">
        <v>19</v>
      </c>
      <c r="J221" s="60" t="s">
        <v>20</v>
      </c>
      <c r="K221" s="60" t="s">
        <v>21</v>
      </c>
      <c r="L221" s="60" t="s">
        <v>22</v>
      </c>
      <c r="M221" s="60" t="s">
        <v>23</v>
      </c>
      <c r="N221" s="60" t="s">
        <v>24</v>
      </c>
      <c r="O221" s="60" t="s">
        <v>25</v>
      </c>
      <c r="P221" s="60" t="s">
        <v>26</v>
      </c>
      <c r="Q221" s="60" t="s">
        <v>27</v>
      </c>
      <c r="R221" s="60" t="s">
        <v>28</v>
      </c>
      <c r="S221" s="60" t="s">
        <v>29</v>
      </c>
      <c r="T221" s="60" t="s">
        <v>30</v>
      </c>
      <c r="U221" s="60" t="s">
        <v>31</v>
      </c>
      <c r="V221" s="60" t="s">
        <v>32</v>
      </c>
      <c r="W221" s="60" t="s">
        <v>33</v>
      </c>
      <c r="X221" s="60" t="s">
        <v>34</v>
      </c>
      <c r="Y221" s="60" t="s">
        <v>35</v>
      </c>
    </row>
    <row r="222" spans="1:27" s="31" customFormat="1" ht="15" x14ac:dyDescent="0.2">
      <c r="A222" s="61">
        <v>1</v>
      </c>
      <c r="B222" s="66">
        <v>7523.5</v>
      </c>
      <c r="C222" s="66">
        <v>7343.45</v>
      </c>
      <c r="D222" s="66">
        <v>7322.62</v>
      </c>
      <c r="E222" s="66">
        <v>7287.2</v>
      </c>
      <c r="F222" s="66">
        <v>7299.56</v>
      </c>
      <c r="G222" s="66">
        <v>7364.9</v>
      </c>
      <c r="H222" s="66">
        <v>7569.25</v>
      </c>
      <c r="I222" s="66">
        <v>7923.28</v>
      </c>
      <c r="J222" s="66">
        <v>8156.99</v>
      </c>
      <c r="K222" s="66">
        <v>8245.33</v>
      </c>
      <c r="L222" s="66">
        <v>8259.86</v>
      </c>
      <c r="M222" s="66">
        <v>8245.51</v>
      </c>
      <c r="N222" s="66">
        <v>8231.6</v>
      </c>
      <c r="O222" s="66">
        <v>8231.5300000000007</v>
      </c>
      <c r="P222" s="66">
        <v>8222.2900000000009</v>
      </c>
      <c r="Q222" s="66">
        <v>8261.91</v>
      </c>
      <c r="R222" s="66">
        <v>8268.52</v>
      </c>
      <c r="S222" s="66">
        <v>8180.57</v>
      </c>
      <c r="T222" s="66">
        <v>8166.87</v>
      </c>
      <c r="U222" s="66">
        <v>8127.75</v>
      </c>
      <c r="V222" s="66">
        <v>8166.6</v>
      </c>
      <c r="W222" s="66">
        <v>8105.68</v>
      </c>
      <c r="X222" s="66">
        <v>7772.26</v>
      </c>
      <c r="Y222" s="66">
        <v>7488.34</v>
      </c>
      <c r="Z222" s="44"/>
      <c r="AA222" s="3"/>
    </row>
    <row r="223" spans="1:27" s="31" customFormat="1" ht="15" x14ac:dyDescent="0.2">
      <c r="A223" s="61">
        <v>2</v>
      </c>
      <c r="B223" s="66">
        <v>7276.6</v>
      </c>
      <c r="C223" s="66">
        <v>7170.59</v>
      </c>
      <c r="D223" s="66">
        <v>7152.54</v>
      </c>
      <c r="E223" s="66">
        <v>7132.31</v>
      </c>
      <c r="F223" s="66">
        <v>7176.46</v>
      </c>
      <c r="G223" s="66">
        <v>7275.09</v>
      </c>
      <c r="H223" s="66">
        <v>7416.77</v>
      </c>
      <c r="I223" s="66">
        <v>7796.35</v>
      </c>
      <c r="J223" s="66">
        <v>8188.13</v>
      </c>
      <c r="K223" s="66">
        <v>8285.7800000000007</v>
      </c>
      <c r="L223" s="66">
        <v>8297.93</v>
      </c>
      <c r="M223" s="66">
        <v>8258.8700000000008</v>
      </c>
      <c r="N223" s="66">
        <v>8251.75</v>
      </c>
      <c r="O223" s="66">
        <v>8247.02</v>
      </c>
      <c r="P223" s="66">
        <v>8261.67</v>
      </c>
      <c r="Q223" s="66">
        <v>8289.34</v>
      </c>
      <c r="R223" s="66">
        <v>8280.73</v>
      </c>
      <c r="S223" s="66">
        <v>8251.92</v>
      </c>
      <c r="T223" s="66">
        <v>8259.36</v>
      </c>
      <c r="U223" s="66">
        <v>8229.44</v>
      </c>
      <c r="V223" s="66">
        <v>8249.33</v>
      </c>
      <c r="W223" s="66">
        <v>8152.54</v>
      </c>
      <c r="X223" s="66">
        <v>7608.15</v>
      </c>
      <c r="Y223" s="66">
        <v>7465.02</v>
      </c>
      <c r="Z223" s="58"/>
    </row>
    <row r="224" spans="1:27" s="31" customFormat="1" ht="15" x14ac:dyDescent="0.2">
      <c r="A224" s="61">
        <v>3</v>
      </c>
      <c r="B224" s="66">
        <v>7305.72</v>
      </c>
      <c r="C224" s="66">
        <v>7210.81</v>
      </c>
      <c r="D224" s="66">
        <v>7186.5</v>
      </c>
      <c r="E224" s="66">
        <v>7158.02</v>
      </c>
      <c r="F224" s="66">
        <v>7200.03</v>
      </c>
      <c r="G224" s="66">
        <v>7304.26</v>
      </c>
      <c r="H224" s="66">
        <v>7450.87</v>
      </c>
      <c r="I224" s="66">
        <v>7735.59</v>
      </c>
      <c r="J224" s="66">
        <v>8168.15</v>
      </c>
      <c r="K224" s="66">
        <v>8295.01</v>
      </c>
      <c r="L224" s="66">
        <v>8330.27</v>
      </c>
      <c r="M224" s="66">
        <v>8278.5300000000007</v>
      </c>
      <c r="N224" s="66">
        <v>8299.93</v>
      </c>
      <c r="O224" s="66">
        <v>8303.9699999999993</v>
      </c>
      <c r="P224" s="66">
        <v>8295.9500000000007</v>
      </c>
      <c r="Q224" s="66">
        <v>8315.9599999999991</v>
      </c>
      <c r="R224" s="66">
        <v>8308.24</v>
      </c>
      <c r="S224" s="66">
        <v>8276.1</v>
      </c>
      <c r="T224" s="66">
        <v>8265.83</v>
      </c>
      <c r="U224" s="66">
        <v>8247.15</v>
      </c>
      <c r="V224" s="66">
        <v>8230.8700000000008</v>
      </c>
      <c r="W224" s="66">
        <v>8119.39</v>
      </c>
      <c r="X224" s="66">
        <v>7592.26</v>
      </c>
      <c r="Y224" s="66">
        <v>7490.5</v>
      </c>
      <c r="Z224" s="58"/>
    </row>
    <row r="225" spans="1:25" s="31" customFormat="1" ht="15" x14ac:dyDescent="0.2">
      <c r="A225" s="61">
        <v>4</v>
      </c>
      <c r="B225" s="66">
        <v>7306.64</v>
      </c>
      <c r="C225" s="66">
        <v>7205.92</v>
      </c>
      <c r="D225" s="66">
        <v>7171.06</v>
      </c>
      <c r="E225" s="66">
        <v>7144.29</v>
      </c>
      <c r="F225" s="66">
        <v>7180.67</v>
      </c>
      <c r="G225" s="66">
        <v>7290.02</v>
      </c>
      <c r="H225" s="66">
        <v>7450.95</v>
      </c>
      <c r="I225" s="66">
        <v>7638.34</v>
      </c>
      <c r="J225" s="66">
        <v>8122.19</v>
      </c>
      <c r="K225" s="66">
        <v>8273.81</v>
      </c>
      <c r="L225" s="66">
        <v>8279.8700000000008</v>
      </c>
      <c r="M225" s="66">
        <v>8187.83</v>
      </c>
      <c r="N225" s="66">
        <v>8175.96</v>
      </c>
      <c r="O225" s="66">
        <v>8185.09</v>
      </c>
      <c r="P225" s="66">
        <v>8227.8700000000008</v>
      </c>
      <c r="Q225" s="66">
        <v>8274.6</v>
      </c>
      <c r="R225" s="66">
        <v>8278.24</v>
      </c>
      <c r="S225" s="66">
        <v>8254.8799999999992</v>
      </c>
      <c r="T225" s="66">
        <v>8256.1</v>
      </c>
      <c r="U225" s="66">
        <v>8271.25</v>
      </c>
      <c r="V225" s="66">
        <v>8244.24</v>
      </c>
      <c r="W225" s="66">
        <v>8086.48</v>
      </c>
      <c r="X225" s="66">
        <v>7621.67</v>
      </c>
      <c r="Y225" s="66">
        <v>7472.77</v>
      </c>
    </row>
    <row r="226" spans="1:25" s="31" customFormat="1" ht="15" x14ac:dyDescent="0.2">
      <c r="A226" s="61">
        <v>5</v>
      </c>
      <c r="B226" s="66">
        <v>7327.77</v>
      </c>
      <c r="C226" s="66">
        <v>7287.59</v>
      </c>
      <c r="D226" s="66">
        <v>7235.74</v>
      </c>
      <c r="E226" s="66">
        <v>7222.84</v>
      </c>
      <c r="F226" s="66">
        <v>7266.69</v>
      </c>
      <c r="G226" s="66">
        <v>7374.49</v>
      </c>
      <c r="H226" s="66">
        <v>7553.83</v>
      </c>
      <c r="I226" s="66">
        <v>7985.01</v>
      </c>
      <c r="J226" s="66">
        <v>8286.39</v>
      </c>
      <c r="K226" s="66">
        <v>8326.89</v>
      </c>
      <c r="L226" s="66">
        <v>8344.2199999999993</v>
      </c>
      <c r="M226" s="66">
        <v>8296.24</v>
      </c>
      <c r="N226" s="66">
        <v>8298.56</v>
      </c>
      <c r="O226" s="66">
        <v>8299</v>
      </c>
      <c r="P226" s="66">
        <v>8298.5300000000007</v>
      </c>
      <c r="Q226" s="66">
        <v>8305.2199999999993</v>
      </c>
      <c r="R226" s="66">
        <v>8291.23</v>
      </c>
      <c r="S226" s="66">
        <v>8277.14</v>
      </c>
      <c r="T226" s="66">
        <v>8282.09</v>
      </c>
      <c r="U226" s="66">
        <v>8322.35</v>
      </c>
      <c r="V226" s="66">
        <v>8300.0400000000009</v>
      </c>
      <c r="W226" s="66">
        <v>8223.07</v>
      </c>
      <c r="X226" s="66">
        <v>7845.01</v>
      </c>
      <c r="Y226" s="66">
        <v>7558.51</v>
      </c>
    </row>
    <row r="227" spans="1:25" s="31" customFormat="1" ht="15" x14ac:dyDescent="0.2">
      <c r="A227" s="61">
        <v>6</v>
      </c>
      <c r="B227" s="66">
        <v>7490.43</v>
      </c>
      <c r="C227" s="66">
        <v>7345.25</v>
      </c>
      <c r="D227" s="66">
        <v>7287.57</v>
      </c>
      <c r="E227" s="66">
        <v>7222.51</v>
      </c>
      <c r="F227" s="66">
        <v>7260.54</v>
      </c>
      <c r="G227" s="66">
        <v>7301</v>
      </c>
      <c r="H227" s="66">
        <v>7367.18</v>
      </c>
      <c r="I227" s="66">
        <v>7632.38</v>
      </c>
      <c r="J227" s="66">
        <v>8032.52</v>
      </c>
      <c r="K227" s="66">
        <v>8168.66</v>
      </c>
      <c r="L227" s="66">
        <v>8227.92</v>
      </c>
      <c r="M227" s="66">
        <v>8179.53</v>
      </c>
      <c r="N227" s="66">
        <v>8209.6299999999992</v>
      </c>
      <c r="O227" s="66">
        <v>8192.2900000000009</v>
      </c>
      <c r="P227" s="66">
        <v>8200.14</v>
      </c>
      <c r="Q227" s="66">
        <v>8240.09</v>
      </c>
      <c r="R227" s="66">
        <v>8251.07</v>
      </c>
      <c r="S227" s="66">
        <v>8250.48</v>
      </c>
      <c r="T227" s="66">
        <v>8251.86</v>
      </c>
      <c r="U227" s="66">
        <v>8253.14</v>
      </c>
      <c r="V227" s="66">
        <v>8238.75</v>
      </c>
      <c r="W227" s="66">
        <v>8134.1</v>
      </c>
      <c r="X227" s="66">
        <v>7883.68</v>
      </c>
      <c r="Y227" s="66">
        <v>7537.18</v>
      </c>
    </row>
    <row r="228" spans="1:25" s="31" customFormat="1" ht="15" x14ac:dyDescent="0.2">
      <c r="A228" s="61">
        <v>7</v>
      </c>
      <c r="B228" s="66">
        <v>7432.2</v>
      </c>
      <c r="C228" s="66">
        <v>7279.15</v>
      </c>
      <c r="D228" s="66">
        <v>7238.24</v>
      </c>
      <c r="E228" s="66">
        <v>7161.21</v>
      </c>
      <c r="F228" s="66">
        <v>7176.13</v>
      </c>
      <c r="G228" s="66">
        <v>7198.6</v>
      </c>
      <c r="H228" s="66">
        <v>7143.18</v>
      </c>
      <c r="I228" s="66">
        <v>7481.76</v>
      </c>
      <c r="J228" s="66">
        <v>7840.87</v>
      </c>
      <c r="K228" s="66">
        <v>8098.34</v>
      </c>
      <c r="L228" s="66">
        <v>8174.17</v>
      </c>
      <c r="M228" s="66">
        <v>8163.5</v>
      </c>
      <c r="N228" s="66">
        <v>8206.91</v>
      </c>
      <c r="O228" s="66">
        <v>8224.76</v>
      </c>
      <c r="P228" s="66">
        <v>8211.3799999999992</v>
      </c>
      <c r="Q228" s="66">
        <v>8226.1</v>
      </c>
      <c r="R228" s="66">
        <v>8258.2000000000007</v>
      </c>
      <c r="S228" s="66">
        <v>8267.5499999999993</v>
      </c>
      <c r="T228" s="66">
        <v>8225.44</v>
      </c>
      <c r="U228" s="66">
        <v>8257.8700000000008</v>
      </c>
      <c r="V228" s="66">
        <v>8287.24</v>
      </c>
      <c r="W228" s="66">
        <v>8155.07</v>
      </c>
      <c r="X228" s="66">
        <v>7820.46</v>
      </c>
      <c r="Y228" s="66">
        <v>7554.1</v>
      </c>
    </row>
    <row r="229" spans="1:25" s="31" customFormat="1" ht="15" x14ac:dyDescent="0.2">
      <c r="A229" s="61">
        <v>8</v>
      </c>
      <c r="B229" s="66">
        <v>7356.28</v>
      </c>
      <c r="C229" s="66">
        <v>7197.61</v>
      </c>
      <c r="D229" s="66">
        <v>7181.43</v>
      </c>
      <c r="E229" s="66">
        <v>7167.61</v>
      </c>
      <c r="F229" s="66">
        <v>7180.86</v>
      </c>
      <c r="G229" s="66">
        <v>7306.88</v>
      </c>
      <c r="H229" s="66">
        <v>7535.14</v>
      </c>
      <c r="I229" s="66">
        <v>7882.66</v>
      </c>
      <c r="J229" s="66">
        <v>8165.26</v>
      </c>
      <c r="K229" s="66">
        <v>8263.7199999999993</v>
      </c>
      <c r="L229" s="66">
        <v>8258.94</v>
      </c>
      <c r="M229" s="66">
        <v>8177.26</v>
      </c>
      <c r="N229" s="66">
        <v>8161.5</v>
      </c>
      <c r="O229" s="66">
        <v>8184.06</v>
      </c>
      <c r="P229" s="66">
        <v>8214.92</v>
      </c>
      <c r="Q229" s="66">
        <v>8245.1299999999992</v>
      </c>
      <c r="R229" s="66">
        <v>8254.5400000000009</v>
      </c>
      <c r="S229" s="66">
        <v>8223.48</v>
      </c>
      <c r="T229" s="66">
        <v>8234.18</v>
      </c>
      <c r="U229" s="66">
        <v>8253.67</v>
      </c>
      <c r="V229" s="66">
        <v>8219.1</v>
      </c>
      <c r="W229" s="66">
        <v>8093.9</v>
      </c>
      <c r="X229" s="66">
        <v>7717.46</v>
      </c>
      <c r="Y229" s="66">
        <v>7516.29</v>
      </c>
    </row>
    <row r="230" spans="1:25" s="31" customFormat="1" ht="15" x14ac:dyDescent="0.2">
      <c r="A230" s="61">
        <v>9</v>
      </c>
      <c r="B230" s="66">
        <v>7315.36</v>
      </c>
      <c r="C230" s="66">
        <v>7149.25</v>
      </c>
      <c r="D230" s="66">
        <v>7163.63</v>
      </c>
      <c r="E230" s="66">
        <v>7147.28</v>
      </c>
      <c r="F230" s="66">
        <v>7187.11</v>
      </c>
      <c r="G230" s="66">
        <v>7400.05</v>
      </c>
      <c r="H230" s="66">
        <v>7508.24</v>
      </c>
      <c r="I230" s="66">
        <v>8090.35</v>
      </c>
      <c r="J230" s="66">
        <v>8167.83</v>
      </c>
      <c r="K230" s="66">
        <v>8240.32</v>
      </c>
      <c r="L230" s="66">
        <v>8252.25</v>
      </c>
      <c r="M230" s="66">
        <v>8190.11</v>
      </c>
      <c r="N230" s="66">
        <v>8172.92</v>
      </c>
      <c r="O230" s="66">
        <v>8167.77</v>
      </c>
      <c r="P230" s="66">
        <v>8168.53</v>
      </c>
      <c r="Q230" s="66">
        <v>8216.89</v>
      </c>
      <c r="R230" s="66">
        <v>8236.4599999999991</v>
      </c>
      <c r="S230" s="66">
        <v>8226.06</v>
      </c>
      <c r="T230" s="66">
        <v>8227.33</v>
      </c>
      <c r="U230" s="66">
        <v>8222.5499999999993</v>
      </c>
      <c r="V230" s="66">
        <v>8217.36</v>
      </c>
      <c r="W230" s="66">
        <v>8100.9</v>
      </c>
      <c r="X230" s="66">
        <v>7664.11</v>
      </c>
      <c r="Y230" s="66">
        <v>7537.26</v>
      </c>
    </row>
    <row r="231" spans="1:25" s="31" customFormat="1" ht="15" x14ac:dyDescent="0.2">
      <c r="A231" s="61">
        <v>10</v>
      </c>
      <c r="B231" s="66">
        <v>7224.65</v>
      </c>
      <c r="C231" s="66">
        <v>7138.67</v>
      </c>
      <c r="D231" s="66">
        <v>7148.59</v>
      </c>
      <c r="E231" s="66">
        <v>7131.02</v>
      </c>
      <c r="F231" s="66">
        <v>7186.97</v>
      </c>
      <c r="G231" s="66">
        <v>7332.85</v>
      </c>
      <c r="H231" s="66">
        <v>7502.28</v>
      </c>
      <c r="I231" s="66">
        <v>7711.08</v>
      </c>
      <c r="J231" s="66">
        <v>8123.11</v>
      </c>
      <c r="K231" s="66">
        <v>8311.0400000000009</v>
      </c>
      <c r="L231" s="66">
        <v>8313.7999999999993</v>
      </c>
      <c r="M231" s="66">
        <v>8309.58</v>
      </c>
      <c r="N231" s="66">
        <v>8312.36</v>
      </c>
      <c r="O231" s="66">
        <v>8319.1200000000008</v>
      </c>
      <c r="P231" s="66">
        <v>8313.26</v>
      </c>
      <c r="Q231" s="66">
        <v>8281.4599999999991</v>
      </c>
      <c r="R231" s="66">
        <v>8284.44</v>
      </c>
      <c r="S231" s="66">
        <v>8232.11</v>
      </c>
      <c r="T231" s="66">
        <v>8308.89</v>
      </c>
      <c r="U231" s="66">
        <v>8221.7800000000007</v>
      </c>
      <c r="V231" s="66">
        <v>8202.16</v>
      </c>
      <c r="W231" s="66">
        <v>8059.52</v>
      </c>
      <c r="X231" s="66">
        <v>7657.48</v>
      </c>
      <c r="Y231" s="66">
        <v>7500.09</v>
      </c>
    </row>
    <row r="232" spans="1:25" s="31" customFormat="1" ht="15" x14ac:dyDescent="0.2">
      <c r="A232" s="61">
        <v>11</v>
      </c>
      <c r="B232" s="66">
        <v>7237.65</v>
      </c>
      <c r="C232" s="66">
        <v>7113.54</v>
      </c>
      <c r="D232" s="66">
        <v>7117.14</v>
      </c>
      <c r="E232" s="66">
        <v>7111.04</v>
      </c>
      <c r="F232" s="66">
        <v>7168.79</v>
      </c>
      <c r="G232" s="66">
        <v>7265.74</v>
      </c>
      <c r="H232" s="66">
        <v>7565.52</v>
      </c>
      <c r="I232" s="66">
        <v>7897.29</v>
      </c>
      <c r="J232" s="66">
        <v>8136.31</v>
      </c>
      <c r="K232" s="66">
        <v>8225.16</v>
      </c>
      <c r="L232" s="66">
        <v>8249.43</v>
      </c>
      <c r="M232" s="66">
        <v>8262.89</v>
      </c>
      <c r="N232" s="66">
        <v>8248.2900000000009</v>
      </c>
      <c r="O232" s="66">
        <v>8274.74</v>
      </c>
      <c r="P232" s="66">
        <v>8292.77</v>
      </c>
      <c r="Q232" s="66">
        <v>8272.2999999999993</v>
      </c>
      <c r="R232" s="66">
        <v>8263.17</v>
      </c>
      <c r="S232" s="66">
        <v>8241.7199999999993</v>
      </c>
      <c r="T232" s="66">
        <v>8231.44</v>
      </c>
      <c r="U232" s="66">
        <v>8207.31</v>
      </c>
      <c r="V232" s="66">
        <v>8195.4500000000007</v>
      </c>
      <c r="W232" s="66">
        <v>8027.56</v>
      </c>
      <c r="X232" s="66">
        <v>7755.91</v>
      </c>
      <c r="Y232" s="66">
        <v>7568.99</v>
      </c>
    </row>
    <row r="233" spans="1:25" s="31" customFormat="1" ht="15" x14ac:dyDescent="0.2">
      <c r="A233" s="61">
        <v>12</v>
      </c>
      <c r="B233" s="66">
        <v>7271.35</v>
      </c>
      <c r="C233" s="66">
        <v>7119.2</v>
      </c>
      <c r="D233" s="66">
        <v>7139.27</v>
      </c>
      <c r="E233" s="66">
        <v>7143.34</v>
      </c>
      <c r="F233" s="66">
        <v>7152.21</v>
      </c>
      <c r="G233" s="66">
        <v>7232.67</v>
      </c>
      <c r="H233" s="66">
        <v>7611.37</v>
      </c>
      <c r="I233" s="66">
        <v>8025.49</v>
      </c>
      <c r="J233" s="66">
        <v>8206.2999999999993</v>
      </c>
      <c r="K233" s="66">
        <v>8240.66</v>
      </c>
      <c r="L233" s="66">
        <v>8236.02</v>
      </c>
      <c r="M233" s="66">
        <v>8246.93</v>
      </c>
      <c r="N233" s="66">
        <v>8243.7000000000007</v>
      </c>
      <c r="O233" s="66">
        <v>8263.11</v>
      </c>
      <c r="P233" s="66">
        <v>8249.85</v>
      </c>
      <c r="Q233" s="66">
        <v>8225.4500000000007</v>
      </c>
      <c r="R233" s="66">
        <v>8211.16</v>
      </c>
      <c r="S233" s="66">
        <v>8202</v>
      </c>
      <c r="T233" s="66">
        <v>8199.73</v>
      </c>
      <c r="U233" s="66">
        <v>8219.99</v>
      </c>
      <c r="V233" s="66">
        <v>8252.32</v>
      </c>
      <c r="W233" s="66">
        <v>8207.15</v>
      </c>
      <c r="X233" s="66">
        <v>7977.32</v>
      </c>
      <c r="Y233" s="66">
        <v>7572.23</v>
      </c>
    </row>
    <row r="234" spans="1:25" s="31" customFormat="1" ht="15" x14ac:dyDescent="0.2">
      <c r="A234" s="61">
        <v>13</v>
      </c>
      <c r="B234" s="66">
        <v>7532.52</v>
      </c>
      <c r="C234" s="66">
        <v>7322.43</v>
      </c>
      <c r="D234" s="66">
        <v>7271.93</v>
      </c>
      <c r="E234" s="66">
        <v>7217.16</v>
      </c>
      <c r="F234" s="66">
        <v>7215.15</v>
      </c>
      <c r="G234" s="66">
        <v>7241.36</v>
      </c>
      <c r="H234" s="66">
        <v>7440.47</v>
      </c>
      <c r="I234" s="66">
        <v>7703.05</v>
      </c>
      <c r="J234" s="66">
        <v>8095.65</v>
      </c>
      <c r="K234" s="66">
        <v>8194.9699999999993</v>
      </c>
      <c r="L234" s="66">
        <v>8218.68</v>
      </c>
      <c r="M234" s="66">
        <v>8229.02</v>
      </c>
      <c r="N234" s="66">
        <v>8243.4500000000007</v>
      </c>
      <c r="O234" s="66">
        <v>8240.5</v>
      </c>
      <c r="P234" s="66">
        <v>8236.17</v>
      </c>
      <c r="Q234" s="66">
        <v>8228.91</v>
      </c>
      <c r="R234" s="66">
        <v>8227.94</v>
      </c>
      <c r="S234" s="66">
        <v>8224.0300000000007</v>
      </c>
      <c r="T234" s="66">
        <v>8206.11</v>
      </c>
      <c r="U234" s="66">
        <v>8219.0499999999993</v>
      </c>
      <c r="V234" s="66">
        <v>8204.35</v>
      </c>
      <c r="W234" s="66">
        <v>8170.98</v>
      </c>
      <c r="X234" s="66">
        <v>7953.54</v>
      </c>
      <c r="Y234" s="66">
        <v>7586.83</v>
      </c>
    </row>
    <row r="235" spans="1:25" s="31" customFormat="1" ht="15" x14ac:dyDescent="0.2">
      <c r="A235" s="61">
        <v>14</v>
      </c>
      <c r="B235" s="66">
        <v>7539.18</v>
      </c>
      <c r="C235" s="66">
        <v>7254.45</v>
      </c>
      <c r="D235" s="66">
        <v>7234.7</v>
      </c>
      <c r="E235" s="66">
        <v>7211.79</v>
      </c>
      <c r="F235" s="66">
        <v>7205.72</v>
      </c>
      <c r="G235" s="66">
        <v>7191.9</v>
      </c>
      <c r="H235" s="66">
        <v>7332.91</v>
      </c>
      <c r="I235" s="66">
        <v>7592.21</v>
      </c>
      <c r="J235" s="66">
        <v>7860.72</v>
      </c>
      <c r="K235" s="66">
        <v>8077.23</v>
      </c>
      <c r="L235" s="66">
        <v>8092.83</v>
      </c>
      <c r="M235" s="66">
        <v>8099.2</v>
      </c>
      <c r="N235" s="66">
        <v>8097.22</v>
      </c>
      <c r="O235" s="66">
        <v>8102.5</v>
      </c>
      <c r="P235" s="66">
        <v>8133.91</v>
      </c>
      <c r="Q235" s="66">
        <v>8134.33</v>
      </c>
      <c r="R235" s="66">
        <v>8140.27</v>
      </c>
      <c r="S235" s="66">
        <v>8159.16</v>
      </c>
      <c r="T235" s="66">
        <v>8159.32</v>
      </c>
      <c r="U235" s="66">
        <v>8212.7900000000009</v>
      </c>
      <c r="V235" s="66">
        <v>8174.23</v>
      </c>
      <c r="W235" s="66">
        <v>8131.92</v>
      </c>
      <c r="X235" s="66">
        <v>8014.22</v>
      </c>
      <c r="Y235" s="66">
        <v>7648.44</v>
      </c>
    </row>
    <row r="236" spans="1:25" s="31" customFormat="1" ht="15" x14ac:dyDescent="0.2">
      <c r="A236" s="61">
        <v>15</v>
      </c>
      <c r="B236" s="66">
        <v>8300.23</v>
      </c>
      <c r="C236" s="66">
        <v>8250.9</v>
      </c>
      <c r="D236" s="66">
        <v>8235.4599999999991</v>
      </c>
      <c r="E236" s="66">
        <v>8090.33</v>
      </c>
      <c r="F236" s="66">
        <v>8230.24</v>
      </c>
      <c r="G236" s="66">
        <v>8234.3799999999992</v>
      </c>
      <c r="H236" s="66">
        <v>8256.9699999999993</v>
      </c>
      <c r="I236" s="66">
        <v>8237.2900000000009</v>
      </c>
      <c r="J236" s="66">
        <v>8259.3799999999992</v>
      </c>
      <c r="K236" s="66">
        <v>8291.2000000000007</v>
      </c>
      <c r="L236" s="66">
        <v>8308.23</v>
      </c>
      <c r="M236" s="66">
        <v>8313.2999999999993</v>
      </c>
      <c r="N236" s="66">
        <v>8314.57</v>
      </c>
      <c r="O236" s="66">
        <v>8322.1</v>
      </c>
      <c r="P236" s="66">
        <v>8310.11</v>
      </c>
      <c r="Q236" s="66">
        <v>8285.4699999999993</v>
      </c>
      <c r="R236" s="66">
        <v>8273.82</v>
      </c>
      <c r="S236" s="66">
        <v>8262.7000000000007</v>
      </c>
      <c r="T236" s="66">
        <v>8267.2000000000007</v>
      </c>
      <c r="U236" s="66">
        <v>8263.74</v>
      </c>
      <c r="V236" s="66">
        <v>8263.16</v>
      </c>
      <c r="W236" s="66">
        <v>8194.7999999999993</v>
      </c>
      <c r="X236" s="66">
        <v>8074.58</v>
      </c>
      <c r="Y236" s="66">
        <v>8216.7999999999993</v>
      </c>
    </row>
    <row r="237" spans="1:25" s="31" customFormat="1" ht="15" x14ac:dyDescent="0.2">
      <c r="A237" s="61">
        <v>16</v>
      </c>
      <c r="B237" s="66">
        <v>8317.44</v>
      </c>
      <c r="C237" s="66">
        <v>8316.98</v>
      </c>
      <c r="D237" s="66">
        <v>7179.98</v>
      </c>
      <c r="E237" s="66">
        <v>8064.94</v>
      </c>
      <c r="F237" s="66">
        <v>8216.43</v>
      </c>
      <c r="G237" s="66">
        <v>8079.87</v>
      </c>
      <c r="H237" s="66">
        <v>8285.9599999999991</v>
      </c>
      <c r="I237" s="66">
        <v>8325.3700000000008</v>
      </c>
      <c r="J237" s="66">
        <v>8228.3799999999992</v>
      </c>
      <c r="K237" s="66">
        <v>8234.5499999999993</v>
      </c>
      <c r="L237" s="66">
        <v>8254.2199999999993</v>
      </c>
      <c r="M237" s="66">
        <v>8260.7900000000009</v>
      </c>
      <c r="N237" s="66">
        <v>8251.07</v>
      </c>
      <c r="O237" s="66">
        <v>8267.83</v>
      </c>
      <c r="P237" s="66">
        <v>8285.3700000000008</v>
      </c>
      <c r="Q237" s="66">
        <v>8260.7800000000007</v>
      </c>
      <c r="R237" s="66">
        <v>8240.32</v>
      </c>
      <c r="S237" s="66">
        <v>8232.01</v>
      </c>
      <c r="T237" s="66">
        <v>8235.65</v>
      </c>
      <c r="U237" s="66">
        <v>8252.83</v>
      </c>
      <c r="V237" s="66">
        <v>8264.35</v>
      </c>
      <c r="W237" s="66">
        <v>8212.19</v>
      </c>
      <c r="X237" s="66">
        <v>8055.09</v>
      </c>
      <c r="Y237" s="66">
        <v>8068.11</v>
      </c>
    </row>
    <row r="238" spans="1:25" s="31" customFormat="1" ht="15" x14ac:dyDescent="0.2">
      <c r="A238" s="61">
        <v>17</v>
      </c>
      <c r="B238" s="66">
        <v>8305.36</v>
      </c>
      <c r="C238" s="66">
        <v>8302.7800000000007</v>
      </c>
      <c r="D238" s="66">
        <v>8233.49</v>
      </c>
      <c r="E238" s="66">
        <v>8303.26</v>
      </c>
      <c r="F238" s="66">
        <v>8315.89</v>
      </c>
      <c r="G238" s="66">
        <v>8096.58</v>
      </c>
      <c r="H238" s="66">
        <v>8234.08</v>
      </c>
      <c r="I238" s="66">
        <v>8091.94</v>
      </c>
      <c r="J238" s="66">
        <v>8262.8799999999992</v>
      </c>
      <c r="K238" s="66">
        <v>8310.5</v>
      </c>
      <c r="L238" s="66">
        <v>8314.75</v>
      </c>
      <c r="M238" s="66">
        <v>8315.6299999999992</v>
      </c>
      <c r="N238" s="66">
        <v>8312.58</v>
      </c>
      <c r="O238" s="66">
        <v>8316.2199999999993</v>
      </c>
      <c r="P238" s="66">
        <v>8319.19</v>
      </c>
      <c r="Q238" s="66">
        <v>8313.52</v>
      </c>
      <c r="R238" s="66">
        <v>8310.15</v>
      </c>
      <c r="S238" s="66">
        <v>8294.7199999999993</v>
      </c>
      <c r="T238" s="66">
        <v>8287.07</v>
      </c>
      <c r="U238" s="66">
        <v>8310.5</v>
      </c>
      <c r="V238" s="66">
        <v>8303.74</v>
      </c>
      <c r="W238" s="66">
        <v>8228.73</v>
      </c>
      <c r="X238" s="66">
        <v>7781.3</v>
      </c>
      <c r="Y238" s="66">
        <v>7496.86</v>
      </c>
    </row>
    <row r="239" spans="1:25" s="31" customFormat="1" ht="15" x14ac:dyDescent="0.2">
      <c r="A239" s="61">
        <v>18</v>
      </c>
      <c r="B239" s="66">
        <v>8303.75</v>
      </c>
      <c r="C239" s="66">
        <v>8323.35</v>
      </c>
      <c r="D239" s="66">
        <v>8323.7099999999991</v>
      </c>
      <c r="E239" s="66">
        <v>8320.33</v>
      </c>
      <c r="F239" s="66">
        <v>8324.32</v>
      </c>
      <c r="G239" s="66">
        <v>8305.66</v>
      </c>
      <c r="H239" s="66">
        <v>8312.6</v>
      </c>
      <c r="I239" s="66">
        <v>8315.34</v>
      </c>
      <c r="J239" s="66">
        <v>8272.25</v>
      </c>
      <c r="K239" s="66">
        <v>8286.77</v>
      </c>
      <c r="L239" s="66">
        <v>8330.89</v>
      </c>
      <c r="M239" s="66">
        <v>8322.59</v>
      </c>
      <c r="N239" s="66">
        <v>8313.23</v>
      </c>
      <c r="O239" s="66">
        <v>8326.16</v>
      </c>
      <c r="P239" s="66">
        <v>8313.17</v>
      </c>
      <c r="Q239" s="66">
        <v>8304.74</v>
      </c>
      <c r="R239" s="66">
        <v>8287.06</v>
      </c>
      <c r="S239" s="66">
        <v>8242.24</v>
      </c>
      <c r="T239" s="66">
        <v>8180.19</v>
      </c>
      <c r="U239" s="66">
        <v>8245.64</v>
      </c>
      <c r="V239" s="66">
        <v>8275.52</v>
      </c>
      <c r="W239" s="66">
        <v>8160.98</v>
      </c>
      <c r="X239" s="66">
        <v>7812.63</v>
      </c>
      <c r="Y239" s="66">
        <v>7491.56</v>
      </c>
    </row>
    <row r="240" spans="1:25" s="31" customFormat="1" ht="15" x14ac:dyDescent="0.2">
      <c r="A240" s="61">
        <v>19</v>
      </c>
      <c r="B240" s="66">
        <v>7320.71</v>
      </c>
      <c r="C240" s="66">
        <v>7251.28</v>
      </c>
      <c r="D240" s="66">
        <v>8083.5</v>
      </c>
      <c r="E240" s="66">
        <v>7237.01</v>
      </c>
      <c r="F240" s="66">
        <v>8096.88</v>
      </c>
      <c r="G240" s="66">
        <v>7341.84</v>
      </c>
      <c r="H240" s="66">
        <v>8261.36</v>
      </c>
      <c r="I240" s="66">
        <v>8304.1299999999992</v>
      </c>
      <c r="J240" s="66">
        <v>8277.81</v>
      </c>
      <c r="K240" s="66">
        <v>8219.06</v>
      </c>
      <c r="L240" s="66">
        <v>8143.62</v>
      </c>
      <c r="M240" s="66">
        <v>8298.15</v>
      </c>
      <c r="N240" s="66">
        <v>8271.8799999999992</v>
      </c>
      <c r="O240" s="66">
        <v>8280.65</v>
      </c>
      <c r="P240" s="66">
        <v>8301.81</v>
      </c>
      <c r="Q240" s="66">
        <v>8211.34</v>
      </c>
      <c r="R240" s="66">
        <v>8242.4500000000007</v>
      </c>
      <c r="S240" s="66">
        <v>8168.15</v>
      </c>
      <c r="T240" s="66">
        <v>8208.2099999999991</v>
      </c>
      <c r="U240" s="66">
        <v>8004.72</v>
      </c>
      <c r="V240" s="66">
        <v>8165.55</v>
      </c>
      <c r="W240" s="66">
        <v>8249.01</v>
      </c>
      <c r="X240" s="66">
        <v>8051.35</v>
      </c>
      <c r="Y240" s="66">
        <v>7628.06</v>
      </c>
    </row>
    <row r="241" spans="1:27" s="31" customFormat="1" ht="15" x14ac:dyDescent="0.2">
      <c r="A241" s="61">
        <v>20</v>
      </c>
      <c r="B241" s="66">
        <v>7588.16</v>
      </c>
      <c r="C241" s="66">
        <v>7484.85</v>
      </c>
      <c r="D241" s="66">
        <v>7425.31</v>
      </c>
      <c r="E241" s="66">
        <v>7347.68</v>
      </c>
      <c r="F241" s="66">
        <v>7338.41</v>
      </c>
      <c r="G241" s="66">
        <v>7340.97</v>
      </c>
      <c r="H241" s="66">
        <v>7572.42</v>
      </c>
      <c r="I241" s="66">
        <v>7913.87</v>
      </c>
      <c r="J241" s="66">
        <v>8141.81</v>
      </c>
      <c r="K241" s="66">
        <v>8230.9599999999991</v>
      </c>
      <c r="L241" s="66">
        <v>8257.99</v>
      </c>
      <c r="M241" s="66">
        <v>8279.52</v>
      </c>
      <c r="N241" s="66">
        <v>8256.3700000000008</v>
      </c>
      <c r="O241" s="66">
        <v>8243.3700000000008</v>
      </c>
      <c r="P241" s="66">
        <v>8265.08</v>
      </c>
      <c r="Q241" s="66">
        <v>8257.94</v>
      </c>
      <c r="R241" s="66">
        <v>8256.06</v>
      </c>
      <c r="S241" s="66">
        <v>8212.7999999999993</v>
      </c>
      <c r="T241" s="66">
        <v>8269.99</v>
      </c>
      <c r="U241" s="66">
        <v>8302.68</v>
      </c>
      <c r="V241" s="66">
        <v>8323.84</v>
      </c>
      <c r="W241" s="66">
        <v>8232.91</v>
      </c>
      <c r="X241" s="66">
        <v>7852.66</v>
      </c>
      <c r="Y241" s="66">
        <v>7537.72</v>
      </c>
    </row>
    <row r="242" spans="1:27" s="31" customFormat="1" ht="15" x14ac:dyDescent="0.2">
      <c r="A242" s="61">
        <v>21</v>
      </c>
      <c r="B242" s="66">
        <v>7353.76</v>
      </c>
      <c r="C242" s="66">
        <v>7222.21</v>
      </c>
      <c r="D242" s="66">
        <v>7210.03</v>
      </c>
      <c r="E242" s="66">
        <v>7153.18</v>
      </c>
      <c r="F242" s="66">
        <v>7133.96</v>
      </c>
      <c r="G242" s="66">
        <v>7122.36</v>
      </c>
      <c r="H242" s="66">
        <v>7240.62</v>
      </c>
      <c r="I242" s="66">
        <v>7477.28</v>
      </c>
      <c r="J242" s="66">
        <v>7709.93</v>
      </c>
      <c r="K242" s="66">
        <v>8012.35</v>
      </c>
      <c r="L242" s="66">
        <v>8088.58</v>
      </c>
      <c r="M242" s="66">
        <v>8098.47</v>
      </c>
      <c r="N242" s="66">
        <v>8133.4</v>
      </c>
      <c r="O242" s="66">
        <v>8136.25</v>
      </c>
      <c r="P242" s="66">
        <v>8134.48</v>
      </c>
      <c r="Q242" s="66">
        <v>8131.65</v>
      </c>
      <c r="R242" s="66">
        <v>8134.84</v>
      </c>
      <c r="S242" s="66">
        <v>8123.31</v>
      </c>
      <c r="T242" s="66">
        <v>8162.53</v>
      </c>
      <c r="U242" s="66">
        <v>8238.18</v>
      </c>
      <c r="V242" s="66">
        <v>8252.4</v>
      </c>
      <c r="W242" s="66">
        <v>8122.1</v>
      </c>
      <c r="X242" s="66">
        <v>7826.85</v>
      </c>
      <c r="Y242" s="66">
        <v>7462.97</v>
      </c>
    </row>
    <row r="243" spans="1:27" s="31" customFormat="1" ht="15" x14ac:dyDescent="0.2">
      <c r="A243" s="61">
        <v>22</v>
      </c>
      <c r="B243" s="66">
        <v>7303.22</v>
      </c>
      <c r="C243" s="66">
        <v>7192.58</v>
      </c>
      <c r="D243" s="66">
        <v>7194.49</v>
      </c>
      <c r="E243" s="66">
        <v>7170.41</v>
      </c>
      <c r="F243" s="66">
        <v>7184.08</v>
      </c>
      <c r="G243" s="66">
        <v>7284.55</v>
      </c>
      <c r="H243" s="66">
        <v>7582.64</v>
      </c>
      <c r="I243" s="66">
        <v>7978.07</v>
      </c>
      <c r="J243" s="66">
        <v>8164.43</v>
      </c>
      <c r="K243" s="66">
        <v>8222.08</v>
      </c>
      <c r="L243" s="66">
        <v>8256.0499999999993</v>
      </c>
      <c r="M243" s="66">
        <v>8246.7900000000009</v>
      </c>
      <c r="N243" s="66">
        <v>8223</v>
      </c>
      <c r="O243" s="66">
        <v>8244.19</v>
      </c>
      <c r="P243" s="66">
        <v>8284.2800000000007</v>
      </c>
      <c r="Q243" s="66">
        <v>8258.16</v>
      </c>
      <c r="R243" s="66">
        <v>8227.27</v>
      </c>
      <c r="S243" s="66">
        <v>8210.61</v>
      </c>
      <c r="T243" s="66">
        <v>8213.33</v>
      </c>
      <c r="U243" s="66">
        <v>8237.33</v>
      </c>
      <c r="V243" s="66">
        <v>8206.39</v>
      </c>
      <c r="W243" s="66">
        <v>8114.5</v>
      </c>
      <c r="X243" s="66">
        <v>7652.08</v>
      </c>
      <c r="Y243" s="66">
        <v>7412.2</v>
      </c>
    </row>
    <row r="244" spans="1:27" s="31" customFormat="1" ht="15" x14ac:dyDescent="0.2">
      <c r="A244" s="61">
        <v>23</v>
      </c>
      <c r="B244" s="66">
        <v>7255.66</v>
      </c>
      <c r="C244" s="66">
        <v>7154.54</v>
      </c>
      <c r="D244" s="66">
        <v>7164.41</v>
      </c>
      <c r="E244" s="66">
        <v>7151.06</v>
      </c>
      <c r="F244" s="66">
        <v>7172.89</v>
      </c>
      <c r="G244" s="66">
        <v>7269.68</v>
      </c>
      <c r="H244" s="66">
        <v>7600.26</v>
      </c>
      <c r="I244" s="66">
        <v>7980.13</v>
      </c>
      <c r="J244" s="66">
        <v>8168.72</v>
      </c>
      <c r="K244" s="66">
        <v>8236.74</v>
      </c>
      <c r="L244" s="66">
        <v>8264.1</v>
      </c>
      <c r="M244" s="66">
        <v>8243.91</v>
      </c>
      <c r="N244" s="66">
        <v>8237.61</v>
      </c>
      <c r="O244" s="66">
        <v>8245.93</v>
      </c>
      <c r="P244" s="66">
        <v>8248.4599999999991</v>
      </c>
      <c r="Q244" s="66">
        <v>8232.34</v>
      </c>
      <c r="R244" s="66">
        <v>8215.61</v>
      </c>
      <c r="S244" s="66">
        <v>8214.1299999999992</v>
      </c>
      <c r="T244" s="66">
        <v>8220.23</v>
      </c>
      <c r="U244" s="66">
        <v>8255.18</v>
      </c>
      <c r="V244" s="66">
        <v>8207.7900000000009</v>
      </c>
      <c r="W244" s="66">
        <v>8119.23</v>
      </c>
      <c r="X244" s="66">
        <v>7639.05</v>
      </c>
      <c r="Y244" s="66">
        <v>7443.79</v>
      </c>
    </row>
    <row r="245" spans="1:27" s="31" customFormat="1" ht="15" x14ac:dyDescent="0.2">
      <c r="A245" s="61">
        <v>24</v>
      </c>
      <c r="B245" s="66">
        <v>7301.11</v>
      </c>
      <c r="C245" s="66">
        <v>7204.9</v>
      </c>
      <c r="D245" s="66">
        <v>7201.19</v>
      </c>
      <c r="E245" s="66">
        <v>7189.09</v>
      </c>
      <c r="F245" s="66">
        <v>7252.72</v>
      </c>
      <c r="G245" s="66">
        <v>7310.53</v>
      </c>
      <c r="H245" s="66">
        <v>7618.92</v>
      </c>
      <c r="I245" s="66">
        <v>8027.86</v>
      </c>
      <c r="J245" s="66">
        <v>8177.66</v>
      </c>
      <c r="K245" s="66">
        <v>8219.68</v>
      </c>
      <c r="L245" s="66">
        <v>8245.7900000000009</v>
      </c>
      <c r="M245" s="66">
        <v>8243.99</v>
      </c>
      <c r="N245" s="66">
        <v>8246.1200000000008</v>
      </c>
      <c r="O245" s="66">
        <v>8260.69</v>
      </c>
      <c r="P245" s="66">
        <v>8255.81</v>
      </c>
      <c r="Q245" s="66">
        <v>8241.18</v>
      </c>
      <c r="R245" s="66">
        <v>8218.77</v>
      </c>
      <c r="S245" s="66">
        <v>8178.81</v>
      </c>
      <c r="T245" s="66">
        <v>8206.35</v>
      </c>
      <c r="U245" s="66">
        <v>8240.84</v>
      </c>
      <c r="V245" s="66">
        <v>8183.87</v>
      </c>
      <c r="W245" s="66">
        <v>8103.69</v>
      </c>
      <c r="X245" s="66">
        <v>7695.85</v>
      </c>
      <c r="Y245" s="66">
        <v>7389.44</v>
      </c>
    </row>
    <row r="246" spans="1:27" s="31" customFormat="1" ht="15" x14ac:dyDescent="0.2">
      <c r="A246" s="61">
        <v>25</v>
      </c>
      <c r="B246" s="66">
        <v>7218.64</v>
      </c>
      <c r="C246" s="66">
        <v>7172.84</v>
      </c>
      <c r="D246" s="66">
        <v>7193.55</v>
      </c>
      <c r="E246" s="66">
        <v>7189.26</v>
      </c>
      <c r="F246" s="66">
        <v>7307.7</v>
      </c>
      <c r="G246" s="66">
        <v>7216.23</v>
      </c>
      <c r="H246" s="66">
        <v>7473.92</v>
      </c>
      <c r="I246" s="66">
        <v>7978.69</v>
      </c>
      <c r="J246" s="66">
        <v>8171.22</v>
      </c>
      <c r="K246" s="66">
        <v>8285.1299999999992</v>
      </c>
      <c r="L246" s="66">
        <v>8272.4</v>
      </c>
      <c r="M246" s="66">
        <v>8267.2900000000009</v>
      </c>
      <c r="N246" s="66">
        <v>8280.58</v>
      </c>
      <c r="O246" s="66">
        <v>8290.7199999999993</v>
      </c>
      <c r="P246" s="66">
        <v>8272.24</v>
      </c>
      <c r="Q246" s="66">
        <v>8259.2099999999991</v>
      </c>
      <c r="R246" s="66">
        <v>8254.31</v>
      </c>
      <c r="S246" s="66">
        <v>8244.0400000000009</v>
      </c>
      <c r="T246" s="66">
        <v>8251.02</v>
      </c>
      <c r="U246" s="66">
        <v>8252.16</v>
      </c>
      <c r="V246" s="66">
        <v>8230.7000000000007</v>
      </c>
      <c r="W246" s="66">
        <v>8094.81</v>
      </c>
      <c r="X246" s="66">
        <v>7660.95</v>
      </c>
      <c r="Y246" s="66">
        <v>7350.8</v>
      </c>
    </row>
    <row r="247" spans="1:27" s="31" customFormat="1" ht="15" x14ac:dyDescent="0.2">
      <c r="A247" s="61">
        <v>26</v>
      </c>
      <c r="B247" s="66">
        <v>7266.68</v>
      </c>
      <c r="C247" s="66">
        <v>7209.46</v>
      </c>
      <c r="D247" s="66">
        <v>7225.62</v>
      </c>
      <c r="E247" s="66">
        <v>7230.81</v>
      </c>
      <c r="F247" s="66">
        <v>7237.67</v>
      </c>
      <c r="G247" s="66">
        <v>7282.66</v>
      </c>
      <c r="H247" s="66">
        <v>7583.97</v>
      </c>
      <c r="I247" s="66">
        <v>7992.77</v>
      </c>
      <c r="J247" s="66">
        <v>8168.07</v>
      </c>
      <c r="K247" s="66">
        <v>8266.1299999999992</v>
      </c>
      <c r="L247" s="66">
        <v>8264.57</v>
      </c>
      <c r="M247" s="66">
        <v>8261.6200000000008</v>
      </c>
      <c r="N247" s="66">
        <v>8254.65</v>
      </c>
      <c r="O247" s="66">
        <v>8257.0300000000007</v>
      </c>
      <c r="P247" s="66">
        <v>8259.42</v>
      </c>
      <c r="Q247" s="66">
        <v>8256.98</v>
      </c>
      <c r="R247" s="66">
        <v>8257.32</v>
      </c>
      <c r="S247" s="66">
        <v>8228.5499999999993</v>
      </c>
      <c r="T247" s="66">
        <v>8227.74</v>
      </c>
      <c r="U247" s="66">
        <v>8250.52</v>
      </c>
      <c r="V247" s="66">
        <v>8252.18</v>
      </c>
      <c r="W247" s="66">
        <v>8171.82</v>
      </c>
      <c r="X247" s="66">
        <v>7832.63</v>
      </c>
      <c r="Y247" s="66">
        <v>7514.89</v>
      </c>
    </row>
    <row r="248" spans="1:27" s="31" customFormat="1" ht="15" x14ac:dyDescent="0.2">
      <c r="A248" s="61">
        <v>27</v>
      </c>
      <c r="B248" s="66">
        <v>7298.81</v>
      </c>
      <c r="C248" s="66">
        <v>7208.86</v>
      </c>
      <c r="D248" s="66">
        <v>7256.66</v>
      </c>
      <c r="E248" s="66">
        <v>7205.54</v>
      </c>
      <c r="F248" s="66">
        <v>7172.13</v>
      </c>
      <c r="G248" s="66">
        <v>7188.7</v>
      </c>
      <c r="H248" s="66">
        <v>7273.61</v>
      </c>
      <c r="I248" s="66">
        <v>7531.56</v>
      </c>
      <c r="J248" s="66">
        <v>7938.21</v>
      </c>
      <c r="K248" s="66">
        <v>8078.31</v>
      </c>
      <c r="L248" s="66">
        <v>8120.68</v>
      </c>
      <c r="M248" s="66">
        <v>8127.81</v>
      </c>
      <c r="N248" s="66">
        <v>8139.97</v>
      </c>
      <c r="O248" s="66">
        <v>8110.73</v>
      </c>
      <c r="P248" s="66">
        <v>8104.6</v>
      </c>
      <c r="Q248" s="66">
        <v>8101.88</v>
      </c>
      <c r="R248" s="66">
        <v>8102.69</v>
      </c>
      <c r="S248" s="66">
        <v>8132.85</v>
      </c>
      <c r="T248" s="66">
        <v>8152.85</v>
      </c>
      <c r="U248" s="66">
        <v>8182.51</v>
      </c>
      <c r="V248" s="66">
        <v>8179.34</v>
      </c>
      <c r="W248" s="66">
        <v>8021.37</v>
      </c>
      <c r="X248" s="66">
        <v>7678.76</v>
      </c>
      <c r="Y248" s="66">
        <v>7395.42</v>
      </c>
    </row>
    <row r="249" spans="1:27" s="31" customFormat="1" ht="15" x14ac:dyDescent="0.2">
      <c r="A249" s="61">
        <v>28</v>
      </c>
      <c r="B249" s="66">
        <v>7203.83</v>
      </c>
      <c r="C249" s="66">
        <v>7130.36</v>
      </c>
      <c r="D249" s="66">
        <v>7116.17</v>
      </c>
      <c r="E249" s="66">
        <v>7093.25</v>
      </c>
      <c r="F249" s="66">
        <v>7106.99</v>
      </c>
      <c r="G249" s="66">
        <v>7080.58</v>
      </c>
      <c r="H249" s="66">
        <v>7153.27</v>
      </c>
      <c r="I249" s="66">
        <v>7268</v>
      </c>
      <c r="J249" s="66">
        <v>7553.07</v>
      </c>
      <c r="K249" s="66">
        <v>7900.18</v>
      </c>
      <c r="L249" s="66">
        <v>7925.09</v>
      </c>
      <c r="M249" s="66">
        <v>7929.89</v>
      </c>
      <c r="N249" s="66">
        <v>7927.78</v>
      </c>
      <c r="O249" s="66">
        <v>7928.46</v>
      </c>
      <c r="P249" s="66">
        <v>7951.36</v>
      </c>
      <c r="Q249" s="66">
        <v>7946.34</v>
      </c>
      <c r="R249" s="66">
        <v>7964.05</v>
      </c>
      <c r="S249" s="66">
        <v>8066.56</v>
      </c>
      <c r="T249" s="66">
        <v>8059.05</v>
      </c>
      <c r="U249" s="66">
        <v>8231.58</v>
      </c>
      <c r="V249" s="66">
        <v>8140.89</v>
      </c>
      <c r="W249" s="66">
        <v>7944.97</v>
      </c>
      <c r="X249" s="66">
        <v>7671.09</v>
      </c>
      <c r="Y249" s="66">
        <v>7309.8</v>
      </c>
    </row>
    <row r="250" spans="1:27" s="31" customFormat="1" ht="15" x14ac:dyDescent="0.2">
      <c r="A250" s="61">
        <v>29</v>
      </c>
      <c r="B250" s="66">
        <v>7031.63</v>
      </c>
      <c r="C250" s="66">
        <v>6921.08</v>
      </c>
      <c r="D250" s="66">
        <v>6938.06</v>
      </c>
      <c r="E250" s="66">
        <v>6927.48</v>
      </c>
      <c r="F250" s="66">
        <v>6936.26</v>
      </c>
      <c r="G250" s="66">
        <v>7121.03</v>
      </c>
      <c r="H250" s="66">
        <v>7340.67</v>
      </c>
      <c r="I250" s="66">
        <v>7634.12</v>
      </c>
      <c r="J250" s="66">
        <v>7964.33</v>
      </c>
      <c r="K250" s="66">
        <v>8219.0499999999993</v>
      </c>
      <c r="L250" s="66">
        <v>8246.5</v>
      </c>
      <c r="M250" s="66">
        <v>8221.57</v>
      </c>
      <c r="N250" s="66">
        <v>8152.68</v>
      </c>
      <c r="O250" s="66">
        <v>8165.94</v>
      </c>
      <c r="P250" s="66">
        <v>8235.34</v>
      </c>
      <c r="Q250" s="66">
        <v>8128.54</v>
      </c>
      <c r="R250" s="66">
        <v>8065.86</v>
      </c>
      <c r="S250" s="66">
        <v>8050.6</v>
      </c>
      <c r="T250" s="66">
        <v>8020.96</v>
      </c>
      <c r="U250" s="66">
        <v>8034.21</v>
      </c>
      <c r="V250" s="66">
        <v>8127.64</v>
      </c>
      <c r="W250" s="66">
        <v>7905.22</v>
      </c>
      <c r="X250" s="66">
        <v>7617.13</v>
      </c>
      <c r="Y250" s="66">
        <v>7222.92</v>
      </c>
    </row>
    <row r="251" spans="1:27" s="31" customFormat="1" ht="15" x14ac:dyDescent="0.2">
      <c r="A251" s="61">
        <v>30</v>
      </c>
      <c r="B251" s="66">
        <v>7175.91</v>
      </c>
      <c r="C251" s="66">
        <v>7025.18</v>
      </c>
      <c r="D251" s="66">
        <v>7064.37</v>
      </c>
      <c r="E251" s="66">
        <v>7048.48</v>
      </c>
      <c r="F251" s="66">
        <v>7149.67</v>
      </c>
      <c r="G251" s="66">
        <v>7198.33</v>
      </c>
      <c r="H251" s="66">
        <v>7476</v>
      </c>
      <c r="I251" s="66">
        <v>7943.46</v>
      </c>
      <c r="J251" s="66">
        <v>8138.67</v>
      </c>
      <c r="K251" s="66">
        <v>8253.2900000000009</v>
      </c>
      <c r="L251" s="66">
        <v>8273.0300000000007</v>
      </c>
      <c r="M251" s="66">
        <v>8252.4500000000007</v>
      </c>
      <c r="N251" s="66">
        <v>8244.7800000000007</v>
      </c>
      <c r="O251" s="66">
        <v>8253.36</v>
      </c>
      <c r="P251" s="66">
        <v>8239.9699999999993</v>
      </c>
      <c r="Q251" s="66">
        <v>8194.4599999999991</v>
      </c>
      <c r="R251" s="66">
        <v>8184.47</v>
      </c>
      <c r="S251" s="66">
        <v>8160.75</v>
      </c>
      <c r="T251" s="66">
        <v>8164.18</v>
      </c>
      <c r="U251" s="66">
        <v>8207.2099999999991</v>
      </c>
      <c r="V251" s="66">
        <v>8258.9699999999993</v>
      </c>
      <c r="W251" s="66">
        <v>8218.9</v>
      </c>
      <c r="X251" s="66">
        <v>7682.09</v>
      </c>
      <c r="Y251" s="66">
        <v>7371.37</v>
      </c>
    </row>
    <row r="252" spans="1:27" s="31" customFormat="1" ht="15" x14ac:dyDescent="0.2">
      <c r="A252" s="65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7" s="31" customFormat="1" ht="15" x14ac:dyDescent="0.2">
      <c r="A253" s="115" t="s">
        <v>11</v>
      </c>
      <c r="B253" s="115" t="s">
        <v>112</v>
      </c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spans="1:27" s="31" customFormat="1" ht="30" x14ac:dyDescent="0.2">
      <c r="A254" s="115"/>
      <c r="B254" s="60" t="s">
        <v>12</v>
      </c>
      <c r="C254" s="60" t="s">
        <v>13</v>
      </c>
      <c r="D254" s="60" t="s">
        <v>14</v>
      </c>
      <c r="E254" s="60" t="s">
        <v>15</v>
      </c>
      <c r="F254" s="60" t="s">
        <v>16</v>
      </c>
      <c r="G254" s="60" t="s">
        <v>17</v>
      </c>
      <c r="H254" s="60" t="s">
        <v>18</v>
      </c>
      <c r="I254" s="60" t="s">
        <v>19</v>
      </c>
      <c r="J254" s="60" t="s">
        <v>20</v>
      </c>
      <c r="K254" s="60" t="s">
        <v>21</v>
      </c>
      <c r="L254" s="60" t="s">
        <v>22</v>
      </c>
      <c r="M254" s="60" t="s">
        <v>23</v>
      </c>
      <c r="N254" s="60" t="s">
        <v>24</v>
      </c>
      <c r="O254" s="60" t="s">
        <v>25</v>
      </c>
      <c r="P254" s="60" t="s">
        <v>26</v>
      </c>
      <c r="Q254" s="60" t="s">
        <v>27</v>
      </c>
      <c r="R254" s="60" t="s">
        <v>28</v>
      </c>
      <c r="S254" s="60" t="s">
        <v>29</v>
      </c>
      <c r="T254" s="60" t="s">
        <v>30</v>
      </c>
      <c r="U254" s="60" t="s">
        <v>31</v>
      </c>
      <c r="V254" s="60" t="s">
        <v>32</v>
      </c>
      <c r="W254" s="60" t="s">
        <v>33</v>
      </c>
      <c r="X254" s="60" t="s">
        <v>34</v>
      </c>
      <c r="Y254" s="60" t="s">
        <v>35</v>
      </c>
    </row>
    <row r="255" spans="1:27" s="31" customFormat="1" ht="15" x14ac:dyDescent="0.2">
      <c r="A255" s="61">
        <v>1</v>
      </c>
      <c r="B255" s="66">
        <v>8436.8799999999992</v>
      </c>
      <c r="C255" s="66">
        <v>8256.83</v>
      </c>
      <c r="D255" s="66">
        <v>8236</v>
      </c>
      <c r="E255" s="66">
        <v>8200.58</v>
      </c>
      <c r="F255" s="66">
        <v>8212.94</v>
      </c>
      <c r="G255" s="66">
        <v>8278.2800000000007</v>
      </c>
      <c r="H255" s="66">
        <v>8482.6299999999992</v>
      </c>
      <c r="I255" s="66">
        <v>8836.66</v>
      </c>
      <c r="J255" s="66">
        <v>9070.3700000000008</v>
      </c>
      <c r="K255" s="66">
        <v>9158.7099999999991</v>
      </c>
      <c r="L255" s="66">
        <v>9173.24</v>
      </c>
      <c r="M255" s="66">
        <v>9158.89</v>
      </c>
      <c r="N255" s="66">
        <v>9144.98</v>
      </c>
      <c r="O255" s="66">
        <v>9144.91</v>
      </c>
      <c r="P255" s="66">
        <v>9135.67</v>
      </c>
      <c r="Q255" s="66">
        <v>9175.2900000000009</v>
      </c>
      <c r="R255" s="66">
        <v>9181.9</v>
      </c>
      <c r="S255" s="66">
        <v>9093.9500000000007</v>
      </c>
      <c r="T255" s="66">
        <v>9080.25</v>
      </c>
      <c r="U255" s="66">
        <v>9041.1299999999992</v>
      </c>
      <c r="V255" s="66">
        <v>9079.98</v>
      </c>
      <c r="W255" s="66">
        <v>9019.06</v>
      </c>
      <c r="X255" s="66">
        <v>8685.64</v>
      </c>
      <c r="Y255" s="66">
        <v>8401.7199999999993</v>
      </c>
      <c r="Z255" s="67"/>
      <c r="AA255" s="3"/>
    </row>
    <row r="256" spans="1:27" s="31" customFormat="1" ht="15" x14ac:dyDescent="0.2">
      <c r="A256" s="61">
        <v>2</v>
      </c>
      <c r="B256" s="66">
        <v>8189.98</v>
      </c>
      <c r="C256" s="66">
        <v>8083.97</v>
      </c>
      <c r="D256" s="66">
        <v>8065.92</v>
      </c>
      <c r="E256" s="66">
        <v>8045.69</v>
      </c>
      <c r="F256" s="66">
        <v>8089.84</v>
      </c>
      <c r="G256" s="66">
        <v>8188.47</v>
      </c>
      <c r="H256" s="66">
        <v>8330.15</v>
      </c>
      <c r="I256" s="66">
        <v>8709.73</v>
      </c>
      <c r="J256" s="66">
        <v>9101.51</v>
      </c>
      <c r="K256" s="66">
        <v>9199.16</v>
      </c>
      <c r="L256" s="66">
        <v>9211.31</v>
      </c>
      <c r="M256" s="66">
        <v>9172.25</v>
      </c>
      <c r="N256" s="66">
        <v>9165.1299999999992</v>
      </c>
      <c r="O256" s="66">
        <v>9160.4</v>
      </c>
      <c r="P256" s="66">
        <v>9175.0499999999993</v>
      </c>
      <c r="Q256" s="66">
        <v>9202.7199999999993</v>
      </c>
      <c r="R256" s="66">
        <v>9194.11</v>
      </c>
      <c r="S256" s="66">
        <v>9165.2999999999993</v>
      </c>
      <c r="T256" s="66">
        <v>9172.74</v>
      </c>
      <c r="U256" s="66">
        <v>9142.82</v>
      </c>
      <c r="V256" s="66">
        <v>9162.7099999999991</v>
      </c>
      <c r="W256" s="66">
        <v>9065.92</v>
      </c>
      <c r="X256" s="66">
        <v>8521.5300000000007</v>
      </c>
      <c r="Y256" s="66">
        <v>8378.4</v>
      </c>
    </row>
    <row r="257" spans="1:25" s="31" customFormat="1" ht="15" x14ac:dyDescent="0.2">
      <c r="A257" s="61">
        <v>3</v>
      </c>
      <c r="B257" s="66">
        <v>8219.1</v>
      </c>
      <c r="C257" s="66">
        <v>8124.19</v>
      </c>
      <c r="D257" s="66">
        <v>8099.88</v>
      </c>
      <c r="E257" s="66">
        <v>8071.4</v>
      </c>
      <c r="F257" s="66">
        <v>8113.41</v>
      </c>
      <c r="G257" s="66">
        <v>8217.64</v>
      </c>
      <c r="H257" s="66">
        <v>8364.25</v>
      </c>
      <c r="I257" s="66">
        <v>8648.9699999999993</v>
      </c>
      <c r="J257" s="66">
        <v>9081.5300000000007</v>
      </c>
      <c r="K257" s="66">
        <v>9208.39</v>
      </c>
      <c r="L257" s="66">
        <v>9243.65</v>
      </c>
      <c r="M257" s="66">
        <v>9191.91</v>
      </c>
      <c r="N257" s="66">
        <v>9213.31</v>
      </c>
      <c r="O257" s="66">
        <v>9217.35</v>
      </c>
      <c r="P257" s="66">
        <v>9209.33</v>
      </c>
      <c r="Q257" s="66">
        <v>9229.34</v>
      </c>
      <c r="R257" s="66">
        <v>9221.6200000000008</v>
      </c>
      <c r="S257" s="66">
        <v>9189.48</v>
      </c>
      <c r="T257" s="66">
        <v>9179.2099999999991</v>
      </c>
      <c r="U257" s="66">
        <v>9160.5300000000007</v>
      </c>
      <c r="V257" s="66">
        <v>9144.25</v>
      </c>
      <c r="W257" s="66">
        <v>9032.77</v>
      </c>
      <c r="X257" s="66">
        <v>8505.64</v>
      </c>
      <c r="Y257" s="66">
        <v>8403.8799999999992</v>
      </c>
    </row>
    <row r="258" spans="1:25" s="31" customFormat="1" ht="15" x14ac:dyDescent="0.2">
      <c r="A258" s="61">
        <v>4</v>
      </c>
      <c r="B258" s="66">
        <v>8220.02</v>
      </c>
      <c r="C258" s="66">
        <v>8119.3</v>
      </c>
      <c r="D258" s="66">
        <v>8084.44</v>
      </c>
      <c r="E258" s="66">
        <v>8057.67</v>
      </c>
      <c r="F258" s="66">
        <v>8094.05</v>
      </c>
      <c r="G258" s="66">
        <v>8203.4</v>
      </c>
      <c r="H258" s="66">
        <v>8364.33</v>
      </c>
      <c r="I258" s="66">
        <v>8551.7199999999993</v>
      </c>
      <c r="J258" s="66">
        <v>9035.57</v>
      </c>
      <c r="K258" s="66">
        <v>9187.19</v>
      </c>
      <c r="L258" s="66">
        <v>9193.25</v>
      </c>
      <c r="M258" s="66">
        <v>9101.2099999999991</v>
      </c>
      <c r="N258" s="66">
        <v>9089.34</v>
      </c>
      <c r="O258" s="66">
        <v>9098.4699999999993</v>
      </c>
      <c r="P258" s="66">
        <v>9141.25</v>
      </c>
      <c r="Q258" s="66">
        <v>9187.98</v>
      </c>
      <c r="R258" s="66">
        <v>9191.6200000000008</v>
      </c>
      <c r="S258" s="66">
        <v>9168.26</v>
      </c>
      <c r="T258" s="66">
        <v>9169.48</v>
      </c>
      <c r="U258" s="66">
        <v>9184.6299999999992</v>
      </c>
      <c r="V258" s="66">
        <v>9157.6200000000008</v>
      </c>
      <c r="W258" s="66">
        <v>8999.86</v>
      </c>
      <c r="X258" s="66">
        <v>8535.0499999999993</v>
      </c>
      <c r="Y258" s="66">
        <v>8386.15</v>
      </c>
    </row>
    <row r="259" spans="1:25" s="31" customFormat="1" ht="15" x14ac:dyDescent="0.2">
      <c r="A259" s="61">
        <v>5</v>
      </c>
      <c r="B259" s="66">
        <v>8241.15</v>
      </c>
      <c r="C259" s="66">
        <v>8200.9699999999993</v>
      </c>
      <c r="D259" s="66">
        <v>8149.12</v>
      </c>
      <c r="E259" s="66">
        <v>8136.22</v>
      </c>
      <c r="F259" s="66">
        <v>8180.07</v>
      </c>
      <c r="G259" s="66">
        <v>8287.8700000000008</v>
      </c>
      <c r="H259" s="66">
        <v>8467.2099999999991</v>
      </c>
      <c r="I259" s="66">
        <v>8898.39</v>
      </c>
      <c r="J259" s="66">
        <v>9199.77</v>
      </c>
      <c r="K259" s="66">
        <v>9240.27</v>
      </c>
      <c r="L259" s="66">
        <v>9257.6</v>
      </c>
      <c r="M259" s="66">
        <v>9209.6200000000008</v>
      </c>
      <c r="N259" s="66">
        <v>9211.94</v>
      </c>
      <c r="O259" s="66">
        <v>9212.3799999999992</v>
      </c>
      <c r="P259" s="66">
        <v>9211.91</v>
      </c>
      <c r="Q259" s="66">
        <v>9218.6</v>
      </c>
      <c r="R259" s="66">
        <v>9204.61</v>
      </c>
      <c r="S259" s="66">
        <v>9190.52</v>
      </c>
      <c r="T259" s="66">
        <v>9195.4699999999993</v>
      </c>
      <c r="U259" s="66">
        <v>9235.73</v>
      </c>
      <c r="V259" s="66">
        <v>9213.42</v>
      </c>
      <c r="W259" s="66">
        <v>9136.4500000000007</v>
      </c>
      <c r="X259" s="66">
        <v>8758.39</v>
      </c>
      <c r="Y259" s="66">
        <v>8471.89</v>
      </c>
    </row>
    <row r="260" spans="1:25" s="31" customFormat="1" ht="15" x14ac:dyDescent="0.2">
      <c r="A260" s="61">
        <v>6</v>
      </c>
      <c r="B260" s="66">
        <v>8403.81</v>
      </c>
      <c r="C260" s="66">
        <v>8258.6299999999992</v>
      </c>
      <c r="D260" s="66">
        <v>8200.9500000000007</v>
      </c>
      <c r="E260" s="66">
        <v>8135.89</v>
      </c>
      <c r="F260" s="66">
        <v>8173.92</v>
      </c>
      <c r="G260" s="66">
        <v>8214.3799999999992</v>
      </c>
      <c r="H260" s="66">
        <v>8280.56</v>
      </c>
      <c r="I260" s="66">
        <v>8545.76</v>
      </c>
      <c r="J260" s="66">
        <v>8945.9</v>
      </c>
      <c r="K260" s="66">
        <v>9082.0400000000009</v>
      </c>
      <c r="L260" s="66">
        <v>9141.2999999999993</v>
      </c>
      <c r="M260" s="66">
        <v>9092.91</v>
      </c>
      <c r="N260" s="66">
        <v>9123.01</v>
      </c>
      <c r="O260" s="66">
        <v>9105.67</v>
      </c>
      <c r="P260" s="66">
        <v>9113.52</v>
      </c>
      <c r="Q260" s="66">
        <v>9153.4699999999993</v>
      </c>
      <c r="R260" s="66">
        <v>9164.4500000000007</v>
      </c>
      <c r="S260" s="66">
        <v>9163.86</v>
      </c>
      <c r="T260" s="66">
        <v>9165.24</v>
      </c>
      <c r="U260" s="66">
        <v>9166.52</v>
      </c>
      <c r="V260" s="66">
        <v>9152.1299999999992</v>
      </c>
      <c r="W260" s="66">
        <v>9047.48</v>
      </c>
      <c r="X260" s="66">
        <v>8797.06</v>
      </c>
      <c r="Y260" s="66">
        <v>8450.56</v>
      </c>
    </row>
    <row r="261" spans="1:25" s="31" customFormat="1" ht="15" x14ac:dyDescent="0.2">
      <c r="A261" s="61">
        <v>7</v>
      </c>
      <c r="B261" s="66">
        <v>8345.58</v>
      </c>
      <c r="C261" s="66">
        <v>8192.5300000000007</v>
      </c>
      <c r="D261" s="66">
        <v>8151.62</v>
      </c>
      <c r="E261" s="66">
        <v>8074.59</v>
      </c>
      <c r="F261" s="66">
        <v>8089.51</v>
      </c>
      <c r="G261" s="66">
        <v>8111.98</v>
      </c>
      <c r="H261" s="66">
        <v>8056.56</v>
      </c>
      <c r="I261" s="66">
        <v>8395.14</v>
      </c>
      <c r="J261" s="66">
        <v>8754.25</v>
      </c>
      <c r="K261" s="66">
        <v>9011.7199999999993</v>
      </c>
      <c r="L261" s="66">
        <v>9087.5499999999993</v>
      </c>
      <c r="M261" s="66">
        <v>9076.8799999999992</v>
      </c>
      <c r="N261" s="66">
        <v>9120.2900000000009</v>
      </c>
      <c r="O261" s="66">
        <v>9138.14</v>
      </c>
      <c r="P261" s="66">
        <v>9124.76</v>
      </c>
      <c r="Q261" s="66">
        <v>9139.48</v>
      </c>
      <c r="R261" s="66">
        <v>9171.58</v>
      </c>
      <c r="S261" s="66">
        <v>9180.93</v>
      </c>
      <c r="T261" s="66">
        <v>9138.82</v>
      </c>
      <c r="U261" s="66">
        <v>9171.25</v>
      </c>
      <c r="V261" s="66">
        <v>9200.6200000000008</v>
      </c>
      <c r="W261" s="66">
        <v>9068.4500000000007</v>
      </c>
      <c r="X261" s="66">
        <v>8733.84</v>
      </c>
      <c r="Y261" s="66">
        <v>8467.48</v>
      </c>
    </row>
    <row r="262" spans="1:25" s="31" customFormat="1" ht="15" x14ac:dyDescent="0.2">
      <c r="A262" s="61">
        <v>8</v>
      </c>
      <c r="B262" s="66">
        <v>8269.66</v>
      </c>
      <c r="C262" s="66">
        <v>8110.99</v>
      </c>
      <c r="D262" s="66">
        <v>8094.81</v>
      </c>
      <c r="E262" s="66">
        <v>8080.99</v>
      </c>
      <c r="F262" s="66">
        <v>8094.24</v>
      </c>
      <c r="G262" s="66">
        <v>8220.26</v>
      </c>
      <c r="H262" s="66">
        <v>8448.52</v>
      </c>
      <c r="I262" s="66">
        <v>8796.0400000000009</v>
      </c>
      <c r="J262" s="66">
        <v>9078.64</v>
      </c>
      <c r="K262" s="66">
        <v>9177.1</v>
      </c>
      <c r="L262" s="66">
        <v>9172.32</v>
      </c>
      <c r="M262" s="66">
        <v>9090.64</v>
      </c>
      <c r="N262" s="66">
        <v>9074.8799999999992</v>
      </c>
      <c r="O262" s="66">
        <v>9097.44</v>
      </c>
      <c r="P262" s="66">
        <v>9128.2999999999993</v>
      </c>
      <c r="Q262" s="66">
        <v>9158.51</v>
      </c>
      <c r="R262" s="66">
        <v>9167.92</v>
      </c>
      <c r="S262" s="66">
        <v>9136.86</v>
      </c>
      <c r="T262" s="66">
        <v>9147.56</v>
      </c>
      <c r="U262" s="66">
        <v>9167.0499999999993</v>
      </c>
      <c r="V262" s="66">
        <v>9132.48</v>
      </c>
      <c r="W262" s="66">
        <v>9007.2800000000007</v>
      </c>
      <c r="X262" s="66">
        <v>8630.84</v>
      </c>
      <c r="Y262" s="66">
        <v>8429.67</v>
      </c>
    </row>
    <row r="263" spans="1:25" s="31" customFormat="1" ht="15" x14ac:dyDescent="0.2">
      <c r="A263" s="61">
        <v>9</v>
      </c>
      <c r="B263" s="66">
        <v>8228.74</v>
      </c>
      <c r="C263" s="66">
        <v>8062.63</v>
      </c>
      <c r="D263" s="66">
        <v>8077.01</v>
      </c>
      <c r="E263" s="66">
        <v>8060.66</v>
      </c>
      <c r="F263" s="66">
        <v>8100.49</v>
      </c>
      <c r="G263" s="66">
        <v>8313.43</v>
      </c>
      <c r="H263" s="66">
        <v>8421.6200000000008</v>
      </c>
      <c r="I263" s="66">
        <v>9003.73</v>
      </c>
      <c r="J263" s="66">
        <v>9081.2099999999991</v>
      </c>
      <c r="K263" s="66">
        <v>9153.7000000000007</v>
      </c>
      <c r="L263" s="66">
        <v>9165.6299999999992</v>
      </c>
      <c r="M263" s="66">
        <v>9103.49</v>
      </c>
      <c r="N263" s="66">
        <v>9086.2999999999993</v>
      </c>
      <c r="O263" s="66">
        <v>9081.15</v>
      </c>
      <c r="P263" s="66">
        <v>9081.91</v>
      </c>
      <c r="Q263" s="66">
        <v>9130.27</v>
      </c>
      <c r="R263" s="66">
        <v>9149.84</v>
      </c>
      <c r="S263" s="66">
        <v>9139.44</v>
      </c>
      <c r="T263" s="66">
        <v>9140.7099999999991</v>
      </c>
      <c r="U263" s="66">
        <v>9135.93</v>
      </c>
      <c r="V263" s="66">
        <v>9130.74</v>
      </c>
      <c r="W263" s="66">
        <v>9014.2800000000007</v>
      </c>
      <c r="X263" s="66">
        <v>8577.49</v>
      </c>
      <c r="Y263" s="66">
        <v>8450.64</v>
      </c>
    </row>
    <row r="264" spans="1:25" s="31" customFormat="1" ht="15" x14ac:dyDescent="0.2">
      <c r="A264" s="61">
        <v>10</v>
      </c>
      <c r="B264" s="66">
        <v>8138.03</v>
      </c>
      <c r="C264" s="66">
        <v>8052.05</v>
      </c>
      <c r="D264" s="66">
        <v>8061.97</v>
      </c>
      <c r="E264" s="66">
        <v>8044.4</v>
      </c>
      <c r="F264" s="66">
        <v>8100.35</v>
      </c>
      <c r="G264" s="66">
        <v>8246.23</v>
      </c>
      <c r="H264" s="66">
        <v>8415.66</v>
      </c>
      <c r="I264" s="66">
        <v>8624.4599999999991</v>
      </c>
      <c r="J264" s="66">
        <v>9036.49</v>
      </c>
      <c r="K264" s="66">
        <v>9224.42</v>
      </c>
      <c r="L264" s="66">
        <v>9227.18</v>
      </c>
      <c r="M264" s="66">
        <v>9222.9599999999991</v>
      </c>
      <c r="N264" s="66">
        <v>9225.74</v>
      </c>
      <c r="O264" s="66">
        <v>9232.5</v>
      </c>
      <c r="P264" s="66">
        <v>9226.64</v>
      </c>
      <c r="Q264" s="66">
        <v>9194.84</v>
      </c>
      <c r="R264" s="66">
        <v>9197.82</v>
      </c>
      <c r="S264" s="66">
        <v>9145.49</v>
      </c>
      <c r="T264" s="66">
        <v>9222.27</v>
      </c>
      <c r="U264" s="66">
        <v>9135.16</v>
      </c>
      <c r="V264" s="66">
        <v>9115.5400000000009</v>
      </c>
      <c r="W264" s="66">
        <v>8972.9</v>
      </c>
      <c r="X264" s="66">
        <v>8570.86</v>
      </c>
      <c r="Y264" s="66">
        <v>8413.4699999999993</v>
      </c>
    </row>
    <row r="265" spans="1:25" s="31" customFormat="1" ht="15" x14ac:dyDescent="0.2">
      <c r="A265" s="61">
        <v>11</v>
      </c>
      <c r="B265" s="66">
        <v>8151.03</v>
      </c>
      <c r="C265" s="66">
        <v>8026.92</v>
      </c>
      <c r="D265" s="66">
        <v>8030.52</v>
      </c>
      <c r="E265" s="66">
        <v>8024.42</v>
      </c>
      <c r="F265" s="66">
        <v>8082.17</v>
      </c>
      <c r="G265" s="66">
        <v>8179.12</v>
      </c>
      <c r="H265" s="66">
        <v>8478.9</v>
      </c>
      <c r="I265" s="66">
        <v>8810.67</v>
      </c>
      <c r="J265" s="66">
        <v>9049.69</v>
      </c>
      <c r="K265" s="66">
        <v>9138.5400000000009</v>
      </c>
      <c r="L265" s="66">
        <v>9162.81</v>
      </c>
      <c r="M265" s="66">
        <v>9176.27</v>
      </c>
      <c r="N265" s="66">
        <v>9161.67</v>
      </c>
      <c r="O265" s="66">
        <v>9188.1200000000008</v>
      </c>
      <c r="P265" s="66">
        <v>9206.15</v>
      </c>
      <c r="Q265" s="66">
        <v>9185.68</v>
      </c>
      <c r="R265" s="66">
        <v>9176.5499999999993</v>
      </c>
      <c r="S265" s="66">
        <v>9155.1</v>
      </c>
      <c r="T265" s="66">
        <v>9144.82</v>
      </c>
      <c r="U265" s="66">
        <v>9120.69</v>
      </c>
      <c r="V265" s="66">
        <v>9108.83</v>
      </c>
      <c r="W265" s="66">
        <v>8940.94</v>
      </c>
      <c r="X265" s="66">
        <v>8669.2900000000009</v>
      </c>
      <c r="Y265" s="66">
        <v>8482.3700000000008</v>
      </c>
    </row>
    <row r="266" spans="1:25" s="31" customFormat="1" ht="15" x14ac:dyDescent="0.2">
      <c r="A266" s="61">
        <v>12</v>
      </c>
      <c r="B266" s="66">
        <v>8184.73</v>
      </c>
      <c r="C266" s="66">
        <v>8032.58</v>
      </c>
      <c r="D266" s="66">
        <v>8052.65</v>
      </c>
      <c r="E266" s="66">
        <v>8056.72</v>
      </c>
      <c r="F266" s="66">
        <v>8065.59</v>
      </c>
      <c r="G266" s="66">
        <v>8146.05</v>
      </c>
      <c r="H266" s="66">
        <v>8524.75</v>
      </c>
      <c r="I266" s="66">
        <v>8938.8700000000008</v>
      </c>
      <c r="J266" s="66">
        <v>9119.68</v>
      </c>
      <c r="K266" s="66">
        <v>9154.0400000000009</v>
      </c>
      <c r="L266" s="66">
        <v>9149.4</v>
      </c>
      <c r="M266" s="66">
        <v>9160.31</v>
      </c>
      <c r="N266" s="66">
        <v>9157.08</v>
      </c>
      <c r="O266" s="66">
        <v>9176.49</v>
      </c>
      <c r="P266" s="66">
        <v>9163.23</v>
      </c>
      <c r="Q266" s="66">
        <v>9138.83</v>
      </c>
      <c r="R266" s="66">
        <v>9124.5400000000009</v>
      </c>
      <c r="S266" s="66">
        <v>9115.3799999999992</v>
      </c>
      <c r="T266" s="66">
        <v>9113.11</v>
      </c>
      <c r="U266" s="66">
        <v>9133.3700000000008</v>
      </c>
      <c r="V266" s="66">
        <v>9165.7000000000007</v>
      </c>
      <c r="W266" s="66">
        <v>9120.5300000000007</v>
      </c>
      <c r="X266" s="66">
        <v>8890.7000000000007</v>
      </c>
      <c r="Y266" s="66">
        <v>8485.61</v>
      </c>
    </row>
    <row r="267" spans="1:25" s="31" customFormat="1" ht="15" x14ac:dyDescent="0.2">
      <c r="A267" s="61">
        <v>13</v>
      </c>
      <c r="B267" s="66">
        <v>8445.9</v>
      </c>
      <c r="C267" s="66">
        <v>8235.81</v>
      </c>
      <c r="D267" s="66">
        <v>8185.31</v>
      </c>
      <c r="E267" s="66">
        <v>8130.54</v>
      </c>
      <c r="F267" s="66">
        <v>8128.53</v>
      </c>
      <c r="G267" s="66">
        <v>8154.74</v>
      </c>
      <c r="H267" s="66">
        <v>8353.85</v>
      </c>
      <c r="I267" s="66">
        <v>8616.43</v>
      </c>
      <c r="J267" s="66">
        <v>9009.0300000000007</v>
      </c>
      <c r="K267" s="66">
        <v>9108.35</v>
      </c>
      <c r="L267" s="66">
        <v>9132.06</v>
      </c>
      <c r="M267" s="66">
        <v>9142.4</v>
      </c>
      <c r="N267" s="66">
        <v>9156.83</v>
      </c>
      <c r="O267" s="66">
        <v>9153.8799999999992</v>
      </c>
      <c r="P267" s="66">
        <v>9149.5499999999993</v>
      </c>
      <c r="Q267" s="66">
        <v>9142.2900000000009</v>
      </c>
      <c r="R267" s="66">
        <v>9141.32</v>
      </c>
      <c r="S267" s="66">
        <v>9137.41</v>
      </c>
      <c r="T267" s="66">
        <v>9119.49</v>
      </c>
      <c r="U267" s="66">
        <v>9132.43</v>
      </c>
      <c r="V267" s="66">
        <v>9117.73</v>
      </c>
      <c r="W267" s="66">
        <v>9084.36</v>
      </c>
      <c r="X267" s="66">
        <v>8866.92</v>
      </c>
      <c r="Y267" s="66">
        <v>8500.2099999999991</v>
      </c>
    </row>
    <row r="268" spans="1:25" s="31" customFormat="1" ht="15" x14ac:dyDescent="0.2">
      <c r="A268" s="61">
        <v>14</v>
      </c>
      <c r="B268" s="66">
        <v>8452.56</v>
      </c>
      <c r="C268" s="66">
        <v>8167.83</v>
      </c>
      <c r="D268" s="66">
        <v>8148.08</v>
      </c>
      <c r="E268" s="66">
        <v>8125.17</v>
      </c>
      <c r="F268" s="66">
        <v>8119.1</v>
      </c>
      <c r="G268" s="66">
        <v>8105.28</v>
      </c>
      <c r="H268" s="66">
        <v>8246.2900000000009</v>
      </c>
      <c r="I268" s="66">
        <v>8505.59</v>
      </c>
      <c r="J268" s="66">
        <v>8774.1</v>
      </c>
      <c r="K268" s="66">
        <v>8990.61</v>
      </c>
      <c r="L268" s="66">
        <v>9006.2099999999991</v>
      </c>
      <c r="M268" s="66">
        <v>9012.58</v>
      </c>
      <c r="N268" s="66">
        <v>9010.6</v>
      </c>
      <c r="O268" s="66">
        <v>9015.8799999999992</v>
      </c>
      <c r="P268" s="66">
        <v>9047.2900000000009</v>
      </c>
      <c r="Q268" s="66">
        <v>9047.7099999999991</v>
      </c>
      <c r="R268" s="66">
        <v>9053.65</v>
      </c>
      <c r="S268" s="66">
        <v>9072.5400000000009</v>
      </c>
      <c r="T268" s="66">
        <v>9072.7000000000007</v>
      </c>
      <c r="U268" s="66">
        <v>9126.17</v>
      </c>
      <c r="V268" s="66">
        <v>9087.61</v>
      </c>
      <c r="W268" s="66">
        <v>9045.2999999999993</v>
      </c>
      <c r="X268" s="66">
        <v>8927.6</v>
      </c>
      <c r="Y268" s="66">
        <v>8561.82</v>
      </c>
    </row>
    <row r="269" spans="1:25" s="31" customFormat="1" ht="15" x14ac:dyDescent="0.2">
      <c r="A269" s="61">
        <v>15</v>
      </c>
      <c r="B269" s="66">
        <v>9213.61</v>
      </c>
      <c r="C269" s="66">
        <v>9164.2800000000007</v>
      </c>
      <c r="D269" s="66">
        <v>9148.84</v>
      </c>
      <c r="E269" s="66">
        <v>9003.7099999999991</v>
      </c>
      <c r="F269" s="66">
        <v>9143.6200000000008</v>
      </c>
      <c r="G269" s="66">
        <v>9147.76</v>
      </c>
      <c r="H269" s="66">
        <v>9170.35</v>
      </c>
      <c r="I269" s="66">
        <v>9150.67</v>
      </c>
      <c r="J269" s="66">
        <v>9172.76</v>
      </c>
      <c r="K269" s="66">
        <v>9204.58</v>
      </c>
      <c r="L269" s="66">
        <v>9221.61</v>
      </c>
      <c r="M269" s="66">
        <v>9226.68</v>
      </c>
      <c r="N269" s="66">
        <v>9227.9500000000007</v>
      </c>
      <c r="O269" s="66">
        <v>9235.48</v>
      </c>
      <c r="P269" s="66">
        <v>9223.49</v>
      </c>
      <c r="Q269" s="66">
        <v>9198.85</v>
      </c>
      <c r="R269" s="66">
        <v>9187.2000000000007</v>
      </c>
      <c r="S269" s="66">
        <v>9176.08</v>
      </c>
      <c r="T269" s="66">
        <v>9180.58</v>
      </c>
      <c r="U269" s="66">
        <v>9177.1200000000008</v>
      </c>
      <c r="V269" s="66">
        <v>9176.5400000000009</v>
      </c>
      <c r="W269" s="66">
        <v>9108.18</v>
      </c>
      <c r="X269" s="66">
        <v>8987.9599999999991</v>
      </c>
      <c r="Y269" s="66">
        <v>9130.18</v>
      </c>
    </row>
    <row r="270" spans="1:25" s="31" customFormat="1" ht="15" x14ac:dyDescent="0.2">
      <c r="A270" s="61">
        <v>16</v>
      </c>
      <c r="B270" s="66">
        <v>9230.82</v>
      </c>
      <c r="C270" s="66">
        <v>9230.36</v>
      </c>
      <c r="D270" s="66">
        <v>8093.36</v>
      </c>
      <c r="E270" s="66">
        <v>8978.32</v>
      </c>
      <c r="F270" s="66">
        <v>9129.81</v>
      </c>
      <c r="G270" s="66">
        <v>8993.25</v>
      </c>
      <c r="H270" s="66">
        <v>9199.34</v>
      </c>
      <c r="I270" s="66">
        <v>9238.75</v>
      </c>
      <c r="J270" s="66">
        <v>9141.76</v>
      </c>
      <c r="K270" s="66">
        <v>9147.93</v>
      </c>
      <c r="L270" s="66">
        <v>9167.6</v>
      </c>
      <c r="M270" s="66">
        <v>9174.17</v>
      </c>
      <c r="N270" s="66">
        <v>9164.4500000000007</v>
      </c>
      <c r="O270" s="66">
        <v>9181.2099999999991</v>
      </c>
      <c r="P270" s="66">
        <v>9198.75</v>
      </c>
      <c r="Q270" s="66">
        <v>9174.16</v>
      </c>
      <c r="R270" s="66">
        <v>9153.7000000000007</v>
      </c>
      <c r="S270" s="66">
        <v>9145.39</v>
      </c>
      <c r="T270" s="66">
        <v>9149.0300000000007</v>
      </c>
      <c r="U270" s="66">
        <v>9166.2099999999991</v>
      </c>
      <c r="V270" s="66">
        <v>9177.73</v>
      </c>
      <c r="W270" s="66">
        <v>9125.57</v>
      </c>
      <c r="X270" s="66">
        <v>8968.4699999999993</v>
      </c>
      <c r="Y270" s="66">
        <v>8981.49</v>
      </c>
    </row>
    <row r="271" spans="1:25" s="31" customFormat="1" ht="15" x14ac:dyDescent="0.2">
      <c r="A271" s="61">
        <v>17</v>
      </c>
      <c r="B271" s="66">
        <v>9218.74</v>
      </c>
      <c r="C271" s="66">
        <v>9216.16</v>
      </c>
      <c r="D271" s="66">
        <v>9146.8700000000008</v>
      </c>
      <c r="E271" s="66">
        <v>9216.64</v>
      </c>
      <c r="F271" s="66">
        <v>9229.27</v>
      </c>
      <c r="G271" s="66">
        <v>9009.9599999999991</v>
      </c>
      <c r="H271" s="66">
        <v>9147.4599999999991</v>
      </c>
      <c r="I271" s="66">
        <v>9005.32</v>
      </c>
      <c r="J271" s="66">
        <v>9176.26</v>
      </c>
      <c r="K271" s="66">
        <v>9223.8799999999992</v>
      </c>
      <c r="L271" s="66">
        <v>9228.1299999999992</v>
      </c>
      <c r="M271" s="66">
        <v>9229.01</v>
      </c>
      <c r="N271" s="66">
        <v>9225.9599999999991</v>
      </c>
      <c r="O271" s="66">
        <v>9229.6</v>
      </c>
      <c r="P271" s="66">
        <v>9232.57</v>
      </c>
      <c r="Q271" s="66">
        <v>9226.9</v>
      </c>
      <c r="R271" s="66">
        <v>9223.5300000000007</v>
      </c>
      <c r="S271" s="66">
        <v>9208.1</v>
      </c>
      <c r="T271" s="66">
        <v>9200.4500000000007</v>
      </c>
      <c r="U271" s="66">
        <v>9223.8799999999992</v>
      </c>
      <c r="V271" s="66">
        <v>9217.1200000000008</v>
      </c>
      <c r="W271" s="66">
        <v>9142.11</v>
      </c>
      <c r="X271" s="66">
        <v>8694.68</v>
      </c>
      <c r="Y271" s="66">
        <v>8410.24</v>
      </c>
    </row>
    <row r="272" spans="1:25" s="31" customFormat="1" ht="15" x14ac:dyDescent="0.2">
      <c r="A272" s="61">
        <v>18</v>
      </c>
      <c r="B272" s="66">
        <v>9217.1299999999992</v>
      </c>
      <c r="C272" s="66">
        <v>9236.73</v>
      </c>
      <c r="D272" s="66">
        <v>9237.09</v>
      </c>
      <c r="E272" s="66">
        <v>9233.7099999999991</v>
      </c>
      <c r="F272" s="66">
        <v>9237.7000000000007</v>
      </c>
      <c r="G272" s="66">
        <v>9219.0400000000009</v>
      </c>
      <c r="H272" s="66">
        <v>9225.98</v>
      </c>
      <c r="I272" s="66">
        <v>9228.7199999999993</v>
      </c>
      <c r="J272" s="66">
        <v>9185.6299999999992</v>
      </c>
      <c r="K272" s="66">
        <v>9200.15</v>
      </c>
      <c r="L272" s="66">
        <v>9244.27</v>
      </c>
      <c r="M272" s="66">
        <v>9235.9699999999993</v>
      </c>
      <c r="N272" s="66">
        <v>9226.61</v>
      </c>
      <c r="O272" s="66">
        <v>9239.5400000000009</v>
      </c>
      <c r="P272" s="66">
        <v>9226.5499999999993</v>
      </c>
      <c r="Q272" s="66">
        <v>9218.1200000000008</v>
      </c>
      <c r="R272" s="66">
        <v>9200.44</v>
      </c>
      <c r="S272" s="66">
        <v>9155.6200000000008</v>
      </c>
      <c r="T272" s="66">
        <v>9093.57</v>
      </c>
      <c r="U272" s="66">
        <v>9159.02</v>
      </c>
      <c r="V272" s="66">
        <v>9188.9</v>
      </c>
      <c r="W272" s="66">
        <v>9074.36</v>
      </c>
      <c r="X272" s="66">
        <v>8726.01</v>
      </c>
      <c r="Y272" s="66">
        <v>8404.94</v>
      </c>
    </row>
    <row r="273" spans="1:25" s="31" customFormat="1" ht="15" x14ac:dyDescent="0.2">
      <c r="A273" s="61">
        <v>19</v>
      </c>
      <c r="B273" s="66">
        <v>8234.09</v>
      </c>
      <c r="C273" s="66">
        <v>8164.66</v>
      </c>
      <c r="D273" s="66">
        <v>8996.8799999999992</v>
      </c>
      <c r="E273" s="66">
        <v>8150.39</v>
      </c>
      <c r="F273" s="66">
        <v>9010.26</v>
      </c>
      <c r="G273" s="66">
        <v>8255.2199999999993</v>
      </c>
      <c r="H273" s="66">
        <v>9174.74</v>
      </c>
      <c r="I273" s="66">
        <v>9217.51</v>
      </c>
      <c r="J273" s="66">
        <v>9191.19</v>
      </c>
      <c r="K273" s="66">
        <v>9132.44</v>
      </c>
      <c r="L273" s="66">
        <v>9057</v>
      </c>
      <c r="M273" s="66">
        <v>9211.5300000000007</v>
      </c>
      <c r="N273" s="66">
        <v>9185.26</v>
      </c>
      <c r="O273" s="66">
        <v>9194.0300000000007</v>
      </c>
      <c r="P273" s="66">
        <v>9215.19</v>
      </c>
      <c r="Q273" s="66">
        <v>9124.7199999999993</v>
      </c>
      <c r="R273" s="66">
        <v>9155.83</v>
      </c>
      <c r="S273" s="66">
        <v>9081.5300000000007</v>
      </c>
      <c r="T273" s="66">
        <v>9121.59</v>
      </c>
      <c r="U273" s="66">
        <v>8918.1</v>
      </c>
      <c r="V273" s="66">
        <v>9078.93</v>
      </c>
      <c r="W273" s="66">
        <v>9162.39</v>
      </c>
      <c r="X273" s="66">
        <v>8964.73</v>
      </c>
      <c r="Y273" s="66">
        <v>8541.44</v>
      </c>
    </row>
    <row r="274" spans="1:25" s="31" customFormat="1" ht="15" x14ac:dyDescent="0.2">
      <c r="A274" s="61">
        <v>20</v>
      </c>
      <c r="B274" s="66">
        <v>8501.5400000000009</v>
      </c>
      <c r="C274" s="66">
        <v>8398.23</v>
      </c>
      <c r="D274" s="66">
        <v>8338.69</v>
      </c>
      <c r="E274" s="66">
        <v>8261.06</v>
      </c>
      <c r="F274" s="66">
        <v>8251.7900000000009</v>
      </c>
      <c r="G274" s="66">
        <v>8254.35</v>
      </c>
      <c r="H274" s="66">
        <v>8485.7999999999993</v>
      </c>
      <c r="I274" s="66">
        <v>8827.25</v>
      </c>
      <c r="J274" s="66">
        <v>9055.19</v>
      </c>
      <c r="K274" s="66">
        <v>9144.34</v>
      </c>
      <c r="L274" s="66">
        <v>9171.3700000000008</v>
      </c>
      <c r="M274" s="66">
        <v>9192.9</v>
      </c>
      <c r="N274" s="66">
        <v>9169.75</v>
      </c>
      <c r="O274" s="66">
        <v>9156.75</v>
      </c>
      <c r="P274" s="66">
        <v>9178.4599999999991</v>
      </c>
      <c r="Q274" s="66">
        <v>9171.32</v>
      </c>
      <c r="R274" s="66">
        <v>9169.44</v>
      </c>
      <c r="S274" s="66">
        <v>9126.18</v>
      </c>
      <c r="T274" s="66">
        <v>9183.3700000000008</v>
      </c>
      <c r="U274" s="66">
        <v>9216.06</v>
      </c>
      <c r="V274" s="66">
        <v>9237.2199999999993</v>
      </c>
      <c r="W274" s="66">
        <v>9146.2900000000009</v>
      </c>
      <c r="X274" s="66">
        <v>8766.0400000000009</v>
      </c>
      <c r="Y274" s="66">
        <v>8451.1</v>
      </c>
    </row>
    <row r="275" spans="1:25" s="31" customFormat="1" ht="15" x14ac:dyDescent="0.2">
      <c r="A275" s="61">
        <v>21</v>
      </c>
      <c r="B275" s="66">
        <v>8267.14</v>
      </c>
      <c r="C275" s="66">
        <v>8135.59</v>
      </c>
      <c r="D275" s="66">
        <v>8123.41</v>
      </c>
      <c r="E275" s="66">
        <v>8066.56</v>
      </c>
      <c r="F275" s="66">
        <v>8047.34</v>
      </c>
      <c r="G275" s="66">
        <v>8035.74</v>
      </c>
      <c r="H275" s="66">
        <v>8154</v>
      </c>
      <c r="I275" s="66">
        <v>8390.66</v>
      </c>
      <c r="J275" s="66">
        <v>8623.31</v>
      </c>
      <c r="K275" s="66">
        <v>8925.73</v>
      </c>
      <c r="L275" s="66">
        <v>9001.9599999999991</v>
      </c>
      <c r="M275" s="66">
        <v>9011.85</v>
      </c>
      <c r="N275" s="66">
        <v>9046.7800000000007</v>
      </c>
      <c r="O275" s="66">
        <v>9049.6299999999992</v>
      </c>
      <c r="P275" s="66">
        <v>9047.86</v>
      </c>
      <c r="Q275" s="66">
        <v>9045.0300000000007</v>
      </c>
      <c r="R275" s="66">
        <v>9048.2199999999993</v>
      </c>
      <c r="S275" s="66">
        <v>9036.69</v>
      </c>
      <c r="T275" s="66">
        <v>9075.91</v>
      </c>
      <c r="U275" s="66">
        <v>9151.56</v>
      </c>
      <c r="V275" s="66">
        <v>9165.7800000000007</v>
      </c>
      <c r="W275" s="66">
        <v>9035.48</v>
      </c>
      <c r="X275" s="66">
        <v>8740.23</v>
      </c>
      <c r="Y275" s="66">
        <v>8376.35</v>
      </c>
    </row>
    <row r="276" spans="1:25" s="31" customFormat="1" ht="15" x14ac:dyDescent="0.2">
      <c r="A276" s="61">
        <v>22</v>
      </c>
      <c r="B276" s="66">
        <v>8216.6</v>
      </c>
      <c r="C276" s="66">
        <v>8105.96</v>
      </c>
      <c r="D276" s="66">
        <v>8107.87</v>
      </c>
      <c r="E276" s="66">
        <v>8083.79</v>
      </c>
      <c r="F276" s="66">
        <v>8097.46</v>
      </c>
      <c r="G276" s="66">
        <v>8197.93</v>
      </c>
      <c r="H276" s="66">
        <v>8496.02</v>
      </c>
      <c r="I276" s="66">
        <v>8891.4500000000007</v>
      </c>
      <c r="J276" s="66">
        <v>9077.81</v>
      </c>
      <c r="K276" s="66">
        <v>9135.4599999999991</v>
      </c>
      <c r="L276" s="66">
        <v>9169.43</v>
      </c>
      <c r="M276" s="66">
        <v>9160.17</v>
      </c>
      <c r="N276" s="66">
        <v>9136.3799999999992</v>
      </c>
      <c r="O276" s="66">
        <v>9157.57</v>
      </c>
      <c r="P276" s="66">
        <v>9197.66</v>
      </c>
      <c r="Q276" s="66">
        <v>9171.5400000000009</v>
      </c>
      <c r="R276" s="66">
        <v>9140.65</v>
      </c>
      <c r="S276" s="66">
        <v>9123.99</v>
      </c>
      <c r="T276" s="66">
        <v>9126.7099999999991</v>
      </c>
      <c r="U276" s="66">
        <v>9150.7099999999991</v>
      </c>
      <c r="V276" s="66">
        <v>9119.77</v>
      </c>
      <c r="W276" s="66">
        <v>9027.8799999999992</v>
      </c>
      <c r="X276" s="66">
        <v>8565.4599999999991</v>
      </c>
      <c r="Y276" s="66">
        <v>8325.58</v>
      </c>
    </row>
    <row r="277" spans="1:25" s="31" customFormat="1" ht="15" x14ac:dyDescent="0.2">
      <c r="A277" s="61">
        <v>23</v>
      </c>
      <c r="B277" s="66">
        <v>8169.04</v>
      </c>
      <c r="C277" s="66">
        <v>8067.92</v>
      </c>
      <c r="D277" s="66">
        <v>8077.79</v>
      </c>
      <c r="E277" s="66">
        <v>8064.44</v>
      </c>
      <c r="F277" s="66">
        <v>8086.27</v>
      </c>
      <c r="G277" s="66">
        <v>8183.06</v>
      </c>
      <c r="H277" s="66">
        <v>8513.64</v>
      </c>
      <c r="I277" s="66">
        <v>8893.51</v>
      </c>
      <c r="J277" s="66">
        <v>9082.1</v>
      </c>
      <c r="K277" s="66">
        <v>9150.1200000000008</v>
      </c>
      <c r="L277" s="66">
        <v>9177.48</v>
      </c>
      <c r="M277" s="66">
        <v>9157.2900000000009</v>
      </c>
      <c r="N277" s="66">
        <v>9150.99</v>
      </c>
      <c r="O277" s="66">
        <v>9159.31</v>
      </c>
      <c r="P277" s="66">
        <v>9161.84</v>
      </c>
      <c r="Q277" s="66">
        <v>9145.7199999999993</v>
      </c>
      <c r="R277" s="66">
        <v>9128.99</v>
      </c>
      <c r="S277" s="66">
        <v>9127.51</v>
      </c>
      <c r="T277" s="66">
        <v>9133.61</v>
      </c>
      <c r="U277" s="66">
        <v>9168.56</v>
      </c>
      <c r="V277" s="66">
        <v>9121.17</v>
      </c>
      <c r="W277" s="66">
        <v>9032.61</v>
      </c>
      <c r="X277" s="66">
        <v>8552.43</v>
      </c>
      <c r="Y277" s="66">
        <v>8357.17</v>
      </c>
    </row>
    <row r="278" spans="1:25" s="31" customFormat="1" ht="15" x14ac:dyDescent="0.2">
      <c r="A278" s="61">
        <v>24</v>
      </c>
      <c r="B278" s="66">
        <v>8214.49</v>
      </c>
      <c r="C278" s="66">
        <v>8118.28</v>
      </c>
      <c r="D278" s="66">
        <v>8114.57</v>
      </c>
      <c r="E278" s="66">
        <v>8102.47</v>
      </c>
      <c r="F278" s="66">
        <v>8166.1</v>
      </c>
      <c r="G278" s="66">
        <v>8223.91</v>
      </c>
      <c r="H278" s="66">
        <v>8532.2999999999993</v>
      </c>
      <c r="I278" s="66">
        <v>8941.24</v>
      </c>
      <c r="J278" s="66">
        <v>9091.0400000000009</v>
      </c>
      <c r="K278" s="66">
        <v>9133.06</v>
      </c>
      <c r="L278" s="66">
        <v>9159.17</v>
      </c>
      <c r="M278" s="66">
        <v>9157.3700000000008</v>
      </c>
      <c r="N278" s="66">
        <v>9159.5</v>
      </c>
      <c r="O278" s="66">
        <v>9174.07</v>
      </c>
      <c r="P278" s="66">
        <v>9169.19</v>
      </c>
      <c r="Q278" s="66">
        <v>9154.56</v>
      </c>
      <c r="R278" s="66">
        <v>9132.15</v>
      </c>
      <c r="S278" s="66">
        <v>9092.19</v>
      </c>
      <c r="T278" s="66">
        <v>9119.73</v>
      </c>
      <c r="U278" s="66">
        <v>9154.2199999999993</v>
      </c>
      <c r="V278" s="66">
        <v>9097.25</v>
      </c>
      <c r="W278" s="66">
        <v>9017.07</v>
      </c>
      <c r="X278" s="66">
        <v>8609.23</v>
      </c>
      <c r="Y278" s="66">
        <v>8302.82</v>
      </c>
    </row>
    <row r="279" spans="1:25" s="31" customFormat="1" ht="15" x14ac:dyDescent="0.2">
      <c r="A279" s="61">
        <v>25</v>
      </c>
      <c r="B279" s="66">
        <v>8132.02</v>
      </c>
      <c r="C279" s="66">
        <v>8086.22</v>
      </c>
      <c r="D279" s="66">
        <v>8106.93</v>
      </c>
      <c r="E279" s="66">
        <v>8102.64</v>
      </c>
      <c r="F279" s="66">
        <v>8221.08</v>
      </c>
      <c r="G279" s="66">
        <v>8129.61</v>
      </c>
      <c r="H279" s="66">
        <v>8387.2999999999993</v>
      </c>
      <c r="I279" s="66">
        <v>8892.07</v>
      </c>
      <c r="J279" s="66">
        <v>9084.6</v>
      </c>
      <c r="K279" s="66">
        <v>9198.51</v>
      </c>
      <c r="L279" s="66">
        <v>9185.7800000000007</v>
      </c>
      <c r="M279" s="66">
        <v>9180.67</v>
      </c>
      <c r="N279" s="66">
        <v>9193.9599999999991</v>
      </c>
      <c r="O279" s="66">
        <v>9204.1</v>
      </c>
      <c r="P279" s="66">
        <v>9185.6200000000008</v>
      </c>
      <c r="Q279" s="66">
        <v>9172.59</v>
      </c>
      <c r="R279" s="66">
        <v>9167.69</v>
      </c>
      <c r="S279" s="66">
        <v>9157.42</v>
      </c>
      <c r="T279" s="66">
        <v>9164.4</v>
      </c>
      <c r="U279" s="66">
        <v>9165.5400000000009</v>
      </c>
      <c r="V279" s="66">
        <v>9144.08</v>
      </c>
      <c r="W279" s="66">
        <v>9008.19</v>
      </c>
      <c r="X279" s="66">
        <v>8574.33</v>
      </c>
      <c r="Y279" s="66">
        <v>8264.18</v>
      </c>
    </row>
    <row r="280" spans="1:25" s="31" customFormat="1" ht="15" x14ac:dyDescent="0.2">
      <c r="A280" s="61">
        <v>26</v>
      </c>
      <c r="B280" s="66">
        <v>8180.06</v>
      </c>
      <c r="C280" s="66">
        <v>8122.84</v>
      </c>
      <c r="D280" s="66">
        <v>8139</v>
      </c>
      <c r="E280" s="66">
        <v>8144.19</v>
      </c>
      <c r="F280" s="66">
        <v>8151.05</v>
      </c>
      <c r="G280" s="66">
        <v>8196.0400000000009</v>
      </c>
      <c r="H280" s="66">
        <v>8497.35</v>
      </c>
      <c r="I280" s="66">
        <v>8906.15</v>
      </c>
      <c r="J280" s="66">
        <v>9081.4500000000007</v>
      </c>
      <c r="K280" s="66">
        <v>9179.51</v>
      </c>
      <c r="L280" s="66">
        <v>9177.9500000000007</v>
      </c>
      <c r="M280" s="66">
        <v>9175</v>
      </c>
      <c r="N280" s="66">
        <v>9168.0300000000007</v>
      </c>
      <c r="O280" s="66">
        <v>9170.41</v>
      </c>
      <c r="P280" s="66">
        <v>9172.7999999999993</v>
      </c>
      <c r="Q280" s="66">
        <v>9170.36</v>
      </c>
      <c r="R280" s="66">
        <v>9170.7000000000007</v>
      </c>
      <c r="S280" s="66">
        <v>9141.93</v>
      </c>
      <c r="T280" s="66">
        <v>9141.1200000000008</v>
      </c>
      <c r="U280" s="66">
        <v>9163.9</v>
      </c>
      <c r="V280" s="66">
        <v>9165.56</v>
      </c>
      <c r="W280" s="66">
        <v>9085.2000000000007</v>
      </c>
      <c r="X280" s="66">
        <v>8746.01</v>
      </c>
      <c r="Y280" s="66">
        <v>8428.27</v>
      </c>
    </row>
    <row r="281" spans="1:25" s="31" customFormat="1" ht="15" x14ac:dyDescent="0.2">
      <c r="A281" s="61">
        <v>27</v>
      </c>
      <c r="B281" s="66">
        <v>8212.19</v>
      </c>
      <c r="C281" s="66">
        <v>8122.24</v>
      </c>
      <c r="D281" s="66">
        <v>8170.04</v>
      </c>
      <c r="E281" s="66">
        <v>8118.92</v>
      </c>
      <c r="F281" s="66">
        <v>8085.51</v>
      </c>
      <c r="G281" s="66">
        <v>8102.08</v>
      </c>
      <c r="H281" s="66">
        <v>8186.99</v>
      </c>
      <c r="I281" s="66">
        <v>8444.94</v>
      </c>
      <c r="J281" s="66">
        <v>8851.59</v>
      </c>
      <c r="K281" s="66">
        <v>8991.69</v>
      </c>
      <c r="L281" s="66">
        <v>9034.06</v>
      </c>
      <c r="M281" s="66">
        <v>9041.19</v>
      </c>
      <c r="N281" s="66">
        <v>9053.35</v>
      </c>
      <c r="O281" s="66">
        <v>9024.11</v>
      </c>
      <c r="P281" s="66">
        <v>9017.98</v>
      </c>
      <c r="Q281" s="66">
        <v>9015.26</v>
      </c>
      <c r="R281" s="66">
        <v>9016.07</v>
      </c>
      <c r="S281" s="66">
        <v>9046.23</v>
      </c>
      <c r="T281" s="66">
        <v>9066.23</v>
      </c>
      <c r="U281" s="66">
        <v>9095.89</v>
      </c>
      <c r="V281" s="66">
        <v>9092.7199999999993</v>
      </c>
      <c r="W281" s="66">
        <v>8934.75</v>
      </c>
      <c r="X281" s="66">
        <v>8592.14</v>
      </c>
      <c r="Y281" s="66">
        <v>8308.7999999999993</v>
      </c>
    </row>
    <row r="282" spans="1:25" s="31" customFormat="1" ht="15" x14ac:dyDescent="0.2">
      <c r="A282" s="61">
        <v>28</v>
      </c>
      <c r="B282" s="66">
        <v>8117.21</v>
      </c>
      <c r="C282" s="66">
        <v>8043.74</v>
      </c>
      <c r="D282" s="66">
        <v>8029.55</v>
      </c>
      <c r="E282" s="66">
        <v>8006.63</v>
      </c>
      <c r="F282" s="66">
        <v>8020.37</v>
      </c>
      <c r="G282" s="66">
        <v>7993.96</v>
      </c>
      <c r="H282" s="66">
        <v>8066.65</v>
      </c>
      <c r="I282" s="66">
        <v>8181.38</v>
      </c>
      <c r="J282" s="66">
        <v>8466.4500000000007</v>
      </c>
      <c r="K282" s="66">
        <v>8813.56</v>
      </c>
      <c r="L282" s="66">
        <v>8838.4699999999993</v>
      </c>
      <c r="M282" s="66">
        <v>8843.27</v>
      </c>
      <c r="N282" s="66">
        <v>8841.16</v>
      </c>
      <c r="O282" s="66">
        <v>8841.84</v>
      </c>
      <c r="P282" s="66">
        <v>8864.74</v>
      </c>
      <c r="Q282" s="66">
        <v>8859.7199999999993</v>
      </c>
      <c r="R282" s="66">
        <v>8877.43</v>
      </c>
      <c r="S282" s="66">
        <v>8979.94</v>
      </c>
      <c r="T282" s="66">
        <v>8972.43</v>
      </c>
      <c r="U282" s="66">
        <v>9144.9599999999991</v>
      </c>
      <c r="V282" s="66">
        <v>9054.27</v>
      </c>
      <c r="W282" s="66">
        <v>8858.35</v>
      </c>
      <c r="X282" s="66">
        <v>8584.4699999999993</v>
      </c>
      <c r="Y282" s="66">
        <v>8223.18</v>
      </c>
    </row>
    <row r="283" spans="1:25" s="31" customFormat="1" ht="15" x14ac:dyDescent="0.2">
      <c r="A283" s="61">
        <v>29</v>
      </c>
      <c r="B283" s="66">
        <v>7945.01</v>
      </c>
      <c r="C283" s="66">
        <v>7834.46</v>
      </c>
      <c r="D283" s="66">
        <v>7851.44</v>
      </c>
      <c r="E283" s="66">
        <v>7840.86</v>
      </c>
      <c r="F283" s="66">
        <v>7849.64</v>
      </c>
      <c r="G283" s="66">
        <v>8034.41</v>
      </c>
      <c r="H283" s="66">
        <v>8254.0499999999993</v>
      </c>
      <c r="I283" s="66">
        <v>8547.5</v>
      </c>
      <c r="J283" s="66">
        <v>8877.7099999999991</v>
      </c>
      <c r="K283" s="66">
        <v>9132.43</v>
      </c>
      <c r="L283" s="66">
        <v>9159.8799999999992</v>
      </c>
      <c r="M283" s="66">
        <v>9134.9500000000007</v>
      </c>
      <c r="N283" s="66">
        <v>9066.06</v>
      </c>
      <c r="O283" s="66">
        <v>9079.32</v>
      </c>
      <c r="P283" s="66">
        <v>9148.7199999999993</v>
      </c>
      <c r="Q283" s="66">
        <v>9041.92</v>
      </c>
      <c r="R283" s="66">
        <v>8979.24</v>
      </c>
      <c r="S283" s="66">
        <v>8963.98</v>
      </c>
      <c r="T283" s="66">
        <v>8934.34</v>
      </c>
      <c r="U283" s="66">
        <v>8947.59</v>
      </c>
      <c r="V283" s="66">
        <v>9041.02</v>
      </c>
      <c r="W283" s="66">
        <v>8818.6</v>
      </c>
      <c r="X283" s="66">
        <v>8530.51</v>
      </c>
      <c r="Y283" s="66">
        <v>8136.3</v>
      </c>
    </row>
    <row r="284" spans="1:25" s="31" customFormat="1" ht="15" x14ac:dyDescent="0.2">
      <c r="A284" s="61">
        <v>30</v>
      </c>
      <c r="B284" s="66">
        <v>8089.29</v>
      </c>
      <c r="C284" s="66">
        <v>7938.56</v>
      </c>
      <c r="D284" s="66">
        <v>7977.75</v>
      </c>
      <c r="E284" s="66">
        <v>7961.86</v>
      </c>
      <c r="F284" s="66">
        <v>8063.05</v>
      </c>
      <c r="G284" s="66">
        <v>8111.71</v>
      </c>
      <c r="H284" s="66">
        <v>8389.3799999999992</v>
      </c>
      <c r="I284" s="66">
        <v>8856.84</v>
      </c>
      <c r="J284" s="66">
        <v>9052.0499999999993</v>
      </c>
      <c r="K284" s="66">
        <v>9166.67</v>
      </c>
      <c r="L284" s="66">
        <v>9186.41</v>
      </c>
      <c r="M284" s="66">
        <v>9165.83</v>
      </c>
      <c r="N284" s="66">
        <v>9158.16</v>
      </c>
      <c r="O284" s="66">
        <v>9166.74</v>
      </c>
      <c r="P284" s="66">
        <v>9153.35</v>
      </c>
      <c r="Q284" s="66">
        <v>9107.84</v>
      </c>
      <c r="R284" s="66">
        <v>9097.85</v>
      </c>
      <c r="S284" s="66">
        <v>9074.1299999999992</v>
      </c>
      <c r="T284" s="66">
        <v>9077.56</v>
      </c>
      <c r="U284" s="66">
        <v>9120.59</v>
      </c>
      <c r="V284" s="66">
        <v>9172.35</v>
      </c>
      <c r="W284" s="66">
        <v>9132.2800000000007</v>
      </c>
      <c r="X284" s="66">
        <v>8595.4699999999993</v>
      </c>
      <c r="Y284" s="66">
        <v>8284.75</v>
      </c>
    </row>
    <row r="285" spans="1:25" s="31" customFormat="1" ht="15" x14ac:dyDescent="0.2">
      <c r="A285" s="37" t="s">
        <v>86</v>
      </c>
      <c r="H285" s="68">
        <f>H182</f>
        <v>985826.48</v>
      </c>
      <c r="I285" s="37" t="s">
        <v>36</v>
      </c>
      <c r="J285" s="37"/>
      <c r="K285" s="37"/>
    </row>
    <row r="286" spans="1:25" s="31" customFormat="1" ht="15" x14ac:dyDescent="0.2">
      <c r="A286" s="63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s="31" customFormat="1" ht="15" x14ac:dyDescent="0.2">
      <c r="A287" s="69" t="s">
        <v>81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s="31" customFormat="1" ht="15" x14ac:dyDescent="0.2">
      <c r="A288" s="63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7" s="31" customFormat="1" ht="15" x14ac:dyDescent="0.2">
      <c r="A289" s="115" t="s">
        <v>11</v>
      </c>
      <c r="B289" s="115" t="s">
        <v>110</v>
      </c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spans="1:27" s="31" customFormat="1" ht="30" x14ac:dyDescent="0.2">
      <c r="A290" s="115"/>
      <c r="B290" s="60" t="s">
        <v>12</v>
      </c>
      <c r="C290" s="60" t="s">
        <v>13</v>
      </c>
      <c r="D290" s="60" t="s">
        <v>14</v>
      </c>
      <c r="E290" s="60" t="s">
        <v>15</v>
      </c>
      <c r="F290" s="60" t="s">
        <v>16</v>
      </c>
      <c r="G290" s="60" t="s">
        <v>17</v>
      </c>
      <c r="H290" s="60" t="s">
        <v>18</v>
      </c>
      <c r="I290" s="60" t="s">
        <v>19</v>
      </c>
      <c r="J290" s="60" t="s">
        <v>20</v>
      </c>
      <c r="K290" s="60" t="s">
        <v>21</v>
      </c>
      <c r="L290" s="60" t="s">
        <v>22</v>
      </c>
      <c r="M290" s="60" t="s">
        <v>23</v>
      </c>
      <c r="N290" s="60" t="s">
        <v>24</v>
      </c>
      <c r="O290" s="60" t="s">
        <v>25</v>
      </c>
      <c r="P290" s="60" t="s">
        <v>26</v>
      </c>
      <c r="Q290" s="60" t="s">
        <v>27</v>
      </c>
      <c r="R290" s="60" t="s">
        <v>28</v>
      </c>
      <c r="S290" s="60" t="s">
        <v>29</v>
      </c>
      <c r="T290" s="60" t="s">
        <v>30</v>
      </c>
      <c r="U290" s="60" t="s">
        <v>31</v>
      </c>
      <c r="V290" s="60" t="s">
        <v>32</v>
      </c>
      <c r="W290" s="60" t="s">
        <v>33</v>
      </c>
      <c r="X290" s="60" t="s">
        <v>34</v>
      </c>
      <c r="Y290" s="60" t="s">
        <v>35</v>
      </c>
    </row>
    <row r="291" spans="1:27" s="31" customFormat="1" ht="15" x14ac:dyDescent="0.2">
      <c r="A291" s="61">
        <v>1</v>
      </c>
      <c r="B291" s="73">
        <v>5567.72</v>
      </c>
      <c r="C291" s="73">
        <v>5387.67</v>
      </c>
      <c r="D291" s="73">
        <v>5366.84</v>
      </c>
      <c r="E291" s="73">
        <v>5331.42</v>
      </c>
      <c r="F291" s="73">
        <v>5343.78</v>
      </c>
      <c r="G291" s="73">
        <v>5409.12</v>
      </c>
      <c r="H291" s="73">
        <v>5613.47</v>
      </c>
      <c r="I291" s="73">
        <v>5967.5</v>
      </c>
      <c r="J291" s="73">
        <v>6201.21</v>
      </c>
      <c r="K291" s="73">
        <v>6289.55</v>
      </c>
      <c r="L291" s="73">
        <v>6304.08</v>
      </c>
      <c r="M291" s="73">
        <v>6289.73</v>
      </c>
      <c r="N291" s="73">
        <v>6275.82</v>
      </c>
      <c r="O291" s="73">
        <v>6275.75</v>
      </c>
      <c r="P291" s="73">
        <v>6266.51</v>
      </c>
      <c r="Q291" s="73">
        <v>6306.13</v>
      </c>
      <c r="R291" s="73">
        <v>6312.74</v>
      </c>
      <c r="S291" s="73">
        <v>6224.79</v>
      </c>
      <c r="T291" s="73">
        <v>6211.09</v>
      </c>
      <c r="U291" s="73">
        <v>6171.97</v>
      </c>
      <c r="V291" s="73">
        <v>6210.82</v>
      </c>
      <c r="W291" s="73">
        <v>6149.9</v>
      </c>
      <c r="X291" s="73">
        <v>5816.48</v>
      </c>
      <c r="Y291" s="73">
        <v>5532.56</v>
      </c>
      <c r="Z291" s="44"/>
      <c r="AA291" s="3"/>
    </row>
    <row r="292" spans="1:27" s="31" customFormat="1" ht="15" x14ac:dyDescent="0.2">
      <c r="A292" s="61">
        <v>2</v>
      </c>
      <c r="B292" s="73">
        <v>5320.82</v>
      </c>
      <c r="C292" s="73">
        <v>5214.8100000000004</v>
      </c>
      <c r="D292" s="73">
        <v>5196.76</v>
      </c>
      <c r="E292" s="73">
        <v>5176.53</v>
      </c>
      <c r="F292" s="73">
        <v>5220.68</v>
      </c>
      <c r="G292" s="73">
        <v>5319.31</v>
      </c>
      <c r="H292" s="73">
        <v>5460.99</v>
      </c>
      <c r="I292" s="73">
        <v>5840.57</v>
      </c>
      <c r="J292" s="73">
        <v>6232.35</v>
      </c>
      <c r="K292" s="73">
        <v>6330</v>
      </c>
      <c r="L292" s="73">
        <v>6342.15</v>
      </c>
      <c r="M292" s="73">
        <v>6303.09</v>
      </c>
      <c r="N292" s="73">
        <v>6295.97</v>
      </c>
      <c r="O292" s="73">
        <v>6291.24</v>
      </c>
      <c r="P292" s="73">
        <v>6305.89</v>
      </c>
      <c r="Q292" s="73">
        <v>6333.56</v>
      </c>
      <c r="R292" s="73">
        <v>6324.95</v>
      </c>
      <c r="S292" s="73">
        <v>6296.14</v>
      </c>
      <c r="T292" s="73">
        <v>6303.58</v>
      </c>
      <c r="U292" s="73">
        <v>6273.66</v>
      </c>
      <c r="V292" s="73">
        <v>6293.55</v>
      </c>
      <c r="W292" s="73">
        <v>6196.76</v>
      </c>
      <c r="X292" s="73">
        <v>5652.37</v>
      </c>
      <c r="Y292" s="73">
        <v>5509.24</v>
      </c>
      <c r="Z292" s="58"/>
    </row>
    <row r="293" spans="1:27" s="31" customFormat="1" ht="15" x14ac:dyDescent="0.2">
      <c r="A293" s="61">
        <v>3</v>
      </c>
      <c r="B293" s="73">
        <v>5349.94</v>
      </c>
      <c r="C293" s="73">
        <v>5255.03</v>
      </c>
      <c r="D293" s="73">
        <v>5230.72</v>
      </c>
      <c r="E293" s="73">
        <v>5202.24</v>
      </c>
      <c r="F293" s="73">
        <v>5244.25</v>
      </c>
      <c r="G293" s="73">
        <v>5348.48</v>
      </c>
      <c r="H293" s="73">
        <v>5495.09</v>
      </c>
      <c r="I293" s="73">
        <v>5779.81</v>
      </c>
      <c r="J293" s="73">
        <v>6212.37</v>
      </c>
      <c r="K293" s="73">
        <v>6339.23</v>
      </c>
      <c r="L293" s="73">
        <v>6374.49</v>
      </c>
      <c r="M293" s="73">
        <v>6322.75</v>
      </c>
      <c r="N293" s="73">
        <v>6344.15</v>
      </c>
      <c r="O293" s="73">
        <v>6348.19</v>
      </c>
      <c r="P293" s="73">
        <v>6340.17</v>
      </c>
      <c r="Q293" s="73">
        <v>6360.18</v>
      </c>
      <c r="R293" s="73">
        <v>6352.46</v>
      </c>
      <c r="S293" s="73">
        <v>6320.32</v>
      </c>
      <c r="T293" s="73">
        <v>6310.05</v>
      </c>
      <c r="U293" s="73">
        <v>6291.37</v>
      </c>
      <c r="V293" s="73">
        <v>6275.09</v>
      </c>
      <c r="W293" s="73">
        <v>6163.61</v>
      </c>
      <c r="X293" s="73">
        <v>5636.48</v>
      </c>
      <c r="Y293" s="73">
        <v>5534.72</v>
      </c>
      <c r="Z293" s="58"/>
    </row>
    <row r="294" spans="1:27" s="31" customFormat="1" ht="15" x14ac:dyDescent="0.2">
      <c r="A294" s="61">
        <v>4</v>
      </c>
      <c r="B294" s="73">
        <v>5350.86</v>
      </c>
      <c r="C294" s="73">
        <v>5250.14</v>
      </c>
      <c r="D294" s="73">
        <v>5215.28</v>
      </c>
      <c r="E294" s="73">
        <v>5188.51</v>
      </c>
      <c r="F294" s="73">
        <v>5224.8900000000003</v>
      </c>
      <c r="G294" s="73">
        <v>5334.24</v>
      </c>
      <c r="H294" s="73">
        <v>5495.17</v>
      </c>
      <c r="I294" s="73">
        <v>5682.56</v>
      </c>
      <c r="J294" s="73">
        <v>6166.41</v>
      </c>
      <c r="K294" s="73">
        <v>6318.03</v>
      </c>
      <c r="L294" s="73">
        <v>6324.09</v>
      </c>
      <c r="M294" s="73">
        <v>6232.05</v>
      </c>
      <c r="N294" s="73">
        <v>6220.18</v>
      </c>
      <c r="O294" s="73">
        <v>6229.31</v>
      </c>
      <c r="P294" s="73">
        <v>6272.09</v>
      </c>
      <c r="Q294" s="73">
        <v>6318.82</v>
      </c>
      <c r="R294" s="73">
        <v>6322.46</v>
      </c>
      <c r="S294" s="73">
        <v>6299.1</v>
      </c>
      <c r="T294" s="73">
        <v>6300.32</v>
      </c>
      <c r="U294" s="73">
        <v>6315.47</v>
      </c>
      <c r="V294" s="73">
        <v>6288.46</v>
      </c>
      <c r="W294" s="73">
        <v>6130.7</v>
      </c>
      <c r="X294" s="73">
        <v>5665.89</v>
      </c>
      <c r="Y294" s="73">
        <v>5516.99</v>
      </c>
    </row>
    <row r="295" spans="1:27" s="31" customFormat="1" ht="15" x14ac:dyDescent="0.2">
      <c r="A295" s="61">
        <v>5</v>
      </c>
      <c r="B295" s="73">
        <v>5371.99</v>
      </c>
      <c r="C295" s="73">
        <v>5331.81</v>
      </c>
      <c r="D295" s="73">
        <v>5279.96</v>
      </c>
      <c r="E295" s="73">
        <v>5267.06</v>
      </c>
      <c r="F295" s="73">
        <v>5310.91</v>
      </c>
      <c r="G295" s="73">
        <v>5418.71</v>
      </c>
      <c r="H295" s="73">
        <v>5598.05</v>
      </c>
      <c r="I295" s="73">
        <v>6029.23</v>
      </c>
      <c r="J295" s="73">
        <v>6330.61</v>
      </c>
      <c r="K295" s="73">
        <v>6371.11</v>
      </c>
      <c r="L295" s="73">
        <v>6388.44</v>
      </c>
      <c r="M295" s="73">
        <v>6340.46</v>
      </c>
      <c r="N295" s="73">
        <v>6342.78</v>
      </c>
      <c r="O295" s="73">
        <v>6343.22</v>
      </c>
      <c r="P295" s="73">
        <v>6342.75</v>
      </c>
      <c r="Q295" s="73">
        <v>6349.44</v>
      </c>
      <c r="R295" s="73">
        <v>6335.45</v>
      </c>
      <c r="S295" s="73">
        <v>6321.36</v>
      </c>
      <c r="T295" s="73">
        <v>6326.31</v>
      </c>
      <c r="U295" s="73">
        <v>6366.57</v>
      </c>
      <c r="V295" s="73">
        <v>6344.26</v>
      </c>
      <c r="W295" s="73">
        <v>6267.29</v>
      </c>
      <c r="X295" s="73">
        <v>5889.23</v>
      </c>
      <c r="Y295" s="73">
        <v>5602.73</v>
      </c>
    </row>
    <row r="296" spans="1:27" s="31" customFormat="1" ht="15" x14ac:dyDescent="0.2">
      <c r="A296" s="61">
        <v>6</v>
      </c>
      <c r="B296" s="73">
        <v>5534.65</v>
      </c>
      <c r="C296" s="73">
        <v>5389.47</v>
      </c>
      <c r="D296" s="73">
        <v>5331.79</v>
      </c>
      <c r="E296" s="73">
        <v>5266.73</v>
      </c>
      <c r="F296" s="73">
        <v>5304.76</v>
      </c>
      <c r="G296" s="73">
        <v>5345.22</v>
      </c>
      <c r="H296" s="73">
        <v>5411.4</v>
      </c>
      <c r="I296" s="73">
        <v>5676.6</v>
      </c>
      <c r="J296" s="73">
        <v>6076.74</v>
      </c>
      <c r="K296" s="73">
        <v>6212.88</v>
      </c>
      <c r="L296" s="73">
        <v>6272.14</v>
      </c>
      <c r="M296" s="73">
        <v>6223.75</v>
      </c>
      <c r="N296" s="73">
        <v>6253.85</v>
      </c>
      <c r="O296" s="73">
        <v>6236.51</v>
      </c>
      <c r="P296" s="73">
        <v>6244.36</v>
      </c>
      <c r="Q296" s="73">
        <v>6284.31</v>
      </c>
      <c r="R296" s="73">
        <v>6295.29</v>
      </c>
      <c r="S296" s="73">
        <v>6294.7</v>
      </c>
      <c r="T296" s="73">
        <v>6296.08</v>
      </c>
      <c r="U296" s="73">
        <v>6297.36</v>
      </c>
      <c r="V296" s="73">
        <v>6282.97</v>
      </c>
      <c r="W296" s="73">
        <v>6178.32</v>
      </c>
      <c r="X296" s="73">
        <v>5927.9</v>
      </c>
      <c r="Y296" s="73">
        <v>5581.4</v>
      </c>
    </row>
    <row r="297" spans="1:27" s="31" customFormat="1" ht="15" x14ac:dyDescent="0.2">
      <c r="A297" s="61">
        <v>7</v>
      </c>
      <c r="B297" s="73">
        <v>5476.42</v>
      </c>
      <c r="C297" s="73">
        <v>5323.37</v>
      </c>
      <c r="D297" s="73">
        <v>5282.46</v>
      </c>
      <c r="E297" s="73">
        <v>5205.43</v>
      </c>
      <c r="F297" s="73">
        <v>5220.3500000000004</v>
      </c>
      <c r="G297" s="73">
        <v>5242.82</v>
      </c>
      <c r="H297" s="73">
        <v>5187.3999999999996</v>
      </c>
      <c r="I297" s="73">
        <v>5525.98</v>
      </c>
      <c r="J297" s="73">
        <v>5885.09</v>
      </c>
      <c r="K297" s="73">
        <v>6142.56</v>
      </c>
      <c r="L297" s="73">
        <v>6218.39</v>
      </c>
      <c r="M297" s="73">
        <v>6207.72</v>
      </c>
      <c r="N297" s="73">
        <v>6251.13</v>
      </c>
      <c r="O297" s="73">
        <v>6268.98</v>
      </c>
      <c r="P297" s="73">
        <v>6255.6</v>
      </c>
      <c r="Q297" s="73">
        <v>6270.32</v>
      </c>
      <c r="R297" s="73">
        <v>6302.42</v>
      </c>
      <c r="S297" s="73">
        <v>6311.77</v>
      </c>
      <c r="T297" s="73">
        <v>6269.66</v>
      </c>
      <c r="U297" s="73">
        <v>6302.09</v>
      </c>
      <c r="V297" s="73">
        <v>6331.46</v>
      </c>
      <c r="W297" s="73">
        <v>6199.29</v>
      </c>
      <c r="X297" s="73">
        <v>5864.68</v>
      </c>
      <c r="Y297" s="73">
        <v>5598.32</v>
      </c>
    </row>
    <row r="298" spans="1:27" s="31" customFormat="1" ht="15" x14ac:dyDescent="0.2">
      <c r="A298" s="61">
        <v>8</v>
      </c>
      <c r="B298" s="73">
        <v>5400.5</v>
      </c>
      <c r="C298" s="73">
        <v>5241.83</v>
      </c>
      <c r="D298" s="73">
        <v>5225.6499999999996</v>
      </c>
      <c r="E298" s="73">
        <v>5211.83</v>
      </c>
      <c r="F298" s="73">
        <v>5225.08</v>
      </c>
      <c r="G298" s="73">
        <v>5351.1</v>
      </c>
      <c r="H298" s="73">
        <v>5579.36</v>
      </c>
      <c r="I298" s="73">
        <v>5926.88</v>
      </c>
      <c r="J298" s="73">
        <v>6209.48</v>
      </c>
      <c r="K298" s="73">
        <v>6307.94</v>
      </c>
      <c r="L298" s="73">
        <v>6303.16</v>
      </c>
      <c r="M298" s="73">
        <v>6221.48</v>
      </c>
      <c r="N298" s="73">
        <v>6205.72</v>
      </c>
      <c r="O298" s="73">
        <v>6228.28</v>
      </c>
      <c r="P298" s="73">
        <v>6259.14</v>
      </c>
      <c r="Q298" s="73">
        <v>6289.35</v>
      </c>
      <c r="R298" s="73">
        <v>6298.76</v>
      </c>
      <c r="S298" s="73">
        <v>6267.7</v>
      </c>
      <c r="T298" s="73">
        <v>6278.4</v>
      </c>
      <c r="U298" s="73">
        <v>6297.89</v>
      </c>
      <c r="V298" s="73">
        <v>6263.32</v>
      </c>
      <c r="W298" s="73">
        <v>6138.12</v>
      </c>
      <c r="X298" s="73">
        <v>5761.68</v>
      </c>
      <c r="Y298" s="73">
        <v>5560.51</v>
      </c>
    </row>
    <row r="299" spans="1:27" s="31" customFormat="1" ht="15" x14ac:dyDescent="0.2">
      <c r="A299" s="61">
        <v>9</v>
      </c>
      <c r="B299" s="73">
        <v>5359.58</v>
      </c>
      <c r="C299" s="73">
        <v>5193.47</v>
      </c>
      <c r="D299" s="73">
        <v>5207.8500000000004</v>
      </c>
      <c r="E299" s="73">
        <v>5191.5</v>
      </c>
      <c r="F299" s="73">
        <v>5231.33</v>
      </c>
      <c r="G299" s="73">
        <v>5444.27</v>
      </c>
      <c r="H299" s="73">
        <v>5552.46</v>
      </c>
      <c r="I299" s="73">
        <v>6134.57</v>
      </c>
      <c r="J299" s="73">
        <v>6212.05</v>
      </c>
      <c r="K299" s="73">
        <v>6284.54</v>
      </c>
      <c r="L299" s="73">
        <v>6296.47</v>
      </c>
      <c r="M299" s="73">
        <v>6234.33</v>
      </c>
      <c r="N299" s="73">
        <v>6217.14</v>
      </c>
      <c r="O299" s="73">
        <v>6211.99</v>
      </c>
      <c r="P299" s="73">
        <v>6212.75</v>
      </c>
      <c r="Q299" s="73">
        <v>6261.11</v>
      </c>
      <c r="R299" s="73">
        <v>6280.68</v>
      </c>
      <c r="S299" s="73">
        <v>6270.28</v>
      </c>
      <c r="T299" s="73">
        <v>6271.55</v>
      </c>
      <c r="U299" s="73">
        <v>6266.77</v>
      </c>
      <c r="V299" s="73">
        <v>6261.58</v>
      </c>
      <c r="W299" s="73">
        <v>6145.12</v>
      </c>
      <c r="X299" s="73">
        <v>5708.33</v>
      </c>
      <c r="Y299" s="73">
        <v>5581.48</v>
      </c>
    </row>
    <row r="300" spans="1:27" s="31" customFormat="1" ht="15" x14ac:dyDescent="0.2">
      <c r="A300" s="61">
        <v>10</v>
      </c>
      <c r="B300" s="73">
        <v>5268.87</v>
      </c>
      <c r="C300" s="73">
        <v>5182.8900000000003</v>
      </c>
      <c r="D300" s="73">
        <v>5192.8100000000004</v>
      </c>
      <c r="E300" s="73">
        <v>5175.24</v>
      </c>
      <c r="F300" s="73">
        <v>5231.1899999999996</v>
      </c>
      <c r="G300" s="73">
        <v>5377.07</v>
      </c>
      <c r="H300" s="73">
        <v>5546.5</v>
      </c>
      <c r="I300" s="73">
        <v>5755.3</v>
      </c>
      <c r="J300" s="73">
        <v>6167.33</v>
      </c>
      <c r="K300" s="73">
        <v>6355.26</v>
      </c>
      <c r="L300" s="73">
        <v>6358.02</v>
      </c>
      <c r="M300" s="73">
        <v>6353.8</v>
      </c>
      <c r="N300" s="73">
        <v>6356.58</v>
      </c>
      <c r="O300" s="73">
        <v>6363.34</v>
      </c>
      <c r="P300" s="73">
        <v>6357.48</v>
      </c>
      <c r="Q300" s="73">
        <v>6325.68</v>
      </c>
      <c r="R300" s="73">
        <v>6328.66</v>
      </c>
      <c r="S300" s="73">
        <v>6276.33</v>
      </c>
      <c r="T300" s="73">
        <v>6353.11</v>
      </c>
      <c r="U300" s="73">
        <v>6266</v>
      </c>
      <c r="V300" s="73">
        <v>6246.38</v>
      </c>
      <c r="W300" s="73">
        <v>6103.74</v>
      </c>
      <c r="X300" s="73">
        <v>5701.7</v>
      </c>
      <c r="Y300" s="73">
        <v>5544.31</v>
      </c>
    </row>
    <row r="301" spans="1:27" s="31" customFormat="1" ht="15" x14ac:dyDescent="0.2">
      <c r="A301" s="61">
        <v>11</v>
      </c>
      <c r="B301" s="73">
        <v>5281.87</v>
      </c>
      <c r="C301" s="73">
        <v>5157.76</v>
      </c>
      <c r="D301" s="73">
        <v>5161.3599999999997</v>
      </c>
      <c r="E301" s="73">
        <v>5155.26</v>
      </c>
      <c r="F301" s="73">
        <v>5213.01</v>
      </c>
      <c r="G301" s="73">
        <v>5309.96</v>
      </c>
      <c r="H301" s="73">
        <v>5609.74</v>
      </c>
      <c r="I301" s="73">
        <v>5941.51</v>
      </c>
      <c r="J301" s="73">
        <v>6180.53</v>
      </c>
      <c r="K301" s="73">
        <v>6269.38</v>
      </c>
      <c r="L301" s="73">
        <v>6293.65</v>
      </c>
      <c r="M301" s="73">
        <v>6307.11</v>
      </c>
      <c r="N301" s="73">
        <v>6292.51</v>
      </c>
      <c r="O301" s="73">
        <v>6318.96</v>
      </c>
      <c r="P301" s="73">
        <v>6336.99</v>
      </c>
      <c r="Q301" s="73">
        <v>6316.52</v>
      </c>
      <c r="R301" s="73">
        <v>6307.39</v>
      </c>
      <c r="S301" s="73">
        <v>6285.94</v>
      </c>
      <c r="T301" s="73">
        <v>6275.66</v>
      </c>
      <c r="U301" s="73">
        <v>6251.53</v>
      </c>
      <c r="V301" s="73">
        <v>6239.67</v>
      </c>
      <c r="W301" s="73">
        <v>6071.78</v>
      </c>
      <c r="X301" s="73">
        <v>5800.13</v>
      </c>
      <c r="Y301" s="73">
        <v>5613.21</v>
      </c>
    </row>
    <row r="302" spans="1:27" s="31" customFormat="1" ht="15" x14ac:dyDescent="0.2">
      <c r="A302" s="61">
        <v>12</v>
      </c>
      <c r="B302" s="73">
        <v>5315.57</v>
      </c>
      <c r="C302" s="73">
        <v>5163.42</v>
      </c>
      <c r="D302" s="73">
        <v>5183.49</v>
      </c>
      <c r="E302" s="73">
        <v>5187.5600000000004</v>
      </c>
      <c r="F302" s="73">
        <v>5196.43</v>
      </c>
      <c r="G302" s="73">
        <v>5276.89</v>
      </c>
      <c r="H302" s="73">
        <v>5655.59</v>
      </c>
      <c r="I302" s="73">
        <v>6069.71</v>
      </c>
      <c r="J302" s="73">
        <v>6250.52</v>
      </c>
      <c r="K302" s="73">
        <v>6284.88</v>
      </c>
      <c r="L302" s="73">
        <v>6280.24</v>
      </c>
      <c r="M302" s="73">
        <v>6291.15</v>
      </c>
      <c r="N302" s="73">
        <v>6287.92</v>
      </c>
      <c r="O302" s="73">
        <v>6307.33</v>
      </c>
      <c r="P302" s="73">
        <v>6294.07</v>
      </c>
      <c r="Q302" s="73">
        <v>6269.67</v>
      </c>
      <c r="R302" s="73">
        <v>6255.38</v>
      </c>
      <c r="S302" s="73">
        <v>6246.22</v>
      </c>
      <c r="T302" s="73">
        <v>6243.95</v>
      </c>
      <c r="U302" s="73">
        <v>6264.21</v>
      </c>
      <c r="V302" s="73">
        <v>6296.54</v>
      </c>
      <c r="W302" s="73">
        <v>6251.37</v>
      </c>
      <c r="X302" s="73">
        <v>6021.54</v>
      </c>
      <c r="Y302" s="73">
        <v>5616.45</v>
      </c>
    </row>
    <row r="303" spans="1:27" s="31" customFormat="1" ht="15" x14ac:dyDescent="0.2">
      <c r="A303" s="61">
        <v>13</v>
      </c>
      <c r="B303" s="73">
        <v>5576.74</v>
      </c>
      <c r="C303" s="73">
        <v>5366.65</v>
      </c>
      <c r="D303" s="73">
        <v>5316.15</v>
      </c>
      <c r="E303" s="73">
        <v>5261.38</v>
      </c>
      <c r="F303" s="73">
        <v>5259.37</v>
      </c>
      <c r="G303" s="73">
        <v>5285.58</v>
      </c>
      <c r="H303" s="73">
        <v>5484.69</v>
      </c>
      <c r="I303" s="73">
        <v>5747.27</v>
      </c>
      <c r="J303" s="73">
        <v>6139.87</v>
      </c>
      <c r="K303" s="73">
        <v>6239.19</v>
      </c>
      <c r="L303" s="73">
        <v>6262.9</v>
      </c>
      <c r="M303" s="73">
        <v>6273.24</v>
      </c>
      <c r="N303" s="73">
        <v>6287.67</v>
      </c>
      <c r="O303" s="73">
        <v>6284.72</v>
      </c>
      <c r="P303" s="73">
        <v>6280.39</v>
      </c>
      <c r="Q303" s="73">
        <v>6273.13</v>
      </c>
      <c r="R303" s="73">
        <v>6272.16</v>
      </c>
      <c r="S303" s="73">
        <v>6268.25</v>
      </c>
      <c r="T303" s="73">
        <v>6250.33</v>
      </c>
      <c r="U303" s="73">
        <v>6263.27</v>
      </c>
      <c r="V303" s="73">
        <v>6248.57</v>
      </c>
      <c r="W303" s="73">
        <v>6215.2</v>
      </c>
      <c r="X303" s="73">
        <v>5997.76</v>
      </c>
      <c r="Y303" s="73">
        <v>5631.05</v>
      </c>
    </row>
    <row r="304" spans="1:27" s="31" customFormat="1" ht="15" x14ac:dyDescent="0.2">
      <c r="A304" s="61">
        <v>14</v>
      </c>
      <c r="B304" s="73">
        <v>5583.4</v>
      </c>
      <c r="C304" s="73">
        <v>5298.67</v>
      </c>
      <c r="D304" s="73">
        <v>5278.92</v>
      </c>
      <c r="E304" s="73">
        <v>5256.01</v>
      </c>
      <c r="F304" s="73">
        <v>5249.94</v>
      </c>
      <c r="G304" s="73">
        <v>5236.12</v>
      </c>
      <c r="H304" s="73">
        <v>5377.13</v>
      </c>
      <c r="I304" s="73">
        <v>5636.43</v>
      </c>
      <c r="J304" s="73">
        <v>5904.94</v>
      </c>
      <c r="K304" s="73">
        <v>6121.45</v>
      </c>
      <c r="L304" s="73">
        <v>6137.05</v>
      </c>
      <c r="M304" s="73">
        <v>6143.42</v>
      </c>
      <c r="N304" s="73">
        <v>6141.44</v>
      </c>
      <c r="O304" s="73">
        <v>6146.72</v>
      </c>
      <c r="P304" s="73">
        <v>6178.13</v>
      </c>
      <c r="Q304" s="73">
        <v>6178.55</v>
      </c>
      <c r="R304" s="73">
        <v>6184.49</v>
      </c>
      <c r="S304" s="73">
        <v>6203.38</v>
      </c>
      <c r="T304" s="73">
        <v>6203.54</v>
      </c>
      <c r="U304" s="73">
        <v>6257.01</v>
      </c>
      <c r="V304" s="73">
        <v>6218.45</v>
      </c>
      <c r="W304" s="73">
        <v>6176.14</v>
      </c>
      <c r="X304" s="73">
        <v>6058.44</v>
      </c>
      <c r="Y304" s="73">
        <v>5692.66</v>
      </c>
    </row>
    <row r="305" spans="1:25" s="31" customFormat="1" ht="15" x14ac:dyDescent="0.2">
      <c r="A305" s="61">
        <v>15</v>
      </c>
      <c r="B305" s="73">
        <v>6344.45</v>
      </c>
      <c r="C305" s="73">
        <v>6295.12</v>
      </c>
      <c r="D305" s="73">
        <v>6279.68</v>
      </c>
      <c r="E305" s="73">
        <v>6134.55</v>
      </c>
      <c r="F305" s="73">
        <v>6274.46</v>
      </c>
      <c r="G305" s="73">
        <v>6278.6</v>
      </c>
      <c r="H305" s="73">
        <v>6301.19</v>
      </c>
      <c r="I305" s="73">
        <v>6281.51</v>
      </c>
      <c r="J305" s="73">
        <v>6303.6</v>
      </c>
      <c r="K305" s="73">
        <v>6335.42</v>
      </c>
      <c r="L305" s="73">
        <v>6352.45</v>
      </c>
      <c r="M305" s="73">
        <v>6357.52</v>
      </c>
      <c r="N305" s="73">
        <v>6358.79</v>
      </c>
      <c r="O305" s="73">
        <v>6366.32</v>
      </c>
      <c r="P305" s="73">
        <v>6354.33</v>
      </c>
      <c r="Q305" s="73">
        <v>6329.69</v>
      </c>
      <c r="R305" s="73">
        <v>6318.04</v>
      </c>
      <c r="S305" s="73">
        <v>6306.92</v>
      </c>
      <c r="T305" s="73">
        <v>6311.42</v>
      </c>
      <c r="U305" s="73">
        <v>6307.96</v>
      </c>
      <c r="V305" s="73">
        <v>6307.38</v>
      </c>
      <c r="W305" s="73">
        <v>6239.02</v>
      </c>
      <c r="X305" s="73">
        <v>6118.8</v>
      </c>
      <c r="Y305" s="73">
        <v>6261.02</v>
      </c>
    </row>
    <row r="306" spans="1:25" s="31" customFormat="1" ht="15" x14ac:dyDescent="0.2">
      <c r="A306" s="61">
        <v>16</v>
      </c>
      <c r="B306" s="73">
        <v>6361.66</v>
      </c>
      <c r="C306" s="73">
        <v>6361.2</v>
      </c>
      <c r="D306" s="73">
        <v>5224.2</v>
      </c>
      <c r="E306" s="73">
        <v>6109.16</v>
      </c>
      <c r="F306" s="73">
        <v>6260.65</v>
      </c>
      <c r="G306" s="73">
        <v>6124.09</v>
      </c>
      <c r="H306" s="73">
        <v>6330.18</v>
      </c>
      <c r="I306" s="73">
        <v>6369.59</v>
      </c>
      <c r="J306" s="73">
        <v>6272.6</v>
      </c>
      <c r="K306" s="73">
        <v>6278.77</v>
      </c>
      <c r="L306" s="73">
        <v>6298.44</v>
      </c>
      <c r="M306" s="73">
        <v>6305.01</v>
      </c>
      <c r="N306" s="73">
        <v>6295.29</v>
      </c>
      <c r="O306" s="73">
        <v>6312.05</v>
      </c>
      <c r="P306" s="73">
        <v>6329.59</v>
      </c>
      <c r="Q306" s="73">
        <v>6305</v>
      </c>
      <c r="R306" s="73">
        <v>6284.54</v>
      </c>
      <c r="S306" s="73">
        <v>6276.23</v>
      </c>
      <c r="T306" s="73">
        <v>6279.87</v>
      </c>
      <c r="U306" s="73">
        <v>6297.05</v>
      </c>
      <c r="V306" s="73">
        <v>6308.57</v>
      </c>
      <c r="W306" s="73">
        <v>6256.41</v>
      </c>
      <c r="X306" s="73">
        <v>6099.31</v>
      </c>
      <c r="Y306" s="73">
        <v>6112.33</v>
      </c>
    </row>
    <row r="307" spans="1:25" s="31" customFormat="1" ht="15" x14ac:dyDescent="0.2">
      <c r="A307" s="61">
        <v>17</v>
      </c>
      <c r="B307" s="73">
        <v>6349.58</v>
      </c>
      <c r="C307" s="73">
        <v>6347</v>
      </c>
      <c r="D307" s="73">
        <v>6277.71</v>
      </c>
      <c r="E307" s="73">
        <v>6347.48</v>
      </c>
      <c r="F307" s="73">
        <v>6360.11</v>
      </c>
      <c r="G307" s="73">
        <v>6140.8</v>
      </c>
      <c r="H307" s="73">
        <v>6278.3</v>
      </c>
      <c r="I307" s="73">
        <v>6136.16</v>
      </c>
      <c r="J307" s="73">
        <v>6307.1</v>
      </c>
      <c r="K307" s="73">
        <v>6354.72</v>
      </c>
      <c r="L307" s="73">
        <v>6358.97</v>
      </c>
      <c r="M307" s="73">
        <v>6359.85</v>
      </c>
      <c r="N307" s="73">
        <v>6356.8</v>
      </c>
      <c r="O307" s="73">
        <v>6360.44</v>
      </c>
      <c r="P307" s="73">
        <v>6363.41</v>
      </c>
      <c r="Q307" s="73">
        <v>6357.74</v>
      </c>
      <c r="R307" s="73">
        <v>6354.37</v>
      </c>
      <c r="S307" s="73">
        <v>6338.94</v>
      </c>
      <c r="T307" s="73">
        <v>6331.29</v>
      </c>
      <c r="U307" s="73">
        <v>6354.72</v>
      </c>
      <c r="V307" s="73">
        <v>6347.96</v>
      </c>
      <c r="W307" s="73">
        <v>6272.95</v>
      </c>
      <c r="X307" s="73">
        <v>5825.52</v>
      </c>
      <c r="Y307" s="73">
        <v>5541.08</v>
      </c>
    </row>
    <row r="308" spans="1:25" s="31" customFormat="1" ht="15" x14ac:dyDescent="0.2">
      <c r="A308" s="61">
        <v>18</v>
      </c>
      <c r="B308" s="73">
        <v>6347.97</v>
      </c>
      <c r="C308" s="73">
        <v>6367.57</v>
      </c>
      <c r="D308" s="73">
        <v>6367.93</v>
      </c>
      <c r="E308" s="73">
        <v>6364.55</v>
      </c>
      <c r="F308" s="73">
        <v>6368.54</v>
      </c>
      <c r="G308" s="73">
        <v>6349.88</v>
      </c>
      <c r="H308" s="73">
        <v>6356.82</v>
      </c>
      <c r="I308" s="73">
        <v>6359.56</v>
      </c>
      <c r="J308" s="73">
        <v>6316.47</v>
      </c>
      <c r="K308" s="73">
        <v>6330.99</v>
      </c>
      <c r="L308" s="73">
        <v>6375.11</v>
      </c>
      <c r="M308" s="73">
        <v>6366.81</v>
      </c>
      <c r="N308" s="73">
        <v>6357.45</v>
      </c>
      <c r="O308" s="73">
        <v>6370.38</v>
      </c>
      <c r="P308" s="73">
        <v>6357.39</v>
      </c>
      <c r="Q308" s="73">
        <v>6348.96</v>
      </c>
      <c r="R308" s="73">
        <v>6331.28</v>
      </c>
      <c r="S308" s="73">
        <v>6286.46</v>
      </c>
      <c r="T308" s="73">
        <v>6224.41</v>
      </c>
      <c r="U308" s="73">
        <v>6289.86</v>
      </c>
      <c r="V308" s="73">
        <v>6319.74</v>
      </c>
      <c r="W308" s="73">
        <v>6205.2</v>
      </c>
      <c r="X308" s="73">
        <v>5856.85</v>
      </c>
      <c r="Y308" s="73">
        <v>5535.78</v>
      </c>
    </row>
    <row r="309" spans="1:25" s="31" customFormat="1" ht="15" x14ac:dyDescent="0.2">
      <c r="A309" s="61">
        <v>19</v>
      </c>
      <c r="B309" s="73">
        <v>5364.93</v>
      </c>
      <c r="C309" s="73">
        <v>5295.5</v>
      </c>
      <c r="D309" s="73">
        <v>6127.72</v>
      </c>
      <c r="E309" s="73">
        <v>5281.23</v>
      </c>
      <c r="F309" s="73">
        <v>6141.1</v>
      </c>
      <c r="G309" s="73">
        <v>5386.06</v>
      </c>
      <c r="H309" s="73">
        <v>6305.58</v>
      </c>
      <c r="I309" s="73">
        <v>6348.35</v>
      </c>
      <c r="J309" s="73">
        <v>6322.03</v>
      </c>
      <c r="K309" s="73">
        <v>6263.28</v>
      </c>
      <c r="L309" s="73">
        <v>6187.84</v>
      </c>
      <c r="M309" s="73">
        <v>6342.37</v>
      </c>
      <c r="N309" s="73">
        <v>6316.1</v>
      </c>
      <c r="O309" s="73">
        <v>6324.87</v>
      </c>
      <c r="P309" s="73">
        <v>6346.03</v>
      </c>
      <c r="Q309" s="73">
        <v>6255.56</v>
      </c>
      <c r="R309" s="73">
        <v>6286.67</v>
      </c>
      <c r="S309" s="73">
        <v>6212.37</v>
      </c>
      <c r="T309" s="73">
        <v>6252.43</v>
      </c>
      <c r="U309" s="73">
        <v>6048.94</v>
      </c>
      <c r="V309" s="73">
        <v>6209.77</v>
      </c>
      <c r="W309" s="73">
        <v>6293.23</v>
      </c>
      <c r="X309" s="73">
        <v>6095.57</v>
      </c>
      <c r="Y309" s="73">
        <v>5672.28</v>
      </c>
    </row>
    <row r="310" spans="1:25" s="31" customFormat="1" ht="15" x14ac:dyDescent="0.2">
      <c r="A310" s="61">
        <v>20</v>
      </c>
      <c r="B310" s="73">
        <v>5632.38</v>
      </c>
      <c r="C310" s="73">
        <v>5529.07</v>
      </c>
      <c r="D310" s="73">
        <v>5469.53</v>
      </c>
      <c r="E310" s="73">
        <v>5391.9</v>
      </c>
      <c r="F310" s="73">
        <v>5382.63</v>
      </c>
      <c r="G310" s="73">
        <v>5385.19</v>
      </c>
      <c r="H310" s="73">
        <v>5616.64</v>
      </c>
      <c r="I310" s="73">
        <v>5958.09</v>
      </c>
      <c r="J310" s="73">
        <v>6186.03</v>
      </c>
      <c r="K310" s="73">
        <v>6275.18</v>
      </c>
      <c r="L310" s="73">
        <v>6302.21</v>
      </c>
      <c r="M310" s="73">
        <v>6323.74</v>
      </c>
      <c r="N310" s="73">
        <v>6300.59</v>
      </c>
      <c r="O310" s="73">
        <v>6287.59</v>
      </c>
      <c r="P310" s="73">
        <v>6309.3</v>
      </c>
      <c r="Q310" s="73">
        <v>6302.16</v>
      </c>
      <c r="R310" s="73">
        <v>6300.28</v>
      </c>
      <c r="S310" s="73">
        <v>6257.02</v>
      </c>
      <c r="T310" s="73">
        <v>6314.21</v>
      </c>
      <c r="U310" s="73">
        <v>6346.9</v>
      </c>
      <c r="V310" s="73">
        <v>6368.06</v>
      </c>
      <c r="W310" s="73">
        <v>6277.13</v>
      </c>
      <c r="X310" s="73">
        <v>5896.88</v>
      </c>
      <c r="Y310" s="73">
        <v>5581.94</v>
      </c>
    </row>
    <row r="311" spans="1:25" s="31" customFormat="1" ht="15" x14ac:dyDescent="0.2">
      <c r="A311" s="61">
        <v>21</v>
      </c>
      <c r="B311" s="73">
        <v>5397.98</v>
      </c>
      <c r="C311" s="73">
        <v>5266.43</v>
      </c>
      <c r="D311" s="73">
        <v>5254.25</v>
      </c>
      <c r="E311" s="73">
        <v>5197.3999999999996</v>
      </c>
      <c r="F311" s="73">
        <v>5178.18</v>
      </c>
      <c r="G311" s="73">
        <v>5166.58</v>
      </c>
      <c r="H311" s="73">
        <v>5284.84</v>
      </c>
      <c r="I311" s="73">
        <v>5521.5</v>
      </c>
      <c r="J311" s="73">
        <v>5754.15</v>
      </c>
      <c r="K311" s="73">
        <v>6056.57</v>
      </c>
      <c r="L311" s="73">
        <v>6132.8</v>
      </c>
      <c r="M311" s="73">
        <v>6142.69</v>
      </c>
      <c r="N311" s="73">
        <v>6177.62</v>
      </c>
      <c r="O311" s="73">
        <v>6180.47</v>
      </c>
      <c r="P311" s="73">
        <v>6178.7</v>
      </c>
      <c r="Q311" s="73">
        <v>6175.87</v>
      </c>
      <c r="R311" s="73">
        <v>6179.06</v>
      </c>
      <c r="S311" s="73">
        <v>6167.53</v>
      </c>
      <c r="T311" s="73">
        <v>6206.75</v>
      </c>
      <c r="U311" s="73">
        <v>6282.4</v>
      </c>
      <c r="V311" s="73">
        <v>6296.62</v>
      </c>
      <c r="W311" s="73">
        <v>6166.32</v>
      </c>
      <c r="X311" s="73">
        <v>5871.07</v>
      </c>
      <c r="Y311" s="73">
        <v>5507.19</v>
      </c>
    </row>
    <row r="312" spans="1:25" s="31" customFormat="1" ht="15" x14ac:dyDescent="0.2">
      <c r="A312" s="61">
        <v>22</v>
      </c>
      <c r="B312" s="73">
        <v>5347.44</v>
      </c>
      <c r="C312" s="73">
        <v>5236.8</v>
      </c>
      <c r="D312" s="73">
        <v>5238.71</v>
      </c>
      <c r="E312" s="73">
        <v>5214.63</v>
      </c>
      <c r="F312" s="73">
        <v>5228.3</v>
      </c>
      <c r="G312" s="73">
        <v>5328.77</v>
      </c>
      <c r="H312" s="73">
        <v>5626.86</v>
      </c>
      <c r="I312" s="73">
        <v>6022.29</v>
      </c>
      <c r="J312" s="73">
        <v>6208.65</v>
      </c>
      <c r="K312" s="73">
        <v>6266.3</v>
      </c>
      <c r="L312" s="73">
        <v>6300.27</v>
      </c>
      <c r="M312" s="73">
        <v>6291.01</v>
      </c>
      <c r="N312" s="73">
        <v>6267.22</v>
      </c>
      <c r="O312" s="73">
        <v>6288.41</v>
      </c>
      <c r="P312" s="73">
        <v>6328.5</v>
      </c>
      <c r="Q312" s="73">
        <v>6302.38</v>
      </c>
      <c r="R312" s="73">
        <v>6271.49</v>
      </c>
      <c r="S312" s="73">
        <v>6254.83</v>
      </c>
      <c r="T312" s="73">
        <v>6257.55</v>
      </c>
      <c r="U312" s="73">
        <v>6281.55</v>
      </c>
      <c r="V312" s="73">
        <v>6250.61</v>
      </c>
      <c r="W312" s="73">
        <v>6158.72</v>
      </c>
      <c r="X312" s="73">
        <v>5696.3</v>
      </c>
      <c r="Y312" s="73">
        <v>5456.42</v>
      </c>
    </row>
    <row r="313" spans="1:25" s="31" customFormat="1" ht="15" x14ac:dyDescent="0.2">
      <c r="A313" s="61">
        <v>23</v>
      </c>
      <c r="B313" s="73">
        <v>5299.88</v>
      </c>
      <c r="C313" s="73">
        <v>5198.76</v>
      </c>
      <c r="D313" s="73">
        <v>5208.63</v>
      </c>
      <c r="E313" s="73">
        <v>5195.28</v>
      </c>
      <c r="F313" s="73">
        <v>5217.1099999999997</v>
      </c>
      <c r="G313" s="73">
        <v>5313.9</v>
      </c>
      <c r="H313" s="73">
        <v>5644.48</v>
      </c>
      <c r="I313" s="73">
        <v>6024.35</v>
      </c>
      <c r="J313" s="73">
        <v>6212.94</v>
      </c>
      <c r="K313" s="73">
        <v>6280.96</v>
      </c>
      <c r="L313" s="73">
        <v>6308.32</v>
      </c>
      <c r="M313" s="73">
        <v>6288.13</v>
      </c>
      <c r="N313" s="73">
        <v>6281.83</v>
      </c>
      <c r="O313" s="73">
        <v>6290.15</v>
      </c>
      <c r="P313" s="73">
        <v>6292.68</v>
      </c>
      <c r="Q313" s="73">
        <v>6276.56</v>
      </c>
      <c r="R313" s="73">
        <v>6259.83</v>
      </c>
      <c r="S313" s="73">
        <v>6258.35</v>
      </c>
      <c r="T313" s="73">
        <v>6264.45</v>
      </c>
      <c r="U313" s="73">
        <v>6299.4</v>
      </c>
      <c r="V313" s="73">
        <v>6252.01</v>
      </c>
      <c r="W313" s="73">
        <v>6163.45</v>
      </c>
      <c r="X313" s="73">
        <v>5683.27</v>
      </c>
      <c r="Y313" s="73">
        <v>5488.01</v>
      </c>
    </row>
    <row r="314" spans="1:25" s="31" customFormat="1" ht="15" x14ac:dyDescent="0.2">
      <c r="A314" s="61">
        <v>24</v>
      </c>
      <c r="B314" s="73">
        <v>5345.33</v>
      </c>
      <c r="C314" s="73">
        <v>5249.12</v>
      </c>
      <c r="D314" s="73">
        <v>5245.41</v>
      </c>
      <c r="E314" s="73">
        <v>5233.3100000000004</v>
      </c>
      <c r="F314" s="73">
        <v>5296.94</v>
      </c>
      <c r="G314" s="73">
        <v>5354.75</v>
      </c>
      <c r="H314" s="73">
        <v>5663.14</v>
      </c>
      <c r="I314" s="73">
        <v>6072.08</v>
      </c>
      <c r="J314" s="73">
        <v>6221.88</v>
      </c>
      <c r="K314" s="73">
        <v>6263.9</v>
      </c>
      <c r="L314" s="73">
        <v>6290.01</v>
      </c>
      <c r="M314" s="73">
        <v>6288.21</v>
      </c>
      <c r="N314" s="73">
        <v>6290.34</v>
      </c>
      <c r="O314" s="73">
        <v>6304.91</v>
      </c>
      <c r="P314" s="73">
        <v>6300.03</v>
      </c>
      <c r="Q314" s="73">
        <v>6285.4</v>
      </c>
      <c r="R314" s="73">
        <v>6262.99</v>
      </c>
      <c r="S314" s="73">
        <v>6223.03</v>
      </c>
      <c r="T314" s="73">
        <v>6250.57</v>
      </c>
      <c r="U314" s="73">
        <v>6285.06</v>
      </c>
      <c r="V314" s="73">
        <v>6228.09</v>
      </c>
      <c r="W314" s="73">
        <v>6147.91</v>
      </c>
      <c r="X314" s="73">
        <v>5740.07</v>
      </c>
      <c r="Y314" s="73">
        <v>5433.66</v>
      </c>
    </row>
    <row r="315" spans="1:25" s="31" customFormat="1" ht="15" x14ac:dyDescent="0.2">
      <c r="A315" s="61">
        <v>25</v>
      </c>
      <c r="B315" s="73">
        <v>5262.86</v>
      </c>
      <c r="C315" s="73">
        <v>5217.0600000000004</v>
      </c>
      <c r="D315" s="73">
        <v>5237.7700000000004</v>
      </c>
      <c r="E315" s="73">
        <v>5233.4799999999996</v>
      </c>
      <c r="F315" s="73">
        <v>5351.92</v>
      </c>
      <c r="G315" s="73">
        <v>5260.45</v>
      </c>
      <c r="H315" s="73">
        <v>5518.14</v>
      </c>
      <c r="I315" s="73">
        <v>6022.91</v>
      </c>
      <c r="J315" s="73">
        <v>6215.44</v>
      </c>
      <c r="K315" s="73">
        <v>6329.35</v>
      </c>
      <c r="L315" s="73">
        <v>6316.62</v>
      </c>
      <c r="M315" s="73">
        <v>6311.51</v>
      </c>
      <c r="N315" s="73">
        <v>6324.8</v>
      </c>
      <c r="O315" s="73">
        <v>6334.94</v>
      </c>
      <c r="P315" s="73">
        <v>6316.46</v>
      </c>
      <c r="Q315" s="73">
        <v>6303.43</v>
      </c>
      <c r="R315" s="73">
        <v>6298.53</v>
      </c>
      <c r="S315" s="73">
        <v>6288.26</v>
      </c>
      <c r="T315" s="73">
        <v>6295.24</v>
      </c>
      <c r="U315" s="73">
        <v>6296.38</v>
      </c>
      <c r="V315" s="73">
        <v>6274.92</v>
      </c>
      <c r="W315" s="73">
        <v>6139.03</v>
      </c>
      <c r="X315" s="73">
        <v>5705.17</v>
      </c>
      <c r="Y315" s="73">
        <v>5395.02</v>
      </c>
    </row>
    <row r="316" spans="1:25" s="31" customFormat="1" ht="15" x14ac:dyDescent="0.2">
      <c r="A316" s="61">
        <v>26</v>
      </c>
      <c r="B316" s="73">
        <v>5310.9</v>
      </c>
      <c r="C316" s="73">
        <v>5253.68</v>
      </c>
      <c r="D316" s="73">
        <v>5269.84</v>
      </c>
      <c r="E316" s="73">
        <v>5275.03</v>
      </c>
      <c r="F316" s="73">
        <v>5281.89</v>
      </c>
      <c r="G316" s="73">
        <v>5326.88</v>
      </c>
      <c r="H316" s="73">
        <v>5628.19</v>
      </c>
      <c r="I316" s="73">
        <v>6036.99</v>
      </c>
      <c r="J316" s="73">
        <v>6212.29</v>
      </c>
      <c r="K316" s="73">
        <v>6310.35</v>
      </c>
      <c r="L316" s="73">
        <v>6308.79</v>
      </c>
      <c r="M316" s="73">
        <v>6305.84</v>
      </c>
      <c r="N316" s="73">
        <v>6298.87</v>
      </c>
      <c r="O316" s="73">
        <v>6301.25</v>
      </c>
      <c r="P316" s="73">
        <v>6303.64</v>
      </c>
      <c r="Q316" s="73">
        <v>6301.2</v>
      </c>
      <c r="R316" s="73">
        <v>6301.54</v>
      </c>
      <c r="S316" s="73">
        <v>6272.77</v>
      </c>
      <c r="T316" s="73">
        <v>6271.96</v>
      </c>
      <c r="U316" s="73">
        <v>6294.74</v>
      </c>
      <c r="V316" s="73">
        <v>6296.4</v>
      </c>
      <c r="W316" s="73">
        <v>6216.04</v>
      </c>
      <c r="X316" s="73">
        <v>5876.85</v>
      </c>
      <c r="Y316" s="73">
        <v>5559.11</v>
      </c>
    </row>
    <row r="317" spans="1:25" s="31" customFormat="1" ht="15" x14ac:dyDescent="0.2">
      <c r="A317" s="61">
        <v>27</v>
      </c>
      <c r="B317" s="73">
        <v>5343.03</v>
      </c>
      <c r="C317" s="73">
        <v>5253.08</v>
      </c>
      <c r="D317" s="73">
        <v>5300.88</v>
      </c>
      <c r="E317" s="73">
        <v>5249.76</v>
      </c>
      <c r="F317" s="73">
        <v>5216.3500000000004</v>
      </c>
      <c r="G317" s="73">
        <v>5232.92</v>
      </c>
      <c r="H317" s="73">
        <v>5317.83</v>
      </c>
      <c r="I317" s="73">
        <v>5575.78</v>
      </c>
      <c r="J317" s="73">
        <v>5982.43</v>
      </c>
      <c r="K317" s="73">
        <v>6122.53</v>
      </c>
      <c r="L317" s="73">
        <v>6164.9</v>
      </c>
      <c r="M317" s="73">
        <v>6172.03</v>
      </c>
      <c r="N317" s="73">
        <v>6184.19</v>
      </c>
      <c r="O317" s="73">
        <v>6154.95</v>
      </c>
      <c r="P317" s="73">
        <v>6148.82</v>
      </c>
      <c r="Q317" s="73">
        <v>6146.1</v>
      </c>
      <c r="R317" s="73">
        <v>6146.91</v>
      </c>
      <c r="S317" s="73">
        <v>6177.07</v>
      </c>
      <c r="T317" s="73">
        <v>6197.07</v>
      </c>
      <c r="U317" s="73">
        <v>6226.73</v>
      </c>
      <c r="V317" s="73">
        <v>6223.56</v>
      </c>
      <c r="W317" s="73">
        <v>6065.59</v>
      </c>
      <c r="X317" s="73">
        <v>5722.98</v>
      </c>
      <c r="Y317" s="73">
        <v>5439.64</v>
      </c>
    </row>
    <row r="318" spans="1:25" s="31" customFormat="1" ht="15" x14ac:dyDescent="0.2">
      <c r="A318" s="61">
        <v>28</v>
      </c>
      <c r="B318" s="73">
        <v>5248.05</v>
      </c>
      <c r="C318" s="73">
        <v>5174.58</v>
      </c>
      <c r="D318" s="73">
        <v>5160.3900000000003</v>
      </c>
      <c r="E318" s="73">
        <v>5137.47</v>
      </c>
      <c r="F318" s="73">
        <v>5151.21</v>
      </c>
      <c r="G318" s="73">
        <v>5124.8</v>
      </c>
      <c r="H318" s="73">
        <v>5197.49</v>
      </c>
      <c r="I318" s="73">
        <v>5312.22</v>
      </c>
      <c r="J318" s="73">
        <v>5597.29</v>
      </c>
      <c r="K318" s="73">
        <v>5944.4</v>
      </c>
      <c r="L318" s="73">
        <v>5969.31</v>
      </c>
      <c r="M318" s="73">
        <v>5974.11</v>
      </c>
      <c r="N318" s="73">
        <v>5972</v>
      </c>
      <c r="O318" s="73">
        <v>5972.68</v>
      </c>
      <c r="P318" s="73">
        <v>5995.58</v>
      </c>
      <c r="Q318" s="73">
        <v>5990.56</v>
      </c>
      <c r="R318" s="73">
        <v>6008.27</v>
      </c>
      <c r="S318" s="73">
        <v>6110.78</v>
      </c>
      <c r="T318" s="73">
        <v>6103.27</v>
      </c>
      <c r="U318" s="73">
        <v>6275.8</v>
      </c>
      <c r="V318" s="73">
        <v>6185.11</v>
      </c>
      <c r="W318" s="73">
        <v>5989.19</v>
      </c>
      <c r="X318" s="73">
        <v>5715.31</v>
      </c>
      <c r="Y318" s="73">
        <v>5354.02</v>
      </c>
    </row>
    <row r="319" spans="1:25" s="31" customFormat="1" ht="15" x14ac:dyDescent="0.2">
      <c r="A319" s="61">
        <v>29</v>
      </c>
      <c r="B319" s="73">
        <v>5075.8500000000004</v>
      </c>
      <c r="C319" s="73">
        <v>4965.3</v>
      </c>
      <c r="D319" s="73">
        <v>4982.28</v>
      </c>
      <c r="E319" s="73">
        <v>4971.7</v>
      </c>
      <c r="F319" s="73">
        <v>4980.4799999999996</v>
      </c>
      <c r="G319" s="73">
        <v>5165.25</v>
      </c>
      <c r="H319" s="73">
        <v>5384.89</v>
      </c>
      <c r="I319" s="73">
        <v>5678.34</v>
      </c>
      <c r="J319" s="73">
        <v>6008.55</v>
      </c>
      <c r="K319" s="73">
        <v>6263.27</v>
      </c>
      <c r="L319" s="73">
        <v>6290.72</v>
      </c>
      <c r="M319" s="73">
        <v>6265.79</v>
      </c>
      <c r="N319" s="73">
        <v>6196.9</v>
      </c>
      <c r="O319" s="73">
        <v>6210.16</v>
      </c>
      <c r="P319" s="73">
        <v>6279.56</v>
      </c>
      <c r="Q319" s="73">
        <v>6172.76</v>
      </c>
      <c r="R319" s="73">
        <v>6110.08</v>
      </c>
      <c r="S319" s="73">
        <v>6094.82</v>
      </c>
      <c r="T319" s="73">
        <v>6065.18</v>
      </c>
      <c r="U319" s="73">
        <v>6078.43</v>
      </c>
      <c r="V319" s="73">
        <v>6171.86</v>
      </c>
      <c r="W319" s="73">
        <v>5949.44</v>
      </c>
      <c r="X319" s="73">
        <v>5661.35</v>
      </c>
      <c r="Y319" s="73">
        <v>5267.14</v>
      </c>
    </row>
    <row r="320" spans="1:25" s="31" customFormat="1" ht="15" x14ac:dyDescent="0.2">
      <c r="A320" s="61">
        <v>30</v>
      </c>
      <c r="B320" s="73">
        <v>5220.13</v>
      </c>
      <c r="C320" s="73">
        <v>5069.3999999999996</v>
      </c>
      <c r="D320" s="73">
        <v>5108.59</v>
      </c>
      <c r="E320" s="73">
        <v>5092.7</v>
      </c>
      <c r="F320" s="73">
        <v>5193.8900000000003</v>
      </c>
      <c r="G320" s="73">
        <v>5242.55</v>
      </c>
      <c r="H320" s="73">
        <v>5520.22</v>
      </c>
      <c r="I320" s="73">
        <v>5987.68</v>
      </c>
      <c r="J320" s="73">
        <v>6182.89</v>
      </c>
      <c r="K320" s="73">
        <v>6297.51</v>
      </c>
      <c r="L320" s="73">
        <v>6317.25</v>
      </c>
      <c r="M320" s="73">
        <v>6296.67</v>
      </c>
      <c r="N320" s="73">
        <v>6289</v>
      </c>
      <c r="O320" s="73">
        <v>6297.58</v>
      </c>
      <c r="P320" s="73">
        <v>6284.19</v>
      </c>
      <c r="Q320" s="73">
        <v>6238.68</v>
      </c>
      <c r="R320" s="73">
        <v>6228.69</v>
      </c>
      <c r="S320" s="73">
        <v>6204.97</v>
      </c>
      <c r="T320" s="73">
        <v>6208.4</v>
      </c>
      <c r="U320" s="73">
        <v>6251.43</v>
      </c>
      <c r="V320" s="73">
        <v>6303.19</v>
      </c>
      <c r="W320" s="73">
        <v>6263.12</v>
      </c>
      <c r="X320" s="73">
        <v>5726.31</v>
      </c>
      <c r="Y320" s="73">
        <v>5415.59</v>
      </c>
    </row>
    <row r="321" spans="1:27" s="31" customFormat="1" ht="15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7" s="31" customFormat="1" ht="15" x14ac:dyDescent="0.2">
      <c r="A322" s="115" t="s">
        <v>11</v>
      </c>
      <c r="B322" s="115" t="s">
        <v>111</v>
      </c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</row>
    <row r="323" spans="1:27" s="31" customFormat="1" ht="30" x14ac:dyDescent="0.2">
      <c r="A323" s="115"/>
      <c r="B323" s="60" t="s">
        <v>12</v>
      </c>
      <c r="C323" s="60" t="s">
        <v>13</v>
      </c>
      <c r="D323" s="60" t="s">
        <v>14</v>
      </c>
      <c r="E323" s="60" t="s">
        <v>15</v>
      </c>
      <c r="F323" s="60" t="s">
        <v>16</v>
      </c>
      <c r="G323" s="60" t="s">
        <v>17</v>
      </c>
      <c r="H323" s="60" t="s">
        <v>18</v>
      </c>
      <c r="I323" s="60" t="s">
        <v>19</v>
      </c>
      <c r="J323" s="60" t="s">
        <v>20</v>
      </c>
      <c r="K323" s="60" t="s">
        <v>21</v>
      </c>
      <c r="L323" s="60" t="s">
        <v>22</v>
      </c>
      <c r="M323" s="60" t="s">
        <v>23</v>
      </c>
      <c r="N323" s="60" t="s">
        <v>24</v>
      </c>
      <c r="O323" s="60" t="s">
        <v>25</v>
      </c>
      <c r="P323" s="60" t="s">
        <v>26</v>
      </c>
      <c r="Q323" s="60" t="s">
        <v>27</v>
      </c>
      <c r="R323" s="60" t="s">
        <v>28</v>
      </c>
      <c r="S323" s="60" t="s">
        <v>29</v>
      </c>
      <c r="T323" s="60" t="s">
        <v>30</v>
      </c>
      <c r="U323" s="60" t="s">
        <v>31</v>
      </c>
      <c r="V323" s="60" t="s">
        <v>32</v>
      </c>
      <c r="W323" s="60" t="s">
        <v>33</v>
      </c>
      <c r="X323" s="60" t="s">
        <v>34</v>
      </c>
      <c r="Y323" s="60" t="s">
        <v>35</v>
      </c>
    </row>
    <row r="324" spans="1:27" s="31" customFormat="1" ht="15" x14ac:dyDescent="0.2">
      <c r="A324" s="61">
        <v>1</v>
      </c>
      <c r="B324" s="66">
        <v>7379.5</v>
      </c>
      <c r="C324" s="66">
        <v>7199.45</v>
      </c>
      <c r="D324" s="66">
        <v>7178.62</v>
      </c>
      <c r="E324" s="66">
        <v>7143.2</v>
      </c>
      <c r="F324" s="66">
        <v>7155.56</v>
      </c>
      <c r="G324" s="66">
        <v>7220.9</v>
      </c>
      <c r="H324" s="66">
        <v>7425.25</v>
      </c>
      <c r="I324" s="66">
        <v>7779.28</v>
      </c>
      <c r="J324" s="66">
        <v>8012.99</v>
      </c>
      <c r="K324" s="66">
        <v>8101.33</v>
      </c>
      <c r="L324" s="66">
        <v>8115.86</v>
      </c>
      <c r="M324" s="66">
        <v>8101.51</v>
      </c>
      <c r="N324" s="66">
        <v>8087.6</v>
      </c>
      <c r="O324" s="66">
        <v>8087.53</v>
      </c>
      <c r="P324" s="66">
        <v>8078.29</v>
      </c>
      <c r="Q324" s="66">
        <v>8117.91</v>
      </c>
      <c r="R324" s="66">
        <v>8124.52</v>
      </c>
      <c r="S324" s="66">
        <v>8036.57</v>
      </c>
      <c r="T324" s="66">
        <v>8022.87</v>
      </c>
      <c r="U324" s="66">
        <v>7983.75</v>
      </c>
      <c r="V324" s="66">
        <v>8022.6</v>
      </c>
      <c r="W324" s="66">
        <v>7961.68</v>
      </c>
      <c r="X324" s="66">
        <v>7628.26</v>
      </c>
      <c r="Y324" s="66">
        <v>7344.34</v>
      </c>
      <c r="Z324" s="44"/>
      <c r="AA324" s="3"/>
    </row>
    <row r="325" spans="1:27" s="31" customFormat="1" ht="15" x14ac:dyDescent="0.2">
      <c r="A325" s="61">
        <v>2</v>
      </c>
      <c r="B325" s="66">
        <v>7132.6</v>
      </c>
      <c r="C325" s="66">
        <v>7026.59</v>
      </c>
      <c r="D325" s="66">
        <v>7008.54</v>
      </c>
      <c r="E325" s="66">
        <v>6988.31</v>
      </c>
      <c r="F325" s="66">
        <v>7032.46</v>
      </c>
      <c r="G325" s="66">
        <v>7131.09</v>
      </c>
      <c r="H325" s="66">
        <v>7272.77</v>
      </c>
      <c r="I325" s="66">
        <v>7652.35</v>
      </c>
      <c r="J325" s="66">
        <v>8044.13</v>
      </c>
      <c r="K325" s="66">
        <v>8141.78</v>
      </c>
      <c r="L325" s="66">
        <v>8153.93</v>
      </c>
      <c r="M325" s="66">
        <v>8114.87</v>
      </c>
      <c r="N325" s="66">
        <v>8107.75</v>
      </c>
      <c r="O325" s="66">
        <v>8103.02</v>
      </c>
      <c r="P325" s="66">
        <v>8117.67</v>
      </c>
      <c r="Q325" s="66">
        <v>8145.34</v>
      </c>
      <c r="R325" s="66">
        <v>8136.73</v>
      </c>
      <c r="S325" s="66">
        <v>8107.92</v>
      </c>
      <c r="T325" s="66">
        <v>8115.36</v>
      </c>
      <c r="U325" s="66">
        <v>8085.44</v>
      </c>
      <c r="V325" s="66">
        <v>8105.33</v>
      </c>
      <c r="W325" s="66">
        <v>8008.54</v>
      </c>
      <c r="X325" s="66">
        <v>7464.15</v>
      </c>
      <c r="Y325" s="66">
        <v>7321.02</v>
      </c>
      <c r="Z325" s="58"/>
    </row>
    <row r="326" spans="1:27" s="31" customFormat="1" ht="15" x14ac:dyDescent="0.2">
      <c r="A326" s="61">
        <v>3</v>
      </c>
      <c r="B326" s="66">
        <v>7161.72</v>
      </c>
      <c r="C326" s="66">
        <v>7066.81</v>
      </c>
      <c r="D326" s="66">
        <v>7042.5</v>
      </c>
      <c r="E326" s="66">
        <v>7014.02</v>
      </c>
      <c r="F326" s="66">
        <v>7056.03</v>
      </c>
      <c r="G326" s="66">
        <v>7160.26</v>
      </c>
      <c r="H326" s="66">
        <v>7306.87</v>
      </c>
      <c r="I326" s="66">
        <v>7591.59</v>
      </c>
      <c r="J326" s="66">
        <v>8024.15</v>
      </c>
      <c r="K326" s="66">
        <v>8151.01</v>
      </c>
      <c r="L326" s="66">
        <v>8186.27</v>
      </c>
      <c r="M326" s="66">
        <v>8134.53</v>
      </c>
      <c r="N326" s="66">
        <v>8155.93</v>
      </c>
      <c r="O326" s="66">
        <v>8159.97</v>
      </c>
      <c r="P326" s="66">
        <v>8151.95</v>
      </c>
      <c r="Q326" s="66">
        <v>8171.96</v>
      </c>
      <c r="R326" s="66">
        <v>8164.24</v>
      </c>
      <c r="S326" s="66">
        <v>8132.1</v>
      </c>
      <c r="T326" s="66">
        <v>8121.83</v>
      </c>
      <c r="U326" s="66">
        <v>8103.15</v>
      </c>
      <c r="V326" s="66">
        <v>8086.87</v>
      </c>
      <c r="W326" s="66">
        <v>7975.39</v>
      </c>
      <c r="X326" s="66">
        <v>7448.26</v>
      </c>
      <c r="Y326" s="66">
        <v>7346.5</v>
      </c>
      <c r="Z326" s="58"/>
    </row>
    <row r="327" spans="1:27" s="31" customFormat="1" ht="15" x14ac:dyDescent="0.2">
      <c r="A327" s="61">
        <v>4</v>
      </c>
      <c r="B327" s="66">
        <v>7162.64</v>
      </c>
      <c r="C327" s="66">
        <v>7061.92</v>
      </c>
      <c r="D327" s="66">
        <v>7027.06</v>
      </c>
      <c r="E327" s="66">
        <v>7000.29</v>
      </c>
      <c r="F327" s="66">
        <v>7036.67</v>
      </c>
      <c r="G327" s="66">
        <v>7146.02</v>
      </c>
      <c r="H327" s="66">
        <v>7306.95</v>
      </c>
      <c r="I327" s="66">
        <v>7494.34</v>
      </c>
      <c r="J327" s="66">
        <v>7978.19</v>
      </c>
      <c r="K327" s="66">
        <v>8129.81</v>
      </c>
      <c r="L327" s="66">
        <v>8135.87</v>
      </c>
      <c r="M327" s="66">
        <v>8043.83</v>
      </c>
      <c r="N327" s="66">
        <v>8031.96</v>
      </c>
      <c r="O327" s="66">
        <v>8041.09</v>
      </c>
      <c r="P327" s="66">
        <v>8083.87</v>
      </c>
      <c r="Q327" s="66">
        <v>8130.6</v>
      </c>
      <c r="R327" s="66">
        <v>8134.24</v>
      </c>
      <c r="S327" s="66">
        <v>8110.88</v>
      </c>
      <c r="T327" s="66">
        <v>8112.1</v>
      </c>
      <c r="U327" s="66">
        <v>8127.25</v>
      </c>
      <c r="V327" s="66">
        <v>8100.24</v>
      </c>
      <c r="W327" s="66">
        <v>7942.48</v>
      </c>
      <c r="X327" s="66">
        <v>7477.67</v>
      </c>
      <c r="Y327" s="66">
        <v>7328.77</v>
      </c>
    </row>
    <row r="328" spans="1:27" s="31" customFormat="1" ht="15" x14ac:dyDescent="0.2">
      <c r="A328" s="61">
        <v>5</v>
      </c>
      <c r="B328" s="66">
        <v>7183.77</v>
      </c>
      <c r="C328" s="66">
        <v>7143.59</v>
      </c>
      <c r="D328" s="66">
        <v>7091.74</v>
      </c>
      <c r="E328" s="66">
        <v>7078.84</v>
      </c>
      <c r="F328" s="66">
        <v>7122.69</v>
      </c>
      <c r="G328" s="66">
        <v>7230.49</v>
      </c>
      <c r="H328" s="66">
        <v>7409.83</v>
      </c>
      <c r="I328" s="66">
        <v>7841.01</v>
      </c>
      <c r="J328" s="66">
        <v>8142.39</v>
      </c>
      <c r="K328" s="66">
        <v>8182.89</v>
      </c>
      <c r="L328" s="66">
        <v>8200.2199999999993</v>
      </c>
      <c r="M328" s="66">
        <v>8152.24</v>
      </c>
      <c r="N328" s="66">
        <v>8154.56</v>
      </c>
      <c r="O328" s="66">
        <v>8155</v>
      </c>
      <c r="P328" s="66">
        <v>8154.53</v>
      </c>
      <c r="Q328" s="66">
        <v>8161.22</v>
      </c>
      <c r="R328" s="66">
        <v>8147.23</v>
      </c>
      <c r="S328" s="66">
        <v>8133.14</v>
      </c>
      <c r="T328" s="66">
        <v>8138.09</v>
      </c>
      <c r="U328" s="66">
        <v>8178.35</v>
      </c>
      <c r="V328" s="66">
        <v>8156.04</v>
      </c>
      <c r="W328" s="66">
        <v>8079.07</v>
      </c>
      <c r="X328" s="66">
        <v>7701.01</v>
      </c>
      <c r="Y328" s="66">
        <v>7414.51</v>
      </c>
    </row>
    <row r="329" spans="1:27" s="31" customFormat="1" ht="15" x14ac:dyDescent="0.2">
      <c r="A329" s="61">
        <v>6</v>
      </c>
      <c r="B329" s="66">
        <v>7346.43</v>
      </c>
      <c r="C329" s="66">
        <v>7201.25</v>
      </c>
      <c r="D329" s="66">
        <v>7143.57</v>
      </c>
      <c r="E329" s="66">
        <v>7078.51</v>
      </c>
      <c r="F329" s="66">
        <v>7116.54</v>
      </c>
      <c r="G329" s="66">
        <v>7157</v>
      </c>
      <c r="H329" s="66">
        <v>7223.18</v>
      </c>
      <c r="I329" s="66">
        <v>7488.38</v>
      </c>
      <c r="J329" s="66">
        <v>7888.52</v>
      </c>
      <c r="K329" s="66">
        <v>8024.66</v>
      </c>
      <c r="L329" s="66">
        <v>8083.92</v>
      </c>
      <c r="M329" s="66">
        <v>8035.53</v>
      </c>
      <c r="N329" s="66">
        <v>8065.63</v>
      </c>
      <c r="O329" s="66">
        <v>8048.29</v>
      </c>
      <c r="P329" s="66">
        <v>8056.14</v>
      </c>
      <c r="Q329" s="66">
        <v>8096.09</v>
      </c>
      <c r="R329" s="66">
        <v>8107.07</v>
      </c>
      <c r="S329" s="66">
        <v>8106.48</v>
      </c>
      <c r="T329" s="66">
        <v>8107.86</v>
      </c>
      <c r="U329" s="66">
        <v>8109.14</v>
      </c>
      <c r="V329" s="66">
        <v>8094.75</v>
      </c>
      <c r="W329" s="66">
        <v>7990.1</v>
      </c>
      <c r="X329" s="66">
        <v>7739.68</v>
      </c>
      <c r="Y329" s="66">
        <v>7393.18</v>
      </c>
    </row>
    <row r="330" spans="1:27" s="31" customFormat="1" ht="15" x14ac:dyDescent="0.2">
      <c r="A330" s="61">
        <v>7</v>
      </c>
      <c r="B330" s="66">
        <v>7288.2</v>
      </c>
      <c r="C330" s="66">
        <v>7135.15</v>
      </c>
      <c r="D330" s="66">
        <v>7094.24</v>
      </c>
      <c r="E330" s="66">
        <v>7017.21</v>
      </c>
      <c r="F330" s="66">
        <v>7032.13</v>
      </c>
      <c r="G330" s="66">
        <v>7054.6</v>
      </c>
      <c r="H330" s="66">
        <v>6999.18</v>
      </c>
      <c r="I330" s="66">
        <v>7337.76</v>
      </c>
      <c r="J330" s="66">
        <v>7696.87</v>
      </c>
      <c r="K330" s="66">
        <v>7954.34</v>
      </c>
      <c r="L330" s="66">
        <v>8030.17</v>
      </c>
      <c r="M330" s="66">
        <v>8019.5</v>
      </c>
      <c r="N330" s="66">
        <v>8062.91</v>
      </c>
      <c r="O330" s="66">
        <v>8080.76</v>
      </c>
      <c r="P330" s="66">
        <v>8067.38</v>
      </c>
      <c r="Q330" s="66">
        <v>8082.1</v>
      </c>
      <c r="R330" s="66">
        <v>8114.2</v>
      </c>
      <c r="S330" s="66">
        <v>8123.55</v>
      </c>
      <c r="T330" s="66">
        <v>8081.44</v>
      </c>
      <c r="U330" s="66">
        <v>8113.87</v>
      </c>
      <c r="V330" s="66">
        <v>8143.24</v>
      </c>
      <c r="W330" s="66">
        <v>8011.07</v>
      </c>
      <c r="X330" s="66">
        <v>7676.46</v>
      </c>
      <c r="Y330" s="66">
        <v>7410.1</v>
      </c>
    </row>
    <row r="331" spans="1:27" s="31" customFormat="1" ht="15" x14ac:dyDescent="0.2">
      <c r="A331" s="61">
        <v>8</v>
      </c>
      <c r="B331" s="66">
        <v>7212.28</v>
      </c>
      <c r="C331" s="66">
        <v>7053.61</v>
      </c>
      <c r="D331" s="66">
        <v>7037.43</v>
      </c>
      <c r="E331" s="66">
        <v>7023.61</v>
      </c>
      <c r="F331" s="66">
        <v>7036.86</v>
      </c>
      <c r="G331" s="66">
        <v>7162.88</v>
      </c>
      <c r="H331" s="66">
        <v>7391.14</v>
      </c>
      <c r="I331" s="66">
        <v>7738.66</v>
      </c>
      <c r="J331" s="66">
        <v>8021.26</v>
      </c>
      <c r="K331" s="66">
        <v>8119.72</v>
      </c>
      <c r="L331" s="66">
        <v>8114.94</v>
      </c>
      <c r="M331" s="66">
        <v>8033.26</v>
      </c>
      <c r="N331" s="66">
        <v>8017.5</v>
      </c>
      <c r="O331" s="66">
        <v>8040.06</v>
      </c>
      <c r="P331" s="66">
        <v>8070.92</v>
      </c>
      <c r="Q331" s="66">
        <v>8101.13</v>
      </c>
      <c r="R331" s="66">
        <v>8110.54</v>
      </c>
      <c r="S331" s="66">
        <v>8079.48</v>
      </c>
      <c r="T331" s="66">
        <v>8090.18</v>
      </c>
      <c r="U331" s="66">
        <v>8109.67</v>
      </c>
      <c r="V331" s="66">
        <v>8075.1</v>
      </c>
      <c r="W331" s="66">
        <v>7949.9</v>
      </c>
      <c r="X331" s="66">
        <v>7573.46</v>
      </c>
      <c r="Y331" s="66">
        <v>7372.29</v>
      </c>
    </row>
    <row r="332" spans="1:27" s="31" customFormat="1" ht="15" x14ac:dyDescent="0.2">
      <c r="A332" s="61">
        <v>9</v>
      </c>
      <c r="B332" s="66">
        <v>7171.36</v>
      </c>
      <c r="C332" s="66">
        <v>7005.25</v>
      </c>
      <c r="D332" s="66">
        <v>7019.63</v>
      </c>
      <c r="E332" s="66">
        <v>7003.28</v>
      </c>
      <c r="F332" s="66">
        <v>7043.11</v>
      </c>
      <c r="G332" s="66">
        <v>7256.05</v>
      </c>
      <c r="H332" s="66">
        <v>7364.24</v>
      </c>
      <c r="I332" s="66">
        <v>7946.35</v>
      </c>
      <c r="J332" s="66">
        <v>8023.83</v>
      </c>
      <c r="K332" s="66">
        <v>8096.32</v>
      </c>
      <c r="L332" s="66">
        <v>8108.25</v>
      </c>
      <c r="M332" s="66">
        <v>8046.11</v>
      </c>
      <c r="N332" s="66">
        <v>8028.92</v>
      </c>
      <c r="O332" s="66">
        <v>8023.77</v>
      </c>
      <c r="P332" s="66">
        <v>8024.53</v>
      </c>
      <c r="Q332" s="66">
        <v>8072.89</v>
      </c>
      <c r="R332" s="66">
        <v>8092.46</v>
      </c>
      <c r="S332" s="66">
        <v>8082.06</v>
      </c>
      <c r="T332" s="66">
        <v>8083.33</v>
      </c>
      <c r="U332" s="66">
        <v>8078.55</v>
      </c>
      <c r="V332" s="66">
        <v>8073.36</v>
      </c>
      <c r="W332" s="66">
        <v>7956.9</v>
      </c>
      <c r="X332" s="66">
        <v>7520.11</v>
      </c>
      <c r="Y332" s="66">
        <v>7393.26</v>
      </c>
    </row>
    <row r="333" spans="1:27" s="31" customFormat="1" ht="15" x14ac:dyDescent="0.2">
      <c r="A333" s="61">
        <v>10</v>
      </c>
      <c r="B333" s="66">
        <v>7080.65</v>
      </c>
      <c r="C333" s="66">
        <v>6994.67</v>
      </c>
      <c r="D333" s="66">
        <v>7004.59</v>
      </c>
      <c r="E333" s="66">
        <v>6987.02</v>
      </c>
      <c r="F333" s="66">
        <v>7042.97</v>
      </c>
      <c r="G333" s="66">
        <v>7188.85</v>
      </c>
      <c r="H333" s="66">
        <v>7358.28</v>
      </c>
      <c r="I333" s="66">
        <v>7567.08</v>
      </c>
      <c r="J333" s="66">
        <v>7979.11</v>
      </c>
      <c r="K333" s="66">
        <v>8167.04</v>
      </c>
      <c r="L333" s="66">
        <v>8169.8</v>
      </c>
      <c r="M333" s="66">
        <v>8165.58</v>
      </c>
      <c r="N333" s="66">
        <v>8168.36</v>
      </c>
      <c r="O333" s="66">
        <v>8175.12</v>
      </c>
      <c r="P333" s="66">
        <v>8169.26</v>
      </c>
      <c r="Q333" s="66">
        <v>8137.46</v>
      </c>
      <c r="R333" s="66">
        <v>8140.44</v>
      </c>
      <c r="S333" s="66">
        <v>8088.11</v>
      </c>
      <c r="T333" s="66">
        <v>8164.89</v>
      </c>
      <c r="U333" s="66">
        <v>8077.78</v>
      </c>
      <c r="V333" s="66">
        <v>8058.16</v>
      </c>
      <c r="W333" s="66">
        <v>7915.52</v>
      </c>
      <c r="X333" s="66">
        <v>7513.48</v>
      </c>
      <c r="Y333" s="66">
        <v>7356.09</v>
      </c>
    </row>
    <row r="334" spans="1:27" s="31" customFormat="1" ht="15" x14ac:dyDescent="0.2">
      <c r="A334" s="61">
        <v>11</v>
      </c>
      <c r="B334" s="66">
        <v>7093.65</v>
      </c>
      <c r="C334" s="66">
        <v>6969.54</v>
      </c>
      <c r="D334" s="66">
        <v>6973.14</v>
      </c>
      <c r="E334" s="66">
        <v>6967.04</v>
      </c>
      <c r="F334" s="66">
        <v>7024.79</v>
      </c>
      <c r="G334" s="66">
        <v>7121.74</v>
      </c>
      <c r="H334" s="66">
        <v>7421.52</v>
      </c>
      <c r="I334" s="66">
        <v>7753.29</v>
      </c>
      <c r="J334" s="66">
        <v>7992.31</v>
      </c>
      <c r="K334" s="66">
        <v>8081.16</v>
      </c>
      <c r="L334" s="66">
        <v>8105.43</v>
      </c>
      <c r="M334" s="66">
        <v>8118.89</v>
      </c>
      <c r="N334" s="66">
        <v>8104.29</v>
      </c>
      <c r="O334" s="66">
        <v>8130.74</v>
      </c>
      <c r="P334" s="66">
        <v>8148.77</v>
      </c>
      <c r="Q334" s="66">
        <v>8128.3</v>
      </c>
      <c r="R334" s="66">
        <v>8119.17</v>
      </c>
      <c r="S334" s="66">
        <v>8097.72</v>
      </c>
      <c r="T334" s="66">
        <v>8087.44</v>
      </c>
      <c r="U334" s="66">
        <v>8063.31</v>
      </c>
      <c r="V334" s="66">
        <v>8051.45</v>
      </c>
      <c r="W334" s="66">
        <v>7883.56</v>
      </c>
      <c r="X334" s="66">
        <v>7611.91</v>
      </c>
      <c r="Y334" s="66">
        <v>7424.99</v>
      </c>
    </row>
    <row r="335" spans="1:27" s="31" customFormat="1" ht="15" x14ac:dyDescent="0.2">
      <c r="A335" s="61">
        <v>12</v>
      </c>
      <c r="B335" s="66">
        <v>7127.35</v>
      </c>
      <c r="C335" s="66">
        <v>6975.2</v>
      </c>
      <c r="D335" s="66">
        <v>6995.27</v>
      </c>
      <c r="E335" s="66">
        <v>6999.34</v>
      </c>
      <c r="F335" s="66">
        <v>7008.21</v>
      </c>
      <c r="G335" s="66">
        <v>7088.67</v>
      </c>
      <c r="H335" s="66">
        <v>7467.37</v>
      </c>
      <c r="I335" s="66">
        <v>7881.49</v>
      </c>
      <c r="J335" s="66">
        <v>8062.3</v>
      </c>
      <c r="K335" s="66">
        <v>8096.66</v>
      </c>
      <c r="L335" s="66">
        <v>8092.02</v>
      </c>
      <c r="M335" s="66">
        <v>8102.93</v>
      </c>
      <c r="N335" s="66">
        <v>8099.7</v>
      </c>
      <c r="O335" s="66">
        <v>8119.11</v>
      </c>
      <c r="P335" s="66">
        <v>8105.85</v>
      </c>
      <c r="Q335" s="66">
        <v>8081.45</v>
      </c>
      <c r="R335" s="66">
        <v>8067.16</v>
      </c>
      <c r="S335" s="66">
        <v>8058</v>
      </c>
      <c r="T335" s="66">
        <v>8055.73</v>
      </c>
      <c r="U335" s="66">
        <v>8075.99</v>
      </c>
      <c r="V335" s="66">
        <v>8108.32</v>
      </c>
      <c r="W335" s="66">
        <v>8063.15</v>
      </c>
      <c r="X335" s="66">
        <v>7833.32</v>
      </c>
      <c r="Y335" s="66">
        <v>7428.23</v>
      </c>
    </row>
    <row r="336" spans="1:27" s="31" customFormat="1" ht="15" x14ac:dyDescent="0.2">
      <c r="A336" s="61">
        <v>13</v>
      </c>
      <c r="B336" s="66">
        <v>7388.52</v>
      </c>
      <c r="C336" s="66">
        <v>7178.43</v>
      </c>
      <c r="D336" s="66">
        <v>7127.93</v>
      </c>
      <c r="E336" s="66">
        <v>7073.16</v>
      </c>
      <c r="F336" s="66">
        <v>7071.15</v>
      </c>
      <c r="G336" s="66">
        <v>7097.36</v>
      </c>
      <c r="H336" s="66">
        <v>7296.47</v>
      </c>
      <c r="I336" s="66">
        <v>7559.05</v>
      </c>
      <c r="J336" s="66">
        <v>7951.65</v>
      </c>
      <c r="K336" s="66">
        <v>8050.97</v>
      </c>
      <c r="L336" s="66">
        <v>8074.68</v>
      </c>
      <c r="M336" s="66">
        <v>8085.02</v>
      </c>
      <c r="N336" s="66">
        <v>8099.45</v>
      </c>
      <c r="O336" s="66">
        <v>8096.5</v>
      </c>
      <c r="P336" s="66">
        <v>8092.17</v>
      </c>
      <c r="Q336" s="66">
        <v>8084.91</v>
      </c>
      <c r="R336" s="66">
        <v>8083.94</v>
      </c>
      <c r="S336" s="66">
        <v>8080.03</v>
      </c>
      <c r="T336" s="66">
        <v>8062.11</v>
      </c>
      <c r="U336" s="66">
        <v>8075.05</v>
      </c>
      <c r="V336" s="66">
        <v>8060.35</v>
      </c>
      <c r="W336" s="66">
        <v>8026.98</v>
      </c>
      <c r="X336" s="66">
        <v>7809.54</v>
      </c>
      <c r="Y336" s="66">
        <v>7442.83</v>
      </c>
    </row>
    <row r="337" spans="1:25" s="31" customFormat="1" ht="15" x14ac:dyDescent="0.2">
      <c r="A337" s="61">
        <v>14</v>
      </c>
      <c r="B337" s="66">
        <v>7395.18</v>
      </c>
      <c r="C337" s="66">
        <v>7110.45</v>
      </c>
      <c r="D337" s="66">
        <v>7090.7</v>
      </c>
      <c r="E337" s="66">
        <v>7067.79</v>
      </c>
      <c r="F337" s="66">
        <v>7061.72</v>
      </c>
      <c r="G337" s="66">
        <v>7047.9</v>
      </c>
      <c r="H337" s="66">
        <v>7188.91</v>
      </c>
      <c r="I337" s="66">
        <v>7448.21</v>
      </c>
      <c r="J337" s="66">
        <v>7716.72</v>
      </c>
      <c r="K337" s="66">
        <v>7933.23</v>
      </c>
      <c r="L337" s="66">
        <v>7948.83</v>
      </c>
      <c r="M337" s="66">
        <v>7955.2</v>
      </c>
      <c r="N337" s="66">
        <v>7953.22</v>
      </c>
      <c r="O337" s="66">
        <v>7958.5</v>
      </c>
      <c r="P337" s="66">
        <v>7989.91</v>
      </c>
      <c r="Q337" s="66">
        <v>7990.33</v>
      </c>
      <c r="R337" s="66">
        <v>7996.27</v>
      </c>
      <c r="S337" s="66">
        <v>8015.16</v>
      </c>
      <c r="T337" s="66">
        <v>8015.32</v>
      </c>
      <c r="U337" s="66">
        <v>8068.79</v>
      </c>
      <c r="V337" s="66">
        <v>8030.23</v>
      </c>
      <c r="W337" s="66">
        <v>7987.92</v>
      </c>
      <c r="X337" s="66">
        <v>7870.22</v>
      </c>
      <c r="Y337" s="66">
        <v>7504.44</v>
      </c>
    </row>
    <row r="338" spans="1:25" s="31" customFormat="1" ht="15" x14ac:dyDescent="0.2">
      <c r="A338" s="61">
        <v>15</v>
      </c>
      <c r="B338" s="66">
        <v>8156.23</v>
      </c>
      <c r="C338" s="66">
        <v>8106.9</v>
      </c>
      <c r="D338" s="66">
        <v>8091.46</v>
      </c>
      <c r="E338" s="66">
        <v>7946.33</v>
      </c>
      <c r="F338" s="66">
        <v>8086.24</v>
      </c>
      <c r="G338" s="66">
        <v>8090.38</v>
      </c>
      <c r="H338" s="66">
        <v>8112.97</v>
      </c>
      <c r="I338" s="66">
        <v>8093.29</v>
      </c>
      <c r="J338" s="66">
        <v>8115.38</v>
      </c>
      <c r="K338" s="66">
        <v>8147.2</v>
      </c>
      <c r="L338" s="66">
        <v>8164.23</v>
      </c>
      <c r="M338" s="66">
        <v>8169.3</v>
      </c>
      <c r="N338" s="66">
        <v>8170.57</v>
      </c>
      <c r="O338" s="66">
        <v>8178.1</v>
      </c>
      <c r="P338" s="66">
        <v>8166.11</v>
      </c>
      <c r="Q338" s="66">
        <v>8141.47</v>
      </c>
      <c r="R338" s="66">
        <v>8129.82</v>
      </c>
      <c r="S338" s="66">
        <v>8118.7</v>
      </c>
      <c r="T338" s="66">
        <v>8123.2</v>
      </c>
      <c r="U338" s="66">
        <v>8119.74</v>
      </c>
      <c r="V338" s="66">
        <v>8119.16</v>
      </c>
      <c r="W338" s="66">
        <v>8050.8</v>
      </c>
      <c r="X338" s="66">
        <v>7930.58</v>
      </c>
      <c r="Y338" s="66">
        <v>8072.8</v>
      </c>
    </row>
    <row r="339" spans="1:25" s="31" customFormat="1" ht="15" x14ac:dyDescent="0.2">
      <c r="A339" s="61">
        <v>16</v>
      </c>
      <c r="B339" s="66">
        <v>8173.44</v>
      </c>
      <c r="C339" s="66">
        <v>8172.98</v>
      </c>
      <c r="D339" s="66">
        <v>7035.98</v>
      </c>
      <c r="E339" s="66">
        <v>7920.94</v>
      </c>
      <c r="F339" s="66">
        <v>8072.43</v>
      </c>
      <c r="G339" s="66">
        <v>7935.87</v>
      </c>
      <c r="H339" s="66">
        <v>8141.96</v>
      </c>
      <c r="I339" s="66">
        <v>8181.37</v>
      </c>
      <c r="J339" s="66">
        <v>8084.38</v>
      </c>
      <c r="K339" s="66">
        <v>8090.55</v>
      </c>
      <c r="L339" s="66">
        <v>8110.22</v>
      </c>
      <c r="M339" s="66">
        <v>8116.79</v>
      </c>
      <c r="N339" s="66">
        <v>8107.07</v>
      </c>
      <c r="O339" s="66">
        <v>8123.83</v>
      </c>
      <c r="P339" s="66">
        <v>8141.37</v>
      </c>
      <c r="Q339" s="66">
        <v>8116.78</v>
      </c>
      <c r="R339" s="66">
        <v>8096.32</v>
      </c>
      <c r="S339" s="66">
        <v>8088.01</v>
      </c>
      <c r="T339" s="66">
        <v>8091.65</v>
      </c>
      <c r="U339" s="66">
        <v>8108.83</v>
      </c>
      <c r="V339" s="66">
        <v>8120.35</v>
      </c>
      <c r="W339" s="66">
        <v>8068.19</v>
      </c>
      <c r="X339" s="66">
        <v>7911.09</v>
      </c>
      <c r="Y339" s="66">
        <v>7924.11</v>
      </c>
    </row>
    <row r="340" spans="1:25" s="31" customFormat="1" ht="15" x14ac:dyDescent="0.2">
      <c r="A340" s="61">
        <v>17</v>
      </c>
      <c r="B340" s="66">
        <v>8161.36</v>
      </c>
      <c r="C340" s="66">
        <v>8158.78</v>
      </c>
      <c r="D340" s="66">
        <v>8089.49</v>
      </c>
      <c r="E340" s="66">
        <v>8159.26</v>
      </c>
      <c r="F340" s="66">
        <v>8171.89</v>
      </c>
      <c r="G340" s="66">
        <v>7952.58</v>
      </c>
      <c r="H340" s="66">
        <v>8090.08</v>
      </c>
      <c r="I340" s="66">
        <v>7947.94</v>
      </c>
      <c r="J340" s="66">
        <v>8118.88</v>
      </c>
      <c r="K340" s="66">
        <v>8166.5</v>
      </c>
      <c r="L340" s="66">
        <v>8170.75</v>
      </c>
      <c r="M340" s="66">
        <v>8171.63</v>
      </c>
      <c r="N340" s="66">
        <v>8168.58</v>
      </c>
      <c r="O340" s="66">
        <v>8172.22</v>
      </c>
      <c r="P340" s="66">
        <v>8175.19</v>
      </c>
      <c r="Q340" s="66">
        <v>8169.52</v>
      </c>
      <c r="R340" s="66">
        <v>8166.15</v>
      </c>
      <c r="S340" s="66">
        <v>8150.72</v>
      </c>
      <c r="T340" s="66">
        <v>8143.07</v>
      </c>
      <c r="U340" s="66">
        <v>8166.5</v>
      </c>
      <c r="V340" s="66">
        <v>8159.74</v>
      </c>
      <c r="W340" s="66">
        <v>8084.73</v>
      </c>
      <c r="X340" s="66">
        <v>7637.3</v>
      </c>
      <c r="Y340" s="66">
        <v>7352.86</v>
      </c>
    </row>
    <row r="341" spans="1:25" s="31" customFormat="1" ht="15" x14ac:dyDescent="0.2">
      <c r="A341" s="61">
        <v>18</v>
      </c>
      <c r="B341" s="66">
        <v>8159.75</v>
      </c>
      <c r="C341" s="66">
        <v>8179.35</v>
      </c>
      <c r="D341" s="66">
        <v>8179.71</v>
      </c>
      <c r="E341" s="66">
        <v>8176.33</v>
      </c>
      <c r="F341" s="66">
        <v>8180.32</v>
      </c>
      <c r="G341" s="66">
        <v>8161.66</v>
      </c>
      <c r="H341" s="66">
        <v>8168.6</v>
      </c>
      <c r="I341" s="66">
        <v>8171.34</v>
      </c>
      <c r="J341" s="66">
        <v>8128.25</v>
      </c>
      <c r="K341" s="66">
        <v>8142.77</v>
      </c>
      <c r="L341" s="66">
        <v>8186.89</v>
      </c>
      <c r="M341" s="66">
        <v>8178.59</v>
      </c>
      <c r="N341" s="66">
        <v>8169.23</v>
      </c>
      <c r="O341" s="66">
        <v>8182.16</v>
      </c>
      <c r="P341" s="66">
        <v>8169.17</v>
      </c>
      <c r="Q341" s="66">
        <v>8160.74</v>
      </c>
      <c r="R341" s="66">
        <v>8143.06</v>
      </c>
      <c r="S341" s="66">
        <v>8098.24</v>
      </c>
      <c r="T341" s="66">
        <v>8036.19</v>
      </c>
      <c r="U341" s="66">
        <v>8101.64</v>
      </c>
      <c r="V341" s="66">
        <v>8131.52</v>
      </c>
      <c r="W341" s="66">
        <v>8016.98</v>
      </c>
      <c r="X341" s="66">
        <v>7668.63</v>
      </c>
      <c r="Y341" s="66">
        <v>7347.56</v>
      </c>
    </row>
    <row r="342" spans="1:25" s="31" customFormat="1" ht="15" x14ac:dyDescent="0.2">
      <c r="A342" s="61">
        <v>19</v>
      </c>
      <c r="B342" s="66">
        <v>7176.71</v>
      </c>
      <c r="C342" s="66">
        <v>7107.28</v>
      </c>
      <c r="D342" s="66">
        <v>7939.5</v>
      </c>
      <c r="E342" s="66">
        <v>7093.01</v>
      </c>
      <c r="F342" s="66">
        <v>7952.88</v>
      </c>
      <c r="G342" s="66">
        <v>7197.84</v>
      </c>
      <c r="H342" s="66">
        <v>8117.36</v>
      </c>
      <c r="I342" s="66">
        <v>8160.13</v>
      </c>
      <c r="J342" s="66">
        <v>8133.81</v>
      </c>
      <c r="K342" s="66">
        <v>8075.06</v>
      </c>
      <c r="L342" s="66">
        <v>7999.62</v>
      </c>
      <c r="M342" s="66">
        <v>8154.15</v>
      </c>
      <c r="N342" s="66">
        <v>8127.88</v>
      </c>
      <c r="O342" s="66">
        <v>8136.65</v>
      </c>
      <c r="P342" s="66">
        <v>8157.81</v>
      </c>
      <c r="Q342" s="66">
        <v>8067.34</v>
      </c>
      <c r="R342" s="66">
        <v>8098.45</v>
      </c>
      <c r="S342" s="66">
        <v>8024.15</v>
      </c>
      <c r="T342" s="66">
        <v>8064.21</v>
      </c>
      <c r="U342" s="66">
        <v>7860.72</v>
      </c>
      <c r="V342" s="66">
        <v>8021.55</v>
      </c>
      <c r="W342" s="66">
        <v>8105.01</v>
      </c>
      <c r="X342" s="66">
        <v>7907.35</v>
      </c>
      <c r="Y342" s="66">
        <v>7484.06</v>
      </c>
    </row>
    <row r="343" spans="1:25" s="31" customFormat="1" ht="15" x14ac:dyDescent="0.2">
      <c r="A343" s="61">
        <v>20</v>
      </c>
      <c r="B343" s="66">
        <v>7444.16</v>
      </c>
      <c r="C343" s="66">
        <v>7340.85</v>
      </c>
      <c r="D343" s="66">
        <v>7281.31</v>
      </c>
      <c r="E343" s="66">
        <v>7203.68</v>
      </c>
      <c r="F343" s="66">
        <v>7194.41</v>
      </c>
      <c r="G343" s="66">
        <v>7196.97</v>
      </c>
      <c r="H343" s="66">
        <v>7428.42</v>
      </c>
      <c r="I343" s="66">
        <v>7769.87</v>
      </c>
      <c r="J343" s="66">
        <v>7997.81</v>
      </c>
      <c r="K343" s="66">
        <v>8086.96</v>
      </c>
      <c r="L343" s="66">
        <v>8113.99</v>
      </c>
      <c r="M343" s="66">
        <v>8135.52</v>
      </c>
      <c r="N343" s="66">
        <v>8112.37</v>
      </c>
      <c r="O343" s="66">
        <v>8099.37</v>
      </c>
      <c r="P343" s="66">
        <v>8121.08</v>
      </c>
      <c r="Q343" s="66">
        <v>8113.94</v>
      </c>
      <c r="R343" s="66">
        <v>8112.06</v>
      </c>
      <c r="S343" s="66">
        <v>8068.8</v>
      </c>
      <c r="T343" s="66">
        <v>8125.99</v>
      </c>
      <c r="U343" s="66">
        <v>8158.68</v>
      </c>
      <c r="V343" s="66">
        <v>8179.84</v>
      </c>
      <c r="W343" s="66">
        <v>8088.91</v>
      </c>
      <c r="X343" s="66">
        <v>7708.66</v>
      </c>
      <c r="Y343" s="66">
        <v>7393.72</v>
      </c>
    </row>
    <row r="344" spans="1:25" s="31" customFormat="1" ht="15" x14ac:dyDescent="0.2">
      <c r="A344" s="61">
        <v>21</v>
      </c>
      <c r="B344" s="66">
        <v>7209.76</v>
      </c>
      <c r="C344" s="66">
        <v>7078.21</v>
      </c>
      <c r="D344" s="66">
        <v>7066.03</v>
      </c>
      <c r="E344" s="66">
        <v>7009.18</v>
      </c>
      <c r="F344" s="66">
        <v>6989.96</v>
      </c>
      <c r="G344" s="66">
        <v>6978.36</v>
      </c>
      <c r="H344" s="66">
        <v>7096.62</v>
      </c>
      <c r="I344" s="66">
        <v>7333.28</v>
      </c>
      <c r="J344" s="66">
        <v>7565.93</v>
      </c>
      <c r="K344" s="66">
        <v>7868.35</v>
      </c>
      <c r="L344" s="66">
        <v>7944.58</v>
      </c>
      <c r="M344" s="66">
        <v>7954.47</v>
      </c>
      <c r="N344" s="66">
        <v>7989.4</v>
      </c>
      <c r="O344" s="66">
        <v>7992.25</v>
      </c>
      <c r="P344" s="66">
        <v>7990.48</v>
      </c>
      <c r="Q344" s="66">
        <v>7987.65</v>
      </c>
      <c r="R344" s="66">
        <v>7990.84</v>
      </c>
      <c r="S344" s="66">
        <v>7979.31</v>
      </c>
      <c r="T344" s="66">
        <v>8018.53</v>
      </c>
      <c r="U344" s="66">
        <v>8094.18</v>
      </c>
      <c r="V344" s="66">
        <v>8108.4</v>
      </c>
      <c r="W344" s="66">
        <v>7978.1</v>
      </c>
      <c r="X344" s="66">
        <v>7682.85</v>
      </c>
      <c r="Y344" s="66">
        <v>7318.97</v>
      </c>
    </row>
    <row r="345" spans="1:25" s="31" customFormat="1" ht="15" x14ac:dyDescent="0.2">
      <c r="A345" s="61">
        <v>22</v>
      </c>
      <c r="B345" s="66">
        <v>7159.22</v>
      </c>
      <c r="C345" s="66">
        <v>7048.58</v>
      </c>
      <c r="D345" s="66">
        <v>7050.49</v>
      </c>
      <c r="E345" s="66">
        <v>7026.41</v>
      </c>
      <c r="F345" s="66">
        <v>7040.08</v>
      </c>
      <c r="G345" s="66">
        <v>7140.55</v>
      </c>
      <c r="H345" s="66">
        <v>7438.64</v>
      </c>
      <c r="I345" s="66">
        <v>7834.07</v>
      </c>
      <c r="J345" s="66">
        <v>8020.43</v>
      </c>
      <c r="K345" s="66">
        <v>8078.08</v>
      </c>
      <c r="L345" s="66">
        <v>8112.05</v>
      </c>
      <c r="M345" s="66">
        <v>8102.79</v>
      </c>
      <c r="N345" s="66">
        <v>8079</v>
      </c>
      <c r="O345" s="66">
        <v>8100.19</v>
      </c>
      <c r="P345" s="66">
        <v>8140.28</v>
      </c>
      <c r="Q345" s="66">
        <v>8114.16</v>
      </c>
      <c r="R345" s="66">
        <v>8083.27</v>
      </c>
      <c r="S345" s="66">
        <v>8066.61</v>
      </c>
      <c r="T345" s="66">
        <v>8069.33</v>
      </c>
      <c r="U345" s="66">
        <v>8093.33</v>
      </c>
      <c r="V345" s="66">
        <v>8062.39</v>
      </c>
      <c r="W345" s="66">
        <v>7970.5</v>
      </c>
      <c r="X345" s="66">
        <v>7508.08</v>
      </c>
      <c r="Y345" s="66">
        <v>7268.2</v>
      </c>
    </row>
    <row r="346" spans="1:25" s="31" customFormat="1" ht="15" x14ac:dyDescent="0.2">
      <c r="A346" s="61">
        <v>23</v>
      </c>
      <c r="B346" s="66">
        <v>7111.66</v>
      </c>
      <c r="C346" s="66">
        <v>7010.54</v>
      </c>
      <c r="D346" s="66">
        <v>7020.41</v>
      </c>
      <c r="E346" s="66">
        <v>7007.06</v>
      </c>
      <c r="F346" s="66">
        <v>7028.89</v>
      </c>
      <c r="G346" s="66">
        <v>7125.68</v>
      </c>
      <c r="H346" s="66">
        <v>7456.26</v>
      </c>
      <c r="I346" s="66">
        <v>7836.13</v>
      </c>
      <c r="J346" s="66">
        <v>8024.72</v>
      </c>
      <c r="K346" s="66">
        <v>8092.74</v>
      </c>
      <c r="L346" s="66">
        <v>8120.1</v>
      </c>
      <c r="M346" s="66">
        <v>8099.91</v>
      </c>
      <c r="N346" s="66">
        <v>8093.61</v>
      </c>
      <c r="O346" s="66">
        <v>8101.93</v>
      </c>
      <c r="P346" s="66">
        <v>8104.46</v>
      </c>
      <c r="Q346" s="66">
        <v>8088.34</v>
      </c>
      <c r="R346" s="66">
        <v>8071.61</v>
      </c>
      <c r="S346" s="66">
        <v>8070.13</v>
      </c>
      <c r="T346" s="66">
        <v>8076.23</v>
      </c>
      <c r="U346" s="66">
        <v>8111.18</v>
      </c>
      <c r="V346" s="66">
        <v>8063.79</v>
      </c>
      <c r="W346" s="66">
        <v>7975.23</v>
      </c>
      <c r="X346" s="66">
        <v>7495.05</v>
      </c>
      <c r="Y346" s="66">
        <v>7299.79</v>
      </c>
    </row>
    <row r="347" spans="1:25" s="31" customFormat="1" ht="15" x14ac:dyDescent="0.2">
      <c r="A347" s="61">
        <v>24</v>
      </c>
      <c r="B347" s="66">
        <v>7157.11</v>
      </c>
      <c r="C347" s="66">
        <v>7060.9</v>
      </c>
      <c r="D347" s="66">
        <v>7057.19</v>
      </c>
      <c r="E347" s="66">
        <v>7045.09</v>
      </c>
      <c r="F347" s="66">
        <v>7108.72</v>
      </c>
      <c r="G347" s="66">
        <v>7166.53</v>
      </c>
      <c r="H347" s="66">
        <v>7474.92</v>
      </c>
      <c r="I347" s="66">
        <v>7883.86</v>
      </c>
      <c r="J347" s="66">
        <v>8033.66</v>
      </c>
      <c r="K347" s="66">
        <v>8075.68</v>
      </c>
      <c r="L347" s="66">
        <v>8101.79</v>
      </c>
      <c r="M347" s="66">
        <v>8099.99</v>
      </c>
      <c r="N347" s="66">
        <v>8102.12</v>
      </c>
      <c r="O347" s="66">
        <v>8116.69</v>
      </c>
      <c r="P347" s="66">
        <v>8111.81</v>
      </c>
      <c r="Q347" s="66">
        <v>8097.18</v>
      </c>
      <c r="R347" s="66">
        <v>8074.77</v>
      </c>
      <c r="S347" s="66">
        <v>8034.81</v>
      </c>
      <c r="T347" s="66">
        <v>8062.35</v>
      </c>
      <c r="U347" s="66">
        <v>8096.84</v>
      </c>
      <c r="V347" s="66">
        <v>8039.87</v>
      </c>
      <c r="W347" s="66">
        <v>7959.69</v>
      </c>
      <c r="X347" s="66">
        <v>7551.85</v>
      </c>
      <c r="Y347" s="66">
        <v>7245.44</v>
      </c>
    </row>
    <row r="348" spans="1:25" s="31" customFormat="1" ht="15" x14ac:dyDescent="0.2">
      <c r="A348" s="61">
        <v>25</v>
      </c>
      <c r="B348" s="66">
        <v>7074.64</v>
      </c>
      <c r="C348" s="66">
        <v>7028.84</v>
      </c>
      <c r="D348" s="66">
        <v>7049.55</v>
      </c>
      <c r="E348" s="66">
        <v>7045.26</v>
      </c>
      <c r="F348" s="66">
        <v>7163.7</v>
      </c>
      <c r="G348" s="66">
        <v>7072.23</v>
      </c>
      <c r="H348" s="66">
        <v>7329.92</v>
      </c>
      <c r="I348" s="66">
        <v>7834.69</v>
      </c>
      <c r="J348" s="66">
        <v>8027.22</v>
      </c>
      <c r="K348" s="66">
        <v>8141.13</v>
      </c>
      <c r="L348" s="66">
        <v>8128.4</v>
      </c>
      <c r="M348" s="66">
        <v>8123.29</v>
      </c>
      <c r="N348" s="66">
        <v>8136.58</v>
      </c>
      <c r="O348" s="66">
        <v>8146.72</v>
      </c>
      <c r="P348" s="66">
        <v>8128.24</v>
      </c>
      <c r="Q348" s="66">
        <v>8115.21</v>
      </c>
      <c r="R348" s="66">
        <v>8110.31</v>
      </c>
      <c r="S348" s="66">
        <v>8100.04</v>
      </c>
      <c r="T348" s="66">
        <v>8107.02</v>
      </c>
      <c r="U348" s="66">
        <v>8108.16</v>
      </c>
      <c r="V348" s="66">
        <v>8086.7</v>
      </c>
      <c r="W348" s="66">
        <v>7950.81</v>
      </c>
      <c r="X348" s="66">
        <v>7516.95</v>
      </c>
      <c r="Y348" s="66">
        <v>7206.8</v>
      </c>
    </row>
    <row r="349" spans="1:25" s="31" customFormat="1" ht="15" x14ac:dyDescent="0.2">
      <c r="A349" s="61">
        <v>26</v>
      </c>
      <c r="B349" s="66">
        <v>7122.68</v>
      </c>
      <c r="C349" s="66">
        <v>7065.46</v>
      </c>
      <c r="D349" s="66">
        <v>7081.62</v>
      </c>
      <c r="E349" s="66">
        <v>7086.81</v>
      </c>
      <c r="F349" s="66">
        <v>7093.67</v>
      </c>
      <c r="G349" s="66">
        <v>7138.66</v>
      </c>
      <c r="H349" s="66">
        <v>7439.97</v>
      </c>
      <c r="I349" s="66">
        <v>7848.77</v>
      </c>
      <c r="J349" s="66">
        <v>8024.07</v>
      </c>
      <c r="K349" s="66">
        <v>8122.13</v>
      </c>
      <c r="L349" s="66">
        <v>8120.57</v>
      </c>
      <c r="M349" s="66">
        <v>8117.62</v>
      </c>
      <c r="N349" s="66">
        <v>8110.65</v>
      </c>
      <c r="O349" s="66">
        <v>8113.03</v>
      </c>
      <c r="P349" s="66">
        <v>8115.42</v>
      </c>
      <c r="Q349" s="66">
        <v>8112.98</v>
      </c>
      <c r="R349" s="66">
        <v>8113.32</v>
      </c>
      <c r="S349" s="66">
        <v>8084.55</v>
      </c>
      <c r="T349" s="66">
        <v>8083.74</v>
      </c>
      <c r="U349" s="66">
        <v>8106.52</v>
      </c>
      <c r="V349" s="66">
        <v>8108.18</v>
      </c>
      <c r="W349" s="66">
        <v>8027.82</v>
      </c>
      <c r="X349" s="66">
        <v>7688.63</v>
      </c>
      <c r="Y349" s="66">
        <v>7370.89</v>
      </c>
    </row>
    <row r="350" spans="1:25" s="31" customFormat="1" ht="15" x14ac:dyDescent="0.2">
      <c r="A350" s="61">
        <v>27</v>
      </c>
      <c r="B350" s="66">
        <v>7154.81</v>
      </c>
      <c r="C350" s="66">
        <v>7064.86</v>
      </c>
      <c r="D350" s="66">
        <v>7112.66</v>
      </c>
      <c r="E350" s="66">
        <v>7061.54</v>
      </c>
      <c r="F350" s="66">
        <v>7028.13</v>
      </c>
      <c r="G350" s="66">
        <v>7044.7</v>
      </c>
      <c r="H350" s="66">
        <v>7129.61</v>
      </c>
      <c r="I350" s="66">
        <v>7387.56</v>
      </c>
      <c r="J350" s="66">
        <v>7794.21</v>
      </c>
      <c r="K350" s="66">
        <v>7934.31</v>
      </c>
      <c r="L350" s="66">
        <v>7976.68</v>
      </c>
      <c r="M350" s="66">
        <v>7983.81</v>
      </c>
      <c r="N350" s="66">
        <v>7995.97</v>
      </c>
      <c r="O350" s="66">
        <v>7966.73</v>
      </c>
      <c r="P350" s="66">
        <v>7960.6</v>
      </c>
      <c r="Q350" s="66">
        <v>7957.88</v>
      </c>
      <c r="R350" s="66">
        <v>7958.69</v>
      </c>
      <c r="S350" s="66">
        <v>7988.85</v>
      </c>
      <c r="T350" s="66">
        <v>8008.85</v>
      </c>
      <c r="U350" s="66">
        <v>8038.51</v>
      </c>
      <c r="V350" s="66">
        <v>8035.34</v>
      </c>
      <c r="W350" s="66">
        <v>7877.37</v>
      </c>
      <c r="X350" s="66">
        <v>7534.76</v>
      </c>
      <c r="Y350" s="66">
        <v>7251.42</v>
      </c>
    </row>
    <row r="351" spans="1:25" s="31" customFormat="1" ht="15" x14ac:dyDescent="0.2">
      <c r="A351" s="61">
        <v>28</v>
      </c>
      <c r="B351" s="66">
        <v>7059.83</v>
      </c>
      <c r="C351" s="66">
        <v>6986.36</v>
      </c>
      <c r="D351" s="66">
        <v>6972.17</v>
      </c>
      <c r="E351" s="66">
        <v>6949.25</v>
      </c>
      <c r="F351" s="66">
        <v>6962.99</v>
      </c>
      <c r="G351" s="66">
        <v>6936.58</v>
      </c>
      <c r="H351" s="66">
        <v>7009.27</v>
      </c>
      <c r="I351" s="66">
        <v>7124</v>
      </c>
      <c r="J351" s="66">
        <v>7409.07</v>
      </c>
      <c r="K351" s="66">
        <v>7756.18</v>
      </c>
      <c r="L351" s="66">
        <v>7781.09</v>
      </c>
      <c r="M351" s="66">
        <v>7785.89</v>
      </c>
      <c r="N351" s="66">
        <v>7783.78</v>
      </c>
      <c r="O351" s="66">
        <v>7784.46</v>
      </c>
      <c r="P351" s="66">
        <v>7807.36</v>
      </c>
      <c r="Q351" s="66">
        <v>7802.34</v>
      </c>
      <c r="R351" s="66">
        <v>7820.05</v>
      </c>
      <c r="S351" s="66">
        <v>7922.56</v>
      </c>
      <c r="T351" s="66">
        <v>7915.05</v>
      </c>
      <c r="U351" s="66">
        <v>8087.58</v>
      </c>
      <c r="V351" s="66">
        <v>7996.89</v>
      </c>
      <c r="W351" s="66">
        <v>7800.97</v>
      </c>
      <c r="X351" s="66">
        <v>7527.09</v>
      </c>
      <c r="Y351" s="66">
        <v>7165.8</v>
      </c>
    </row>
    <row r="352" spans="1:25" s="31" customFormat="1" ht="15" x14ac:dyDescent="0.2">
      <c r="A352" s="61">
        <v>29</v>
      </c>
      <c r="B352" s="66">
        <v>6887.63</v>
      </c>
      <c r="C352" s="66">
        <v>6777.08</v>
      </c>
      <c r="D352" s="66">
        <v>6794.06</v>
      </c>
      <c r="E352" s="66">
        <v>6783.48</v>
      </c>
      <c r="F352" s="66">
        <v>6792.26</v>
      </c>
      <c r="G352" s="66">
        <v>6977.03</v>
      </c>
      <c r="H352" s="66">
        <v>7196.67</v>
      </c>
      <c r="I352" s="66">
        <v>7490.12</v>
      </c>
      <c r="J352" s="66">
        <v>7820.33</v>
      </c>
      <c r="K352" s="66">
        <v>8075.05</v>
      </c>
      <c r="L352" s="66">
        <v>8102.5</v>
      </c>
      <c r="M352" s="66">
        <v>8077.57</v>
      </c>
      <c r="N352" s="66">
        <v>8008.68</v>
      </c>
      <c r="O352" s="66">
        <v>8021.94</v>
      </c>
      <c r="P352" s="66">
        <v>8091.34</v>
      </c>
      <c r="Q352" s="66">
        <v>7984.54</v>
      </c>
      <c r="R352" s="66">
        <v>7921.86</v>
      </c>
      <c r="S352" s="66">
        <v>7906.6</v>
      </c>
      <c r="T352" s="66">
        <v>7876.96</v>
      </c>
      <c r="U352" s="66">
        <v>7890.21</v>
      </c>
      <c r="V352" s="66">
        <v>7983.64</v>
      </c>
      <c r="W352" s="66">
        <v>7761.22</v>
      </c>
      <c r="X352" s="66">
        <v>7473.13</v>
      </c>
      <c r="Y352" s="66">
        <v>7078.92</v>
      </c>
    </row>
    <row r="353" spans="1:27" s="31" customFormat="1" ht="15" x14ac:dyDescent="0.2">
      <c r="A353" s="61">
        <v>30</v>
      </c>
      <c r="B353" s="66">
        <v>7031.91</v>
      </c>
      <c r="C353" s="66">
        <v>6881.18</v>
      </c>
      <c r="D353" s="66">
        <v>6920.37</v>
      </c>
      <c r="E353" s="66">
        <v>6904.48</v>
      </c>
      <c r="F353" s="66">
        <v>7005.67</v>
      </c>
      <c r="G353" s="66">
        <v>7054.33</v>
      </c>
      <c r="H353" s="66">
        <v>7332</v>
      </c>
      <c r="I353" s="66">
        <v>7799.46</v>
      </c>
      <c r="J353" s="66">
        <v>7994.67</v>
      </c>
      <c r="K353" s="66">
        <v>8109.29</v>
      </c>
      <c r="L353" s="66">
        <v>8129.03</v>
      </c>
      <c r="M353" s="66">
        <v>8108.45</v>
      </c>
      <c r="N353" s="66">
        <v>8100.78</v>
      </c>
      <c r="O353" s="66">
        <v>8109.36</v>
      </c>
      <c r="P353" s="66">
        <v>8095.97</v>
      </c>
      <c r="Q353" s="66">
        <v>8050.46</v>
      </c>
      <c r="R353" s="66">
        <v>8040.47</v>
      </c>
      <c r="S353" s="66">
        <v>8016.75</v>
      </c>
      <c r="T353" s="66">
        <v>8020.18</v>
      </c>
      <c r="U353" s="66">
        <v>8063.21</v>
      </c>
      <c r="V353" s="66">
        <v>8114.97</v>
      </c>
      <c r="W353" s="66">
        <v>8074.9</v>
      </c>
      <c r="X353" s="66">
        <v>7538.09</v>
      </c>
      <c r="Y353" s="66">
        <v>7227.37</v>
      </c>
    </row>
    <row r="354" spans="1:27" s="31" customFormat="1" ht="15" x14ac:dyDescent="0.2">
      <c r="A354" s="65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7" s="31" customFormat="1" ht="15" x14ac:dyDescent="0.2">
      <c r="A355" s="115" t="s">
        <v>11</v>
      </c>
      <c r="B355" s="115" t="s">
        <v>112</v>
      </c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spans="1:27" s="31" customFormat="1" ht="30" x14ac:dyDescent="0.2">
      <c r="A356" s="115"/>
      <c r="B356" s="60" t="s">
        <v>12</v>
      </c>
      <c r="C356" s="60" t="s">
        <v>13</v>
      </c>
      <c r="D356" s="60" t="s">
        <v>14</v>
      </c>
      <c r="E356" s="60" t="s">
        <v>15</v>
      </c>
      <c r="F356" s="60" t="s">
        <v>16</v>
      </c>
      <c r="G356" s="60" t="s">
        <v>17</v>
      </c>
      <c r="H356" s="60" t="s">
        <v>18</v>
      </c>
      <c r="I356" s="60" t="s">
        <v>19</v>
      </c>
      <c r="J356" s="60" t="s">
        <v>20</v>
      </c>
      <c r="K356" s="60" t="s">
        <v>21</v>
      </c>
      <c r="L356" s="60" t="s">
        <v>22</v>
      </c>
      <c r="M356" s="60" t="s">
        <v>23</v>
      </c>
      <c r="N356" s="60" t="s">
        <v>24</v>
      </c>
      <c r="O356" s="60" t="s">
        <v>25</v>
      </c>
      <c r="P356" s="60" t="s">
        <v>26</v>
      </c>
      <c r="Q356" s="60" t="s">
        <v>27</v>
      </c>
      <c r="R356" s="60" t="s">
        <v>28</v>
      </c>
      <c r="S356" s="60" t="s">
        <v>29</v>
      </c>
      <c r="T356" s="60" t="s">
        <v>30</v>
      </c>
      <c r="U356" s="60" t="s">
        <v>31</v>
      </c>
      <c r="V356" s="60" t="s">
        <v>32</v>
      </c>
      <c r="W356" s="60" t="s">
        <v>33</v>
      </c>
      <c r="X356" s="60" t="s">
        <v>34</v>
      </c>
      <c r="Y356" s="60" t="s">
        <v>35</v>
      </c>
    </row>
    <row r="357" spans="1:27" s="31" customFormat="1" ht="15" x14ac:dyDescent="0.2">
      <c r="A357" s="61">
        <v>1</v>
      </c>
      <c r="B357" s="66">
        <v>8292.8799999999992</v>
      </c>
      <c r="C357" s="66">
        <v>8112.83</v>
      </c>
      <c r="D357" s="66">
        <v>8092</v>
      </c>
      <c r="E357" s="66">
        <v>8056.58</v>
      </c>
      <c r="F357" s="66">
        <v>8068.94</v>
      </c>
      <c r="G357" s="66">
        <v>8134.28</v>
      </c>
      <c r="H357" s="66">
        <v>8338.6299999999992</v>
      </c>
      <c r="I357" s="66">
        <v>8692.66</v>
      </c>
      <c r="J357" s="66">
        <v>8926.3700000000008</v>
      </c>
      <c r="K357" s="66">
        <v>9014.7099999999991</v>
      </c>
      <c r="L357" s="66">
        <v>9029.24</v>
      </c>
      <c r="M357" s="66">
        <v>9014.89</v>
      </c>
      <c r="N357" s="66">
        <v>9000.98</v>
      </c>
      <c r="O357" s="66">
        <v>9000.91</v>
      </c>
      <c r="P357" s="66">
        <v>8991.67</v>
      </c>
      <c r="Q357" s="66">
        <v>9031.2900000000009</v>
      </c>
      <c r="R357" s="66">
        <v>9037.9</v>
      </c>
      <c r="S357" s="66">
        <v>8949.9500000000007</v>
      </c>
      <c r="T357" s="66">
        <v>8936.25</v>
      </c>
      <c r="U357" s="66">
        <v>8897.1299999999992</v>
      </c>
      <c r="V357" s="66">
        <v>8935.98</v>
      </c>
      <c r="W357" s="66">
        <v>8875.06</v>
      </c>
      <c r="X357" s="66">
        <v>8541.64</v>
      </c>
      <c r="Y357" s="66">
        <v>8257.7199999999993</v>
      </c>
      <c r="Z357" s="67"/>
      <c r="AA357" s="3"/>
    </row>
    <row r="358" spans="1:27" s="31" customFormat="1" ht="15" x14ac:dyDescent="0.2">
      <c r="A358" s="61">
        <v>2</v>
      </c>
      <c r="B358" s="66">
        <v>8045.98</v>
      </c>
      <c r="C358" s="66">
        <v>7939.97</v>
      </c>
      <c r="D358" s="66">
        <v>7921.92</v>
      </c>
      <c r="E358" s="66">
        <v>7901.69</v>
      </c>
      <c r="F358" s="66">
        <v>7945.84</v>
      </c>
      <c r="G358" s="66">
        <v>8044.47</v>
      </c>
      <c r="H358" s="66">
        <v>8186.15</v>
      </c>
      <c r="I358" s="66">
        <v>8565.73</v>
      </c>
      <c r="J358" s="66">
        <v>8957.51</v>
      </c>
      <c r="K358" s="66">
        <v>9055.16</v>
      </c>
      <c r="L358" s="66">
        <v>9067.31</v>
      </c>
      <c r="M358" s="66">
        <v>9028.25</v>
      </c>
      <c r="N358" s="66">
        <v>9021.1299999999992</v>
      </c>
      <c r="O358" s="66">
        <v>9016.4</v>
      </c>
      <c r="P358" s="66">
        <v>9031.0499999999993</v>
      </c>
      <c r="Q358" s="66">
        <v>9058.7199999999993</v>
      </c>
      <c r="R358" s="66">
        <v>9050.11</v>
      </c>
      <c r="S358" s="66">
        <v>9021.2999999999993</v>
      </c>
      <c r="T358" s="66">
        <v>9028.74</v>
      </c>
      <c r="U358" s="66">
        <v>8998.82</v>
      </c>
      <c r="V358" s="66">
        <v>9018.7099999999991</v>
      </c>
      <c r="W358" s="66">
        <v>8921.92</v>
      </c>
      <c r="X358" s="66">
        <v>8377.5300000000007</v>
      </c>
      <c r="Y358" s="66">
        <v>8234.4</v>
      </c>
    </row>
    <row r="359" spans="1:27" s="31" customFormat="1" ht="15" x14ac:dyDescent="0.2">
      <c r="A359" s="61">
        <v>3</v>
      </c>
      <c r="B359" s="66">
        <v>8075.1</v>
      </c>
      <c r="C359" s="66">
        <v>7980.19</v>
      </c>
      <c r="D359" s="66">
        <v>7955.88</v>
      </c>
      <c r="E359" s="66">
        <v>7927.4</v>
      </c>
      <c r="F359" s="66">
        <v>7969.41</v>
      </c>
      <c r="G359" s="66">
        <v>8073.64</v>
      </c>
      <c r="H359" s="66">
        <v>8220.25</v>
      </c>
      <c r="I359" s="66">
        <v>8504.9699999999993</v>
      </c>
      <c r="J359" s="66">
        <v>8937.5300000000007</v>
      </c>
      <c r="K359" s="66">
        <v>9064.39</v>
      </c>
      <c r="L359" s="66">
        <v>9099.65</v>
      </c>
      <c r="M359" s="66">
        <v>9047.91</v>
      </c>
      <c r="N359" s="66">
        <v>9069.31</v>
      </c>
      <c r="O359" s="66">
        <v>9073.35</v>
      </c>
      <c r="P359" s="66">
        <v>9065.33</v>
      </c>
      <c r="Q359" s="66">
        <v>9085.34</v>
      </c>
      <c r="R359" s="66">
        <v>9077.6200000000008</v>
      </c>
      <c r="S359" s="66">
        <v>9045.48</v>
      </c>
      <c r="T359" s="66">
        <v>9035.2099999999991</v>
      </c>
      <c r="U359" s="66">
        <v>9016.5300000000007</v>
      </c>
      <c r="V359" s="66">
        <v>9000.25</v>
      </c>
      <c r="W359" s="66">
        <v>8888.77</v>
      </c>
      <c r="X359" s="66">
        <v>8361.64</v>
      </c>
      <c r="Y359" s="66">
        <v>8259.8799999999992</v>
      </c>
    </row>
    <row r="360" spans="1:27" s="31" customFormat="1" ht="15" x14ac:dyDescent="0.2">
      <c r="A360" s="61">
        <v>4</v>
      </c>
      <c r="B360" s="66">
        <v>8076.02</v>
      </c>
      <c r="C360" s="66">
        <v>7975.3</v>
      </c>
      <c r="D360" s="66">
        <v>7940.44</v>
      </c>
      <c r="E360" s="66">
        <v>7913.67</v>
      </c>
      <c r="F360" s="66">
        <v>7950.05</v>
      </c>
      <c r="G360" s="66">
        <v>8059.4</v>
      </c>
      <c r="H360" s="66">
        <v>8220.33</v>
      </c>
      <c r="I360" s="66">
        <v>8407.7199999999993</v>
      </c>
      <c r="J360" s="66">
        <v>8891.57</v>
      </c>
      <c r="K360" s="66">
        <v>9043.19</v>
      </c>
      <c r="L360" s="66">
        <v>9049.25</v>
      </c>
      <c r="M360" s="66">
        <v>8957.2099999999991</v>
      </c>
      <c r="N360" s="66">
        <v>8945.34</v>
      </c>
      <c r="O360" s="66">
        <v>8954.4699999999993</v>
      </c>
      <c r="P360" s="66">
        <v>8997.25</v>
      </c>
      <c r="Q360" s="66">
        <v>9043.98</v>
      </c>
      <c r="R360" s="66">
        <v>9047.6200000000008</v>
      </c>
      <c r="S360" s="66">
        <v>9024.26</v>
      </c>
      <c r="T360" s="66">
        <v>9025.48</v>
      </c>
      <c r="U360" s="66">
        <v>9040.6299999999992</v>
      </c>
      <c r="V360" s="66">
        <v>9013.6200000000008</v>
      </c>
      <c r="W360" s="66">
        <v>8855.86</v>
      </c>
      <c r="X360" s="66">
        <v>8391.0499999999993</v>
      </c>
      <c r="Y360" s="66">
        <v>8242.15</v>
      </c>
    </row>
    <row r="361" spans="1:27" s="31" customFormat="1" ht="15" x14ac:dyDescent="0.2">
      <c r="A361" s="61">
        <v>5</v>
      </c>
      <c r="B361" s="66">
        <v>8097.15</v>
      </c>
      <c r="C361" s="66">
        <v>8056.97</v>
      </c>
      <c r="D361" s="66">
        <v>8005.12</v>
      </c>
      <c r="E361" s="66">
        <v>7992.22</v>
      </c>
      <c r="F361" s="66">
        <v>8036.07</v>
      </c>
      <c r="G361" s="66">
        <v>8143.87</v>
      </c>
      <c r="H361" s="66">
        <v>8323.2099999999991</v>
      </c>
      <c r="I361" s="66">
        <v>8754.39</v>
      </c>
      <c r="J361" s="66">
        <v>9055.77</v>
      </c>
      <c r="K361" s="66">
        <v>9096.27</v>
      </c>
      <c r="L361" s="66">
        <v>9113.6</v>
      </c>
      <c r="M361" s="66">
        <v>9065.6200000000008</v>
      </c>
      <c r="N361" s="66">
        <v>9067.94</v>
      </c>
      <c r="O361" s="66">
        <v>9068.3799999999992</v>
      </c>
      <c r="P361" s="66">
        <v>9067.91</v>
      </c>
      <c r="Q361" s="66">
        <v>9074.6</v>
      </c>
      <c r="R361" s="66">
        <v>9060.61</v>
      </c>
      <c r="S361" s="66">
        <v>9046.52</v>
      </c>
      <c r="T361" s="66">
        <v>9051.4699999999993</v>
      </c>
      <c r="U361" s="66">
        <v>9091.73</v>
      </c>
      <c r="V361" s="66">
        <v>9069.42</v>
      </c>
      <c r="W361" s="66">
        <v>8992.4500000000007</v>
      </c>
      <c r="X361" s="66">
        <v>8614.39</v>
      </c>
      <c r="Y361" s="66">
        <v>8327.89</v>
      </c>
    </row>
    <row r="362" spans="1:27" s="31" customFormat="1" ht="15" x14ac:dyDescent="0.2">
      <c r="A362" s="61">
        <v>6</v>
      </c>
      <c r="B362" s="66">
        <v>8259.81</v>
      </c>
      <c r="C362" s="66">
        <v>8114.63</v>
      </c>
      <c r="D362" s="66">
        <v>8056.95</v>
      </c>
      <c r="E362" s="66">
        <v>7991.89</v>
      </c>
      <c r="F362" s="66">
        <v>8029.92</v>
      </c>
      <c r="G362" s="66">
        <v>8070.38</v>
      </c>
      <c r="H362" s="66">
        <v>8136.56</v>
      </c>
      <c r="I362" s="66">
        <v>8401.76</v>
      </c>
      <c r="J362" s="66">
        <v>8801.9</v>
      </c>
      <c r="K362" s="66">
        <v>8938.0400000000009</v>
      </c>
      <c r="L362" s="66">
        <v>8997.2999999999993</v>
      </c>
      <c r="M362" s="66">
        <v>8948.91</v>
      </c>
      <c r="N362" s="66">
        <v>8979.01</v>
      </c>
      <c r="O362" s="66">
        <v>8961.67</v>
      </c>
      <c r="P362" s="66">
        <v>8969.52</v>
      </c>
      <c r="Q362" s="66">
        <v>9009.4699999999993</v>
      </c>
      <c r="R362" s="66">
        <v>9020.4500000000007</v>
      </c>
      <c r="S362" s="66">
        <v>9019.86</v>
      </c>
      <c r="T362" s="66">
        <v>9021.24</v>
      </c>
      <c r="U362" s="66">
        <v>9022.52</v>
      </c>
      <c r="V362" s="66">
        <v>9008.1299999999992</v>
      </c>
      <c r="W362" s="66">
        <v>8903.48</v>
      </c>
      <c r="X362" s="66">
        <v>8653.06</v>
      </c>
      <c r="Y362" s="66">
        <v>8306.56</v>
      </c>
    </row>
    <row r="363" spans="1:27" s="31" customFormat="1" ht="15" x14ac:dyDescent="0.2">
      <c r="A363" s="61">
        <v>7</v>
      </c>
      <c r="B363" s="66">
        <v>8201.58</v>
      </c>
      <c r="C363" s="66">
        <v>8048.53</v>
      </c>
      <c r="D363" s="66">
        <v>8007.62</v>
      </c>
      <c r="E363" s="66">
        <v>7930.59</v>
      </c>
      <c r="F363" s="66">
        <v>7945.51</v>
      </c>
      <c r="G363" s="66">
        <v>7967.98</v>
      </c>
      <c r="H363" s="66">
        <v>7912.56</v>
      </c>
      <c r="I363" s="66">
        <v>8251.14</v>
      </c>
      <c r="J363" s="66">
        <v>8610.25</v>
      </c>
      <c r="K363" s="66">
        <v>8867.7199999999993</v>
      </c>
      <c r="L363" s="66">
        <v>8943.5499999999993</v>
      </c>
      <c r="M363" s="66">
        <v>8932.8799999999992</v>
      </c>
      <c r="N363" s="66">
        <v>8976.2900000000009</v>
      </c>
      <c r="O363" s="66">
        <v>8994.14</v>
      </c>
      <c r="P363" s="66">
        <v>8980.76</v>
      </c>
      <c r="Q363" s="66">
        <v>8995.48</v>
      </c>
      <c r="R363" s="66">
        <v>9027.58</v>
      </c>
      <c r="S363" s="66">
        <v>9036.93</v>
      </c>
      <c r="T363" s="66">
        <v>8994.82</v>
      </c>
      <c r="U363" s="66">
        <v>9027.25</v>
      </c>
      <c r="V363" s="66">
        <v>9056.6200000000008</v>
      </c>
      <c r="W363" s="66">
        <v>8924.4500000000007</v>
      </c>
      <c r="X363" s="66">
        <v>8589.84</v>
      </c>
      <c r="Y363" s="66">
        <v>8323.48</v>
      </c>
    </row>
    <row r="364" spans="1:27" s="31" customFormat="1" ht="15" x14ac:dyDescent="0.2">
      <c r="A364" s="61">
        <v>8</v>
      </c>
      <c r="B364" s="66">
        <v>8125.66</v>
      </c>
      <c r="C364" s="66">
        <v>7966.99</v>
      </c>
      <c r="D364" s="66">
        <v>7950.81</v>
      </c>
      <c r="E364" s="66">
        <v>7936.99</v>
      </c>
      <c r="F364" s="66">
        <v>7950.24</v>
      </c>
      <c r="G364" s="66">
        <v>8076.26</v>
      </c>
      <c r="H364" s="66">
        <v>8304.52</v>
      </c>
      <c r="I364" s="66">
        <v>8652.0400000000009</v>
      </c>
      <c r="J364" s="66">
        <v>8934.64</v>
      </c>
      <c r="K364" s="66">
        <v>9033.1</v>
      </c>
      <c r="L364" s="66">
        <v>9028.32</v>
      </c>
      <c r="M364" s="66">
        <v>8946.64</v>
      </c>
      <c r="N364" s="66">
        <v>8930.8799999999992</v>
      </c>
      <c r="O364" s="66">
        <v>8953.44</v>
      </c>
      <c r="P364" s="66">
        <v>8984.2999999999993</v>
      </c>
      <c r="Q364" s="66">
        <v>9014.51</v>
      </c>
      <c r="R364" s="66">
        <v>9023.92</v>
      </c>
      <c r="S364" s="66">
        <v>8992.86</v>
      </c>
      <c r="T364" s="66">
        <v>9003.56</v>
      </c>
      <c r="U364" s="66">
        <v>9023.0499999999993</v>
      </c>
      <c r="V364" s="66">
        <v>8988.48</v>
      </c>
      <c r="W364" s="66">
        <v>8863.2800000000007</v>
      </c>
      <c r="X364" s="66">
        <v>8486.84</v>
      </c>
      <c r="Y364" s="66">
        <v>8285.67</v>
      </c>
    </row>
    <row r="365" spans="1:27" s="31" customFormat="1" ht="15" x14ac:dyDescent="0.2">
      <c r="A365" s="61">
        <v>9</v>
      </c>
      <c r="B365" s="66">
        <v>8084.74</v>
      </c>
      <c r="C365" s="66">
        <v>7918.63</v>
      </c>
      <c r="D365" s="66">
        <v>7933.01</v>
      </c>
      <c r="E365" s="66">
        <v>7916.66</v>
      </c>
      <c r="F365" s="66">
        <v>7956.49</v>
      </c>
      <c r="G365" s="66">
        <v>8169.43</v>
      </c>
      <c r="H365" s="66">
        <v>8277.6200000000008</v>
      </c>
      <c r="I365" s="66">
        <v>8859.73</v>
      </c>
      <c r="J365" s="66">
        <v>8937.2099999999991</v>
      </c>
      <c r="K365" s="66">
        <v>9009.7000000000007</v>
      </c>
      <c r="L365" s="66">
        <v>9021.6299999999992</v>
      </c>
      <c r="M365" s="66">
        <v>8959.49</v>
      </c>
      <c r="N365" s="66">
        <v>8942.2999999999993</v>
      </c>
      <c r="O365" s="66">
        <v>8937.15</v>
      </c>
      <c r="P365" s="66">
        <v>8937.91</v>
      </c>
      <c r="Q365" s="66">
        <v>8986.27</v>
      </c>
      <c r="R365" s="66">
        <v>9005.84</v>
      </c>
      <c r="S365" s="66">
        <v>8995.44</v>
      </c>
      <c r="T365" s="66">
        <v>8996.7099999999991</v>
      </c>
      <c r="U365" s="66">
        <v>8991.93</v>
      </c>
      <c r="V365" s="66">
        <v>8986.74</v>
      </c>
      <c r="W365" s="66">
        <v>8870.2800000000007</v>
      </c>
      <c r="X365" s="66">
        <v>8433.49</v>
      </c>
      <c r="Y365" s="66">
        <v>8306.64</v>
      </c>
    </row>
    <row r="366" spans="1:27" s="31" customFormat="1" ht="15" x14ac:dyDescent="0.2">
      <c r="A366" s="61">
        <v>10</v>
      </c>
      <c r="B366" s="66">
        <v>7994.03</v>
      </c>
      <c r="C366" s="66">
        <v>7908.05</v>
      </c>
      <c r="D366" s="66">
        <v>7917.97</v>
      </c>
      <c r="E366" s="66">
        <v>7900.4</v>
      </c>
      <c r="F366" s="66">
        <v>7956.35</v>
      </c>
      <c r="G366" s="66">
        <v>8102.23</v>
      </c>
      <c r="H366" s="66">
        <v>8271.66</v>
      </c>
      <c r="I366" s="66">
        <v>8480.4599999999991</v>
      </c>
      <c r="J366" s="66">
        <v>8892.49</v>
      </c>
      <c r="K366" s="66">
        <v>9080.42</v>
      </c>
      <c r="L366" s="66">
        <v>9083.18</v>
      </c>
      <c r="M366" s="66">
        <v>9078.9599999999991</v>
      </c>
      <c r="N366" s="66">
        <v>9081.74</v>
      </c>
      <c r="O366" s="66">
        <v>9088.5</v>
      </c>
      <c r="P366" s="66">
        <v>9082.64</v>
      </c>
      <c r="Q366" s="66">
        <v>9050.84</v>
      </c>
      <c r="R366" s="66">
        <v>9053.82</v>
      </c>
      <c r="S366" s="66">
        <v>9001.49</v>
      </c>
      <c r="T366" s="66">
        <v>9078.27</v>
      </c>
      <c r="U366" s="66">
        <v>8991.16</v>
      </c>
      <c r="V366" s="66">
        <v>8971.5400000000009</v>
      </c>
      <c r="W366" s="66">
        <v>8828.9</v>
      </c>
      <c r="X366" s="66">
        <v>8426.86</v>
      </c>
      <c r="Y366" s="66">
        <v>8269.4699999999993</v>
      </c>
    </row>
    <row r="367" spans="1:27" s="31" customFormat="1" ht="15" x14ac:dyDescent="0.2">
      <c r="A367" s="61">
        <v>11</v>
      </c>
      <c r="B367" s="66">
        <v>8007.03</v>
      </c>
      <c r="C367" s="66">
        <v>7882.92</v>
      </c>
      <c r="D367" s="66">
        <v>7886.52</v>
      </c>
      <c r="E367" s="66">
        <v>7880.42</v>
      </c>
      <c r="F367" s="66">
        <v>7938.17</v>
      </c>
      <c r="G367" s="66">
        <v>8035.12</v>
      </c>
      <c r="H367" s="66">
        <v>8334.9</v>
      </c>
      <c r="I367" s="66">
        <v>8666.67</v>
      </c>
      <c r="J367" s="66">
        <v>8905.69</v>
      </c>
      <c r="K367" s="66">
        <v>8994.5400000000009</v>
      </c>
      <c r="L367" s="66">
        <v>9018.81</v>
      </c>
      <c r="M367" s="66">
        <v>9032.27</v>
      </c>
      <c r="N367" s="66">
        <v>9017.67</v>
      </c>
      <c r="O367" s="66">
        <v>9044.1200000000008</v>
      </c>
      <c r="P367" s="66">
        <v>9062.15</v>
      </c>
      <c r="Q367" s="66">
        <v>9041.68</v>
      </c>
      <c r="R367" s="66">
        <v>9032.5499999999993</v>
      </c>
      <c r="S367" s="66">
        <v>9011.1</v>
      </c>
      <c r="T367" s="66">
        <v>9000.82</v>
      </c>
      <c r="U367" s="66">
        <v>8976.69</v>
      </c>
      <c r="V367" s="66">
        <v>8964.83</v>
      </c>
      <c r="W367" s="66">
        <v>8796.94</v>
      </c>
      <c r="X367" s="66">
        <v>8525.2900000000009</v>
      </c>
      <c r="Y367" s="66">
        <v>8338.3700000000008</v>
      </c>
    </row>
    <row r="368" spans="1:27" s="31" customFormat="1" ht="15" x14ac:dyDescent="0.2">
      <c r="A368" s="61">
        <v>12</v>
      </c>
      <c r="B368" s="66">
        <v>8040.73</v>
      </c>
      <c r="C368" s="66">
        <v>7888.58</v>
      </c>
      <c r="D368" s="66">
        <v>7908.65</v>
      </c>
      <c r="E368" s="66">
        <v>7912.72</v>
      </c>
      <c r="F368" s="66">
        <v>7921.59</v>
      </c>
      <c r="G368" s="66">
        <v>8002.05</v>
      </c>
      <c r="H368" s="66">
        <v>8380.75</v>
      </c>
      <c r="I368" s="66">
        <v>8794.8700000000008</v>
      </c>
      <c r="J368" s="66">
        <v>8975.68</v>
      </c>
      <c r="K368" s="66">
        <v>9010.0400000000009</v>
      </c>
      <c r="L368" s="66">
        <v>9005.4</v>
      </c>
      <c r="M368" s="66">
        <v>9016.31</v>
      </c>
      <c r="N368" s="66">
        <v>9013.08</v>
      </c>
      <c r="O368" s="66">
        <v>9032.49</v>
      </c>
      <c r="P368" s="66">
        <v>9019.23</v>
      </c>
      <c r="Q368" s="66">
        <v>8994.83</v>
      </c>
      <c r="R368" s="66">
        <v>8980.5400000000009</v>
      </c>
      <c r="S368" s="66">
        <v>8971.3799999999992</v>
      </c>
      <c r="T368" s="66">
        <v>8969.11</v>
      </c>
      <c r="U368" s="66">
        <v>8989.3700000000008</v>
      </c>
      <c r="V368" s="66">
        <v>9021.7000000000007</v>
      </c>
      <c r="W368" s="66">
        <v>8976.5300000000007</v>
      </c>
      <c r="X368" s="66">
        <v>8746.7000000000007</v>
      </c>
      <c r="Y368" s="66">
        <v>8341.61</v>
      </c>
    </row>
    <row r="369" spans="1:25" s="31" customFormat="1" ht="15" x14ac:dyDescent="0.2">
      <c r="A369" s="61">
        <v>13</v>
      </c>
      <c r="B369" s="66">
        <v>8301.9</v>
      </c>
      <c r="C369" s="66">
        <v>8091.81</v>
      </c>
      <c r="D369" s="66">
        <v>8041.31</v>
      </c>
      <c r="E369" s="66">
        <v>7986.54</v>
      </c>
      <c r="F369" s="66">
        <v>7984.53</v>
      </c>
      <c r="G369" s="66">
        <v>8010.74</v>
      </c>
      <c r="H369" s="66">
        <v>8209.85</v>
      </c>
      <c r="I369" s="66">
        <v>8472.43</v>
      </c>
      <c r="J369" s="66">
        <v>8865.0300000000007</v>
      </c>
      <c r="K369" s="66">
        <v>8964.35</v>
      </c>
      <c r="L369" s="66">
        <v>8988.06</v>
      </c>
      <c r="M369" s="66">
        <v>8998.4</v>
      </c>
      <c r="N369" s="66">
        <v>9012.83</v>
      </c>
      <c r="O369" s="66">
        <v>9009.8799999999992</v>
      </c>
      <c r="P369" s="66">
        <v>9005.5499999999993</v>
      </c>
      <c r="Q369" s="66">
        <v>8998.2900000000009</v>
      </c>
      <c r="R369" s="66">
        <v>8997.32</v>
      </c>
      <c r="S369" s="66">
        <v>8993.41</v>
      </c>
      <c r="T369" s="66">
        <v>8975.49</v>
      </c>
      <c r="U369" s="66">
        <v>8988.43</v>
      </c>
      <c r="V369" s="66">
        <v>8973.73</v>
      </c>
      <c r="W369" s="66">
        <v>8940.36</v>
      </c>
      <c r="X369" s="66">
        <v>8722.92</v>
      </c>
      <c r="Y369" s="66">
        <v>8356.2099999999991</v>
      </c>
    </row>
    <row r="370" spans="1:25" s="31" customFormat="1" ht="15" x14ac:dyDescent="0.2">
      <c r="A370" s="61">
        <v>14</v>
      </c>
      <c r="B370" s="66">
        <v>8308.56</v>
      </c>
      <c r="C370" s="66">
        <v>8023.83</v>
      </c>
      <c r="D370" s="66">
        <v>8004.08</v>
      </c>
      <c r="E370" s="66">
        <v>7981.17</v>
      </c>
      <c r="F370" s="66">
        <v>7975.1</v>
      </c>
      <c r="G370" s="66">
        <v>7961.28</v>
      </c>
      <c r="H370" s="66">
        <v>8102.29</v>
      </c>
      <c r="I370" s="66">
        <v>8361.59</v>
      </c>
      <c r="J370" s="66">
        <v>8630.1</v>
      </c>
      <c r="K370" s="66">
        <v>8846.61</v>
      </c>
      <c r="L370" s="66">
        <v>8862.2099999999991</v>
      </c>
      <c r="M370" s="66">
        <v>8868.58</v>
      </c>
      <c r="N370" s="66">
        <v>8866.6</v>
      </c>
      <c r="O370" s="66">
        <v>8871.8799999999992</v>
      </c>
      <c r="P370" s="66">
        <v>8903.2900000000009</v>
      </c>
      <c r="Q370" s="66">
        <v>8903.7099999999991</v>
      </c>
      <c r="R370" s="66">
        <v>8909.65</v>
      </c>
      <c r="S370" s="66">
        <v>8928.5400000000009</v>
      </c>
      <c r="T370" s="66">
        <v>8928.7000000000007</v>
      </c>
      <c r="U370" s="66">
        <v>8982.17</v>
      </c>
      <c r="V370" s="66">
        <v>8943.61</v>
      </c>
      <c r="W370" s="66">
        <v>8901.2999999999993</v>
      </c>
      <c r="X370" s="66">
        <v>8783.6</v>
      </c>
      <c r="Y370" s="66">
        <v>8417.82</v>
      </c>
    </row>
    <row r="371" spans="1:25" s="31" customFormat="1" ht="15" x14ac:dyDescent="0.2">
      <c r="A371" s="61">
        <v>15</v>
      </c>
      <c r="B371" s="66">
        <v>9069.61</v>
      </c>
      <c r="C371" s="66">
        <v>9020.2800000000007</v>
      </c>
      <c r="D371" s="66">
        <v>9004.84</v>
      </c>
      <c r="E371" s="66">
        <v>8859.7099999999991</v>
      </c>
      <c r="F371" s="66">
        <v>8999.6200000000008</v>
      </c>
      <c r="G371" s="66">
        <v>9003.76</v>
      </c>
      <c r="H371" s="66">
        <v>9026.35</v>
      </c>
      <c r="I371" s="66">
        <v>9006.67</v>
      </c>
      <c r="J371" s="66">
        <v>9028.76</v>
      </c>
      <c r="K371" s="66">
        <v>9060.58</v>
      </c>
      <c r="L371" s="66">
        <v>9077.61</v>
      </c>
      <c r="M371" s="66">
        <v>9082.68</v>
      </c>
      <c r="N371" s="66">
        <v>9083.9500000000007</v>
      </c>
      <c r="O371" s="66">
        <v>9091.48</v>
      </c>
      <c r="P371" s="66">
        <v>9079.49</v>
      </c>
      <c r="Q371" s="66">
        <v>9054.85</v>
      </c>
      <c r="R371" s="66">
        <v>9043.2000000000007</v>
      </c>
      <c r="S371" s="66">
        <v>9032.08</v>
      </c>
      <c r="T371" s="66">
        <v>9036.58</v>
      </c>
      <c r="U371" s="66">
        <v>9033.1200000000008</v>
      </c>
      <c r="V371" s="66">
        <v>9032.5400000000009</v>
      </c>
      <c r="W371" s="66">
        <v>8964.18</v>
      </c>
      <c r="X371" s="66">
        <v>8843.9599999999991</v>
      </c>
      <c r="Y371" s="66">
        <v>8986.18</v>
      </c>
    </row>
    <row r="372" spans="1:25" s="31" customFormat="1" ht="15" x14ac:dyDescent="0.2">
      <c r="A372" s="61">
        <v>16</v>
      </c>
      <c r="B372" s="66">
        <v>9086.82</v>
      </c>
      <c r="C372" s="66">
        <v>9086.36</v>
      </c>
      <c r="D372" s="66">
        <v>7949.36</v>
      </c>
      <c r="E372" s="66">
        <v>8834.32</v>
      </c>
      <c r="F372" s="66">
        <v>8985.81</v>
      </c>
      <c r="G372" s="66">
        <v>8849.25</v>
      </c>
      <c r="H372" s="66">
        <v>9055.34</v>
      </c>
      <c r="I372" s="66">
        <v>9094.75</v>
      </c>
      <c r="J372" s="66">
        <v>8997.76</v>
      </c>
      <c r="K372" s="66">
        <v>9003.93</v>
      </c>
      <c r="L372" s="66">
        <v>9023.6</v>
      </c>
      <c r="M372" s="66">
        <v>9030.17</v>
      </c>
      <c r="N372" s="66">
        <v>9020.4500000000007</v>
      </c>
      <c r="O372" s="66">
        <v>9037.2099999999991</v>
      </c>
      <c r="P372" s="66">
        <v>9054.75</v>
      </c>
      <c r="Q372" s="66">
        <v>9030.16</v>
      </c>
      <c r="R372" s="66">
        <v>9009.7000000000007</v>
      </c>
      <c r="S372" s="66">
        <v>9001.39</v>
      </c>
      <c r="T372" s="66">
        <v>9005.0300000000007</v>
      </c>
      <c r="U372" s="66">
        <v>9022.2099999999991</v>
      </c>
      <c r="V372" s="66">
        <v>9033.73</v>
      </c>
      <c r="W372" s="66">
        <v>8981.57</v>
      </c>
      <c r="X372" s="66">
        <v>8824.4699999999993</v>
      </c>
      <c r="Y372" s="66">
        <v>8837.49</v>
      </c>
    </row>
    <row r="373" spans="1:25" s="31" customFormat="1" ht="15" x14ac:dyDescent="0.2">
      <c r="A373" s="61">
        <v>17</v>
      </c>
      <c r="B373" s="66">
        <v>9074.74</v>
      </c>
      <c r="C373" s="66">
        <v>9072.16</v>
      </c>
      <c r="D373" s="66">
        <v>9002.8700000000008</v>
      </c>
      <c r="E373" s="66">
        <v>9072.64</v>
      </c>
      <c r="F373" s="66">
        <v>9085.27</v>
      </c>
      <c r="G373" s="66">
        <v>8865.9599999999991</v>
      </c>
      <c r="H373" s="66">
        <v>9003.4599999999991</v>
      </c>
      <c r="I373" s="66">
        <v>8861.32</v>
      </c>
      <c r="J373" s="66">
        <v>9032.26</v>
      </c>
      <c r="K373" s="66">
        <v>9079.8799999999992</v>
      </c>
      <c r="L373" s="66">
        <v>9084.1299999999992</v>
      </c>
      <c r="M373" s="66">
        <v>9085.01</v>
      </c>
      <c r="N373" s="66">
        <v>9081.9599999999991</v>
      </c>
      <c r="O373" s="66">
        <v>9085.6</v>
      </c>
      <c r="P373" s="66">
        <v>9088.57</v>
      </c>
      <c r="Q373" s="66">
        <v>9082.9</v>
      </c>
      <c r="R373" s="66">
        <v>9079.5300000000007</v>
      </c>
      <c r="S373" s="66">
        <v>9064.1</v>
      </c>
      <c r="T373" s="66">
        <v>9056.4500000000007</v>
      </c>
      <c r="U373" s="66">
        <v>9079.8799999999992</v>
      </c>
      <c r="V373" s="66">
        <v>9073.1200000000008</v>
      </c>
      <c r="W373" s="66">
        <v>8998.11</v>
      </c>
      <c r="X373" s="66">
        <v>8550.68</v>
      </c>
      <c r="Y373" s="66">
        <v>8266.24</v>
      </c>
    </row>
    <row r="374" spans="1:25" s="31" customFormat="1" ht="15" x14ac:dyDescent="0.2">
      <c r="A374" s="61">
        <v>18</v>
      </c>
      <c r="B374" s="66">
        <v>9073.1299999999992</v>
      </c>
      <c r="C374" s="66">
        <v>9092.73</v>
      </c>
      <c r="D374" s="66">
        <v>9093.09</v>
      </c>
      <c r="E374" s="66">
        <v>9089.7099999999991</v>
      </c>
      <c r="F374" s="66">
        <v>9093.7000000000007</v>
      </c>
      <c r="G374" s="66">
        <v>9075.0400000000009</v>
      </c>
      <c r="H374" s="66">
        <v>9081.98</v>
      </c>
      <c r="I374" s="66">
        <v>9084.7199999999993</v>
      </c>
      <c r="J374" s="66">
        <v>9041.6299999999992</v>
      </c>
      <c r="K374" s="66">
        <v>9056.15</v>
      </c>
      <c r="L374" s="66">
        <v>9100.27</v>
      </c>
      <c r="M374" s="66">
        <v>9091.9699999999993</v>
      </c>
      <c r="N374" s="66">
        <v>9082.61</v>
      </c>
      <c r="O374" s="66">
        <v>9095.5400000000009</v>
      </c>
      <c r="P374" s="66">
        <v>9082.5499999999993</v>
      </c>
      <c r="Q374" s="66">
        <v>9074.1200000000008</v>
      </c>
      <c r="R374" s="66">
        <v>9056.44</v>
      </c>
      <c r="S374" s="66">
        <v>9011.6200000000008</v>
      </c>
      <c r="T374" s="66">
        <v>8949.57</v>
      </c>
      <c r="U374" s="66">
        <v>9015.02</v>
      </c>
      <c r="V374" s="66">
        <v>9044.9</v>
      </c>
      <c r="W374" s="66">
        <v>8930.36</v>
      </c>
      <c r="X374" s="66">
        <v>8582.01</v>
      </c>
      <c r="Y374" s="66">
        <v>8260.94</v>
      </c>
    </row>
    <row r="375" spans="1:25" s="31" customFormat="1" ht="15" x14ac:dyDescent="0.2">
      <c r="A375" s="61">
        <v>19</v>
      </c>
      <c r="B375" s="66">
        <v>8090.09</v>
      </c>
      <c r="C375" s="66">
        <v>8020.66</v>
      </c>
      <c r="D375" s="66">
        <v>8852.8799999999992</v>
      </c>
      <c r="E375" s="66">
        <v>8006.39</v>
      </c>
      <c r="F375" s="66">
        <v>8866.26</v>
      </c>
      <c r="G375" s="66">
        <v>8111.22</v>
      </c>
      <c r="H375" s="66">
        <v>9030.74</v>
      </c>
      <c r="I375" s="66">
        <v>9073.51</v>
      </c>
      <c r="J375" s="66">
        <v>9047.19</v>
      </c>
      <c r="K375" s="66">
        <v>8988.44</v>
      </c>
      <c r="L375" s="66">
        <v>8913</v>
      </c>
      <c r="M375" s="66">
        <v>9067.5300000000007</v>
      </c>
      <c r="N375" s="66">
        <v>9041.26</v>
      </c>
      <c r="O375" s="66">
        <v>9050.0300000000007</v>
      </c>
      <c r="P375" s="66">
        <v>9071.19</v>
      </c>
      <c r="Q375" s="66">
        <v>8980.7199999999993</v>
      </c>
      <c r="R375" s="66">
        <v>9011.83</v>
      </c>
      <c r="S375" s="66">
        <v>8937.5300000000007</v>
      </c>
      <c r="T375" s="66">
        <v>8977.59</v>
      </c>
      <c r="U375" s="66">
        <v>8774.1</v>
      </c>
      <c r="V375" s="66">
        <v>8934.93</v>
      </c>
      <c r="W375" s="66">
        <v>9018.39</v>
      </c>
      <c r="X375" s="66">
        <v>8820.73</v>
      </c>
      <c r="Y375" s="66">
        <v>8397.44</v>
      </c>
    </row>
    <row r="376" spans="1:25" s="31" customFormat="1" ht="15" x14ac:dyDescent="0.2">
      <c r="A376" s="61">
        <v>20</v>
      </c>
      <c r="B376" s="66">
        <v>8357.5400000000009</v>
      </c>
      <c r="C376" s="66">
        <v>8254.23</v>
      </c>
      <c r="D376" s="66">
        <v>8194.69</v>
      </c>
      <c r="E376" s="66">
        <v>8117.06</v>
      </c>
      <c r="F376" s="66">
        <v>8107.79</v>
      </c>
      <c r="G376" s="66">
        <v>8110.35</v>
      </c>
      <c r="H376" s="66">
        <v>8341.7999999999993</v>
      </c>
      <c r="I376" s="66">
        <v>8683.25</v>
      </c>
      <c r="J376" s="66">
        <v>8911.19</v>
      </c>
      <c r="K376" s="66">
        <v>9000.34</v>
      </c>
      <c r="L376" s="66">
        <v>9027.3700000000008</v>
      </c>
      <c r="M376" s="66">
        <v>9048.9</v>
      </c>
      <c r="N376" s="66">
        <v>9025.75</v>
      </c>
      <c r="O376" s="66">
        <v>9012.75</v>
      </c>
      <c r="P376" s="66">
        <v>9034.4599999999991</v>
      </c>
      <c r="Q376" s="66">
        <v>9027.32</v>
      </c>
      <c r="R376" s="66">
        <v>9025.44</v>
      </c>
      <c r="S376" s="66">
        <v>8982.18</v>
      </c>
      <c r="T376" s="66">
        <v>9039.3700000000008</v>
      </c>
      <c r="U376" s="66">
        <v>9072.06</v>
      </c>
      <c r="V376" s="66">
        <v>9093.2199999999993</v>
      </c>
      <c r="W376" s="66">
        <v>9002.2900000000009</v>
      </c>
      <c r="X376" s="66">
        <v>8622.0400000000009</v>
      </c>
      <c r="Y376" s="66">
        <v>8307.1</v>
      </c>
    </row>
    <row r="377" spans="1:25" s="31" customFormat="1" ht="15" x14ac:dyDescent="0.2">
      <c r="A377" s="61">
        <v>21</v>
      </c>
      <c r="B377" s="66">
        <v>8123.14</v>
      </c>
      <c r="C377" s="66">
        <v>7991.59</v>
      </c>
      <c r="D377" s="66">
        <v>7979.41</v>
      </c>
      <c r="E377" s="66">
        <v>7922.56</v>
      </c>
      <c r="F377" s="66">
        <v>7903.34</v>
      </c>
      <c r="G377" s="66">
        <v>7891.74</v>
      </c>
      <c r="H377" s="66">
        <v>8010</v>
      </c>
      <c r="I377" s="66">
        <v>8246.66</v>
      </c>
      <c r="J377" s="66">
        <v>8479.31</v>
      </c>
      <c r="K377" s="66">
        <v>8781.73</v>
      </c>
      <c r="L377" s="66">
        <v>8857.9599999999991</v>
      </c>
      <c r="M377" s="66">
        <v>8867.85</v>
      </c>
      <c r="N377" s="66">
        <v>8902.7800000000007</v>
      </c>
      <c r="O377" s="66">
        <v>8905.6299999999992</v>
      </c>
      <c r="P377" s="66">
        <v>8903.86</v>
      </c>
      <c r="Q377" s="66">
        <v>8901.0300000000007</v>
      </c>
      <c r="R377" s="66">
        <v>8904.2199999999993</v>
      </c>
      <c r="S377" s="66">
        <v>8892.69</v>
      </c>
      <c r="T377" s="66">
        <v>8931.91</v>
      </c>
      <c r="U377" s="66">
        <v>9007.56</v>
      </c>
      <c r="V377" s="66">
        <v>9021.7800000000007</v>
      </c>
      <c r="W377" s="66">
        <v>8891.48</v>
      </c>
      <c r="X377" s="66">
        <v>8596.23</v>
      </c>
      <c r="Y377" s="66">
        <v>8232.35</v>
      </c>
    </row>
    <row r="378" spans="1:25" s="31" customFormat="1" ht="15" x14ac:dyDescent="0.2">
      <c r="A378" s="61">
        <v>22</v>
      </c>
      <c r="B378" s="66">
        <v>8072.6</v>
      </c>
      <c r="C378" s="66">
        <v>7961.96</v>
      </c>
      <c r="D378" s="66">
        <v>7963.87</v>
      </c>
      <c r="E378" s="66">
        <v>7939.79</v>
      </c>
      <c r="F378" s="66">
        <v>7953.46</v>
      </c>
      <c r="G378" s="66">
        <v>8053.93</v>
      </c>
      <c r="H378" s="66">
        <v>8352.02</v>
      </c>
      <c r="I378" s="66">
        <v>8747.4500000000007</v>
      </c>
      <c r="J378" s="66">
        <v>8933.81</v>
      </c>
      <c r="K378" s="66">
        <v>8991.4599999999991</v>
      </c>
      <c r="L378" s="66">
        <v>9025.43</v>
      </c>
      <c r="M378" s="66">
        <v>9016.17</v>
      </c>
      <c r="N378" s="66">
        <v>8992.3799999999992</v>
      </c>
      <c r="O378" s="66">
        <v>9013.57</v>
      </c>
      <c r="P378" s="66">
        <v>9053.66</v>
      </c>
      <c r="Q378" s="66">
        <v>9027.5400000000009</v>
      </c>
      <c r="R378" s="66">
        <v>8996.65</v>
      </c>
      <c r="S378" s="66">
        <v>8979.99</v>
      </c>
      <c r="T378" s="66">
        <v>8982.7099999999991</v>
      </c>
      <c r="U378" s="66">
        <v>9006.7099999999991</v>
      </c>
      <c r="V378" s="66">
        <v>8975.77</v>
      </c>
      <c r="W378" s="66">
        <v>8883.8799999999992</v>
      </c>
      <c r="X378" s="66">
        <v>8421.4599999999991</v>
      </c>
      <c r="Y378" s="66">
        <v>8181.58</v>
      </c>
    </row>
    <row r="379" spans="1:25" s="31" customFormat="1" ht="15" x14ac:dyDescent="0.2">
      <c r="A379" s="61">
        <v>23</v>
      </c>
      <c r="B379" s="66">
        <v>8025.04</v>
      </c>
      <c r="C379" s="66">
        <v>7923.92</v>
      </c>
      <c r="D379" s="66">
        <v>7933.79</v>
      </c>
      <c r="E379" s="66">
        <v>7920.44</v>
      </c>
      <c r="F379" s="66">
        <v>7942.27</v>
      </c>
      <c r="G379" s="66">
        <v>8039.06</v>
      </c>
      <c r="H379" s="66">
        <v>8369.64</v>
      </c>
      <c r="I379" s="66">
        <v>8749.51</v>
      </c>
      <c r="J379" s="66">
        <v>8938.1</v>
      </c>
      <c r="K379" s="66">
        <v>9006.1200000000008</v>
      </c>
      <c r="L379" s="66">
        <v>9033.48</v>
      </c>
      <c r="M379" s="66">
        <v>9013.2900000000009</v>
      </c>
      <c r="N379" s="66">
        <v>9006.99</v>
      </c>
      <c r="O379" s="66">
        <v>9015.31</v>
      </c>
      <c r="P379" s="66">
        <v>9017.84</v>
      </c>
      <c r="Q379" s="66">
        <v>9001.7199999999993</v>
      </c>
      <c r="R379" s="66">
        <v>8984.99</v>
      </c>
      <c r="S379" s="66">
        <v>8983.51</v>
      </c>
      <c r="T379" s="66">
        <v>8989.61</v>
      </c>
      <c r="U379" s="66">
        <v>9024.56</v>
      </c>
      <c r="V379" s="66">
        <v>8977.17</v>
      </c>
      <c r="W379" s="66">
        <v>8888.61</v>
      </c>
      <c r="X379" s="66">
        <v>8408.43</v>
      </c>
      <c r="Y379" s="66">
        <v>8213.17</v>
      </c>
    </row>
    <row r="380" spans="1:25" s="31" customFormat="1" ht="15" x14ac:dyDescent="0.2">
      <c r="A380" s="61">
        <v>24</v>
      </c>
      <c r="B380" s="66">
        <v>8070.49</v>
      </c>
      <c r="C380" s="66">
        <v>7974.28</v>
      </c>
      <c r="D380" s="66">
        <v>7970.57</v>
      </c>
      <c r="E380" s="66">
        <v>7958.47</v>
      </c>
      <c r="F380" s="66">
        <v>8022.1</v>
      </c>
      <c r="G380" s="66">
        <v>8079.91</v>
      </c>
      <c r="H380" s="66">
        <v>8388.2999999999993</v>
      </c>
      <c r="I380" s="66">
        <v>8797.24</v>
      </c>
      <c r="J380" s="66">
        <v>8947.0400000000009</v>
      </c>
      <c r="K380" s="66">
        <v>8989.06</v>
      </c>
      <c r="L380" s="66">
        <v>9015.17</v>
      </c>
      <c r="M380" s="66">
        <v>9013.3700000000008</v>
      </c>
      <c r="N380" s="66">
        <v>9015.5</v>
      </c>
      <c r="O380" s="66">
        <v>9030.07</v>
      </c>
      <c r="P380" s="66">
        <v>9025.19</v>
      </c>
      <c r="Q380" s="66">
        <v>9010.56</v>
      </c>
      <c r="R380" s="66">
        <v>8988.15</v>
      </c>
      <c r="S380" s="66">
        <v>8948.19</v>
      </c>
      <c r="T380" s="66">
        <v>8975.73</v>
      </c>
      <c r="U380" s="66">
        <v>9010.2199999999993</v>
      </c>
      <c r="V380" s="66">
        <v>8953.25</v>
      </c>
      <c r="W380" s="66">
        <v>8873.07</v>
      </c>
      <c r="X380" s="66">
        <v>8465.23</v>
      </c>
      <c r="Y380" s="66">
        <v>8158.82</v>
      </c>
    </row>
    <row r="381" spans="1:25" s="31" customFormat="1" ht="15" x14ac:dyDescent="0.2">
      <c r="A381" s="61">
        <v>25</v>
      </c>
      <c r="B381" s="66">
        <v>7988.02</v>
      </c>
      <c r="C381" s="66">
        <v>7942.22</v>
      </c>
      <c r="D381" s="66">
        <v>7962.93</v>
      </c>
      <c r="E381" s="66">
        <v>7958.64</v>
      </c>
      <c r="F381" s="66">
        <v>8077.08</v>
      </c>
      <c r="G381" s="66">
        <v>7985.61</v>
      </c>
      <c r="H381" s="66">
        <v>8243.2999999999993</v>
      </c>
      <c r="I381" s="66">
        <v>8748.07</v>
      </c>
      <c r="J381" s="66">
        <v>8940.6</v>
      </c>
      <c r="K381" s="66">
        <v>9054.51</v>
      </c>
      <c r="L381" s="66">
        <v>9041.7800000000007</v>
      </c>
      <c r="M381" s="66">
        <v>9036.67</v>
      </c>
      <c r="N381" s="66">
        <v>9049.9599999999991</v>
      </c>
      <c r="O381" s="66">
        <v>9060.1</v>
      </c>
      <c r="P381" s="66">
        <v>9041.6200000000008</v>
      </c>
      <c r="Q381" s="66">
        <v>9028.59</v>
      </c>
      <c r="R381" s="66">
        <v>9023.69</v>
      </c>
      <c r="S381" s="66">
        <v>9013.42</v>
      </c>
      <c r="T381" s="66">
        <v>9020.4</v>
      </c>
      <c r="U381" s="66">
        <v>9021.5400000000009</v>
      </c>
      <c r="V381" s="66">
        <v>9000.08</v>
      </c>
      <c r="W381" s="66">
        <v>8864.19</v>
      </c>
      <c r="X381" s="66">
        <v>8430.33</v>
      </c>
      <c r="Y381" s="66">
        <v>8120.18</v>
      </c>
    </row>
    <row r="382" spans="1:25" s="31" customFormat="1" ht="15" x14ac:dyDescent="0.2">
      <c r="A382" s="61">
        <v>26</v>
      </c>
      <c r="B382" s="66">
        <v>8036.06</v>
      </c>
      <c r="C382" s="66">
        <v>7978.84</v>
      </c>
      <c r="D382" s="66">
        <v>7995</v>
      </c>
      <c r="E382" s="66">
        <v>8000.19</v>
      </c>
      <c r="F382" s="66">
        <v>8007.05</v>
      </c>
      <c r="G382" s="66">
        <v>8052.04</v>
      </c>
      <c r="H382" s="66">
        <v>8353.35</v>
      </c>
      <c r="I382" s="66">
        <v>8762.15</v>
      </c>
      <c r="J382" s="66">
        <v>8937.4500000000007</v>
      </c>
      <c r="K382" s="66">
        <v>9035.51</v>
      </c>
      <c r="L382" s="66">
        <v>9033.9500000000007</v>
      </c>
      <c r="M382" s="66">
        <v>9031</v>
      </c>
      <c r="N382" s="66">
        <v>9024.0300000000007</v>
      </c>
      <c r="O382" s="66">
        <v>9026.41</v>
      </c>
      <c r="P382" s="66">
        <v>9028.7999999999993</v>
      </c>
      <c r="Q382" s="66">
        <v>9026.36</v>
      </c>
      <c r="R382" s="66">
        <v>9026.7000000000007</v>
      </c>
      <c r="S382" s="66">
        <v>8997.93</v>
      </c>
      <c r="T382" s="66">
        <v>8997.1200000000008</v>
      </c>
      <c r="U382" s="66">
        <v>9019.9</v>
      </c>
      <c r="V382" s="66">
        <v>9021.56</v>
      </c>
      <c r="W382" s="66">
        <v>8941.2000000000007</v>
      </c>
      <c r="X382" s="66">
        <v>8602.01</v>
      </c>
      <c r="Y382" s="66">
        <v>8284.27</v>
      </c>
    </row>
    <row r="383" spans="1:25" s="31" customFormat="1" ht="15" x14ac:dyDescent="0.2">
      <c r="A383" s="61">
        <v>27</v>
      </c>
      <c r="B383" s="66">
        <v>8068.19</v>
      </c>
      <c r="C383" s="66">
        <v>7978.24</v>
      </c>
      <c r="D383" s="66">
        <v>8026.04</v>
      </c>
      <c r="E383" s="66">
        <v>7974.92</v>
      </c>
      <c r="F383" s="66">
        <v>7941.51</v>
      </c>
      <c r="G383" s="66">
        <v>7958.08</v>
      </c>
      <c r="H383" s="66">
        <v>8042.99</v>
      </c>
      <c r="I383" s="66">
        <v>8300.94</v>
      </c>
      <c r="J383" s="66">
        <v>8707.59</v>
      </c>
      <c r="K383" s="66">
        <v>8847.69</v>
      </c>
      <c r="L383" s="66">
        <v>8890.06</v>
      </c>
      <c r="M383" s="66">
        <v>8897.19</v>
      </c>
      <c r="N383" s="66">
        <v>8909.35</v>
      </c>
      <c r="O383" s="66">
        <v>8880.11</v>
      </c>
      <c r="P383" s="66">
        <v>8873.98</v>
      </c>
      <c r="Q383" s="66">
        <v>8871.26</v>
      </c>
      <c r="R383" s="66">
        <v>8872.07</v>
      </c>
      <c r="S383" s="66">
        <v>8902.23</v>
      </c>
      <c r="T383" s="66">
        <v>8922.23</v>
      </c>
      <c r="U383" s="66">
        <v>8951.89</v>
      </c>
      <c r="V383" s="66">
        <v>8948.7199999999993</v>
      </c>
      <c r="W383" s="66">
        <v>8790.75</v>
      </c>
      <c r="X383" s="66">
        <v>8448.14</v>
      </c>
      <c r="Y383" s="66">
        <v>8164.8</v>
      </c>
    </row>
    <row r="384" spans="1:25" s="31" customFormat="1" ht="15" x14ac:dyDescent="0.2">
      <c r="A384" s="61">
        <v>28</v>
      </c>
      <c r="B384" s="66">
        <v>7973.21</v>
      </c>
      <c r="C384" s="66">
        <v>7899.74</v>
      </c>
      <c r="D384" s="66">
        <v>7885.55</v>
      </c>
      <c r="E384" s="66">
        <v>7862.63</v>
      </c>
      <c r="F384" s="66">
        <v>7876.37</v>
      </c>
      <c r="G384" s="66">
        <v>7849.96</v>
      </c>
      <c r="H384" s="66">
        <v>7922.65</v>
      </c>
      <c r="I384" s="66">
        <v>8037.38</v>
      </c>
      <c r="J384" s="66">
        <v>8322.4500000000007</v>
      </c>
      <c r="K384" s="66">
        <v>8669.56</v>
      </c>
      <c r="L384" s="66">
        <v>8694.4699999999993</v>
      </c>
      <c r="M384" s="66">
        <v>8699.27</v>
      </c>
      <c r="N384" s="66">
        <v>8697.16</v>
      </c>
      <c r="O384" s="66">
        <v>8697.84</v>
      </c>
      <c r="P384" s="66">
        <v>8720.74</v>
      </c>
      <c r="Q384" s="66">
        <v>8715.7199999999993</v>
      </c>
      <c r="R384" s="66">
        <v>8733.43</v>
      </c>
      <c r="S384" s="66">
        <v>8835.94</v>
      </c>
      <c r="T384" s="66">
        <v>8828.43</v>
      </c>
      <c r="U384" s="66">
        <v>9000.9599999999991</v>
      </c>
      <c r="V384" s="66">
        <v>8910.27</v>
      </c>
      <c r="W384" s="66">
        <v>8714.35</v>
      </c>
      <c r="X384" s="66">
        <v>8440.4699999999993</v>
      </c>
      <c r="Y384" s="66">
        <v>8079.18</v>
      </c>
    </row>
    <row r="385" spans="1:25" s="31" customFormat="1" ht="15" x14ac:dyDescent="0.2">
      <c r="A385" s="61">
        <v>29</v>
      </c>
      <c r="B385" s="66">
        <v>7801.01</v>
      </c>
      <c r="C385" s="66">
        <v>7690.46</v>
      </c>
      <c r="D385" s="66">
        <v>7707.44</v>
      </c>
      <c r="E385" s="66">
        <v>7696.86</v>
      </c>
      <c r="F385" s="66">
        <v>7705.64</v>
      </c>
      <c r="G385" s="66">
        <v>7890.41</v>
      </c>
      <c r="H385" s="66">
        <v>8110.05</v>
      </c>
      <c r="I385" s="66">
        <v>8403.5</v>
      </c>
      <c r="J385" s="66">
        <v>8733.7099999999991</v>
      </c>
      <c r="K385" s="66">
        <v>8988.43</v>
      </c>
      <c r="L385" s="66">
        <v>9015.8799999999992</v>
      </c>
      <c r="M385" s="66">
        <v>8990.9500000000007</v>
      </c>
      <c r="N385" s="66">
        <v>8922.06</v>
      </c>
      <c r="O385" s="66">
        <v>8935.32</v>
      </c>
      <c r="P385" s="66">
        <v>9004.7199999999993</v>
      </c>
      <c r="Q385" s="66">
        <v>8897.92</v>
      </c>
      <c r="R385" s="66">
        <v>8835.24</v>
      </c>
      <c r="S385" s="66">
        <v>8819.98</v>
      </c>
      <c r="T385" s="66">
        <v>8790.34</v>
      </c>
      <c r="U385" s="66">
        <v>8803.59</v>
      </c>
      <c r="V385" s="66">
        <v>8897.02</v>
      </c>
      <c r="W385" s="66">
        <v>8674.6</v>
      </c>
      <c r="X385" s="66">
        <v>8386.51</v>
      </c>
      <c r="Y385" s="66">
        <v>7992.3</v>
      </c>
    </row>
    <row r="386" spans="1:25" s="31" customFormat="1" ht="15" x14ac:dyDescent="0.2">
      <c r="A386" s="61">
        <v>30</v>
      </c>
      <c r="B386" s="66">
        <v>7945.29</v>
      </c>
      <c r="C386" s="66">
        <v>7794.56</v>
      </c>
      <c r="D386" s="66">
        <v>7833.75</v>
      </c>
      <c r="E386" s="66">
        <v>7817.86</v>
      </c>
      <c r="F386" s="66">
        <v>7919.05</v>
      </c>
      <c r="G386" s="66">
        <v>7967.71</v>
      </c>
      <c r="H386" s="66">
        <v>8245.3799999999992</v>
      </c>
      <c r="I386" s="66">
        <v>8712.84</v>
      </c>
      <c r="J386" s="66">
        <v>8908.0499999999993</v>
      </c>
      <c r="K386" s="66">
        <v>9022.67</v>
      </c>
      <c r="L386" s="66">
        <v>9042.41</v>
      </c>
      <c r="M386" s="66">
        <v>9021.83</v>
      </c>
      <c r="N386" s="66">
        <v>9014.16</v>
      </c>
      <c r="O386" s="66">
        <v>9022.74</v>
      </c>
      <c r="P386" s="66">
        <v>9009.35</v>
      </c>
      <c r="Q386" s="66">
        <v>8963.84</v>
      </c>
      <c r="R386" s="66">
        <v>8953.85</v>
      </c>
      <c r="S386" s="66">
        <v>8930.1299999999992</v>
      </c>
      <c r="T386" s="66">
        <v>8933.56</v>
      </c>
      <c r="U386" s="66">
        <v>8976.59</v>
      </c>
      <c r="V386" s="66">
        <v>9028.35</v>
      </c>
      <c r="W386" s="66">
        <v>8988.2800000000007</v>
      </c>
      <c r="X386" s="66">
        <v>8451.4699999999993</v>
      </c>
      <c r="Y386" s="66">
        <v>8140.75</v>
      </c>
    </row>
    <row r="387" spans="1:25" s="31" customFormat="1" ht="15" x14ac:dyDescent="0.2">
      <c r="A387" s="63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s="31" customFormat="1" ht="15" x14ac:dyDescent="0.2">
      <c r="A388" s="63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s="31" customFormat="1" ht="13.5" x14ac:dyDescent="0.2">
      <c r="A389" s="57"/>
    </row>
    <row r="390" spans="1:25" s="31" customFormat="1" ht="15" x14ac:dyDescent="0.2">
      <c r="A390" s="37" t="s">
        <v>86</v>
      </c>
      <c r="H390" s="68">
        <f>H285</f>
        <v>985826.48</v>
      </c>
      <c r="I390" s="37" t="s">
        <v>36</v>
      </c>
      <c r="J390" s="37"/>
      <c r="K390" s="37"/>
    </row>
    <row r="391" spans="1:25" s="31" customFormat="1" ht="15" x14ac:dyDescent="0.2">
      <c r="A391" s="37"/>
    </row>
    <row r="392" spans="1:25" s="31" customFormat="1" ht="15" x14ac:dyDescent="0.25">
      <c r="A392" s="48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s="31" customFormat="1" ht="53.25" customHeight="1" x14ac:dyDescent="0.25">
      <c r="A393" s="96" t="s">
        <v>113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s="31" customFormat="1" ht="15" x14ac:dyDescent="0.25">
      <c r="A394" s="37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s="31" customFormat="1" ht="18.75" customHeight="1" x14ac:dyDescent="0.2">
      <c r="A395" s="37"/>
    </row>
    <row r="396" spans="1:25" s="31" customFormat="1" ht="18.75" customHeight="1" x14ac:dyDescent="0.2">
      <c r="A396" s="37"/>
    </row>
    <row r="397" spans="1:25" s="31" customFormat="1" ht="18.75" customHeight="1" x14ac:dyDescent="0.2">
      <c r="A397" s="48" t="s">
        <v>104</v>
      </c>
      <c r="D397" s="59"/>
      <c r="I397" s="59"/>
    </row>
    <row r="398" spans="1:25" s="31" customFormat="1" ht="15" x14ac:dyDescent="0.2">
      <c r="A398" s="37" t="s">
        <v>122</v>
      </c>
    </row>
    <row r="399" spans="1:25" s="31" customFormat="1" ht="15" customHeight="1" x14ac:dyDescent="0.2">
      <c r="A399" s="117" t="s">
        <v>11</v>
      </c>
      <c r="B399" s="106" t="s">
        <v>110</v>
      </c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8"/>
    </row>
    <row r="400" spans="1:25" s="31" customFormat="1" ht="30" x14ac:dyDescent="0.2">
      <c r="A400" s="116"/>
      <c r="B400" s="60" t="s">
        <v>12</v>
      </c>
      <c r="C400" s="60" t="s">
        <v>13</v>
      </c>
      <c r="D400" s="60" t="s">
        <v>14</v>
      </c>
      <c r="E400" s="60" t="s">
        <v>15</v>
      </c>
      <c r="F400" s="60" t="s">
        <v>16</v>
      </c>
      <c r="G400" s="60" t="s">
        <v>17</v>
      </c>
      <c r="H400" s="60" t="s">
        <v>18</v>
      </c>
      <c r="I400" s="60" t="s">
        <v>19</v>
      </c>
      <c r="J400" s="60" t="s">
        <v>20</v>
      </c>
      <c r="K400" s="60" t="s">
        <v>21</v>
      </c>
      <c r="L400" s="60" t="s">
        <v>22</v>
      </c>
      <c r="M400" s="60" t="s">
        <v>23</v>
      </c>
      <c r="N400" s="60" t="s">
        <v>24</v>
      </c>
      <c r="O400" s="60" t="s">
        <v>25</v>
      </c>
      <c r="P400" s="60" t="s">
        <v>26</v>
      </c>
      <c r="Q400" s="60" t="s">
        <v>27</v>
      </c>
      <c r="R400" s="60" t="s">
        <v>28</v>
      </c>
      <c r="S400" s="60" t="s">
        <v>29</v>
      </c>
      <c r="T400" s="60" t="s">
        <v>30</v>
      </c>
      <c r="U400" s="60" t="s">
        <v>31</v>
      </c>
      <c r="V400" s="60" t="s">
        <v>32</v>
      </c>
      <c r="W400" s="60" t="s">
        <v>33</v>
      </c>
      <c r="X400" s="60" t="s">
        <v>34</v>
      </c>
      <c r="Y400" s="60" t="s">
        <v>35</v>
      </c>
    </row>
    <row r="401" spans="1:26" s="31" customFormat="1" ht="15" x14ac:dyDescent="0.2">
      <c r="A401" s="61">
        <v>1</v>
      </c>
      <c r="B401" s="66">
        <v>3024.19</v>
      </c>
      <c r="C401" s="66">
        <v>2844.14</v>
      </c>
      <c r="D401" s="66">
        <v>2823.31</v>
      </c>
      <c r="E401" s="66">
        <v>2787.89</v>
      </c>
      <c r="F401" s="66">
        <v>2800.25</v>
      </c>
      <c r="G401" s="66">
        <v>2865.59</v>
      </c>
      <c r="H401" s="66">
        <v>3069.94</v>
      </c>
      <c r="I401" s="66">
        <v>3423.97</v>
      </c>
      <c r="J401" s="66">
        <v>3657.68</v>
      </c>
      <c r="K401" s="66">
        <v>3746.02</v>
      </c>
      <c r="L401" s="66">
        <v>3760.55</v>
      </c>
      <c r="M401" s="66">
        <v>3746.2</v>
      </c>
      <c r="N401" s="66">
        <v>3732.29</v>
      </c>
      <c r="O401" s="66">
        <v>3732.22</v>
      </c>
      <c r="P401" s="66">
        <v>3722.98</v>
      </c>
      <c r="Q401" s="66">
        <v>3762.6</v>
      </c>
      <c r="R401" s="66">
        <v>3769.21</v>
      </c>
      <c r="S401" s="66">
        <v>3681.26</v>
      </c>
      <c r="T401" s="66">
        <v>3667.56</v>
      </c>
      <c r="U401" s="66">
        <v>3628.44</v>
      </c>
      <c r="V401" s="66">
        <v>3667.29</v>
      </c>
      <c r="W401" s="66">
        <v>3606.37</v>
      </c>
      <c r="X401" s="66">
        <v>3272.95</v>
      </c>
      <c r="Y401" s="66">
        <v>2989.03</v>
      </c>
    </row>
    <row r="402" spans="1:26" s="31" customFormat="1" ht="15" x14ac:dyDescent="0.2">
      <c r="A402" s="61">
        <v>2</v>
      </c>
      <c r="B402" s="66">
        <v>2777.29</v>
      </c>
      <c r="C402" s="66">
        <v>2671.28</v>
      </c>
      <c r="D402" s="66">
        <v>2653.23</v>
      </c>
      <c r="E402" s="66">
        <v>2633</v>
      </c>
      <c r="F402" s="66">
        <v>2677.15</v>
      </c>
      <c r="G402" s="66">
        <v>2775.78</v>
      </c>
      <c r="H402" s="66">
        <v>2917.46</v>
      </c>
      <c r="I402" s="66">
        <v>3297.04</v>
      </c>
      <c r="J402" s="66">
        <v>3688.82</v>
      </c>
      <c r="K402" s="66">
        <v>3786.47</v>
      </c>
      <c r="L402" s="66">
        <v>3798.62</v>
      </c>
      <c r="M402" s="66">
        <v>3759.56</v>
      </c>
      <c r="N402" s="66">
        <v>3752.44</v>
      </c>
      <c r="O402" s="66">
        <v>3747.71</v>
      </c>
      <c r="P402" s="66">
        <v>3762.36</v>
      </c>
      <c r="Q402" s="66">
        <v>3790.03</v>
      </c>
      <c r="R402" s="66">
        <v>3781.42</v>
      </c>
      <c r="S402" s="66">
        <v>3752.61</v>
      </c>
      <c r="T402" s="66">
        <v>3760.05</v>
      </c>
      <c r="U402" s="66">
        <v>3730.13</v>
      </c>
      <c r="V402" s="66">
        <v>3750.02</v>
      </c>
      <c r="W402" s="66">
        <v>3653.23</v>
      </c>
      <c r="X402" s="66">
        <v>3108.84</v>
      </c>
      <c r="Y402" s="66">
        <v>2965.71</v>
      </c>
      <c r="Z402" s="58"/>
    </row>
    <row r="403" spans="1:26" s="31" customFormat="1" ht="15" x14ac:dyDescent="0.2">
      <c r="A403" s="61">
        <v>3</v>
      </c>
      <c r="B403" s="66">
        <v>2806.41</v>
      </c>
      <c r="C403" s="66">
        <v>2711.5</v>
      </c>
      <c r="D403" s="66">
        <v>2687.19</v>
      </c>
      <c r="E403" s="66">
        <v>2658.71</v>
      </c>
      <c r="F403" s="66">
        <v>2700.72</v>
      </c>
      <c r="G403" s="66">
        <v>2804.95</v>
      </c>
      <c r="H403" s="66">
        <v>2951.56</v>
      </c>
      <c r="I403" s="66">
        <v>3236.28</v>
      </c>
      <c r="J403" s="66">
        <v>3668.84</v>
      </c>
      <c r="K403" s="66">
        <v>3795.7</v>
      </c>
      <c r="L403" s="66">
        <v>3830.96</v>
      </c>
      <c r="M403" s="66">
        <v>3779.22</v>
      </c>
      <c r="N403" s="66">
        <v>3800.62</v>
      </c>
      <c r="O403" s="66">
        <v>3804.66</v>
      </c>
      <c r="P403" s="66">
        <v>3796.64</v>
      </c>
      <c r="Q403" s="66">
        <v>3816.65</v>
      </c>
      <c r="R403" s="66">
        <v>3808.93</v>
      </c>
      <c r="S403" s="66">
        <v>3776.79</v>
      </c>
      <c r="T403" s="66">
        <v>3766.52</v>
      </c>
      <c r="U403" s="66">
        <v>3747.84</v>
      </c>
      <c r="V403" s="66">
        <v>3731.56</v>
      </c>
      <c r="W403" s="66">
        <v>3620.08</v>
      </c>
      <c r="X403" s="66">
        <v>3092.95</v>
      </c>
      <c r="Y403" s="66">
        <v>2991.19</v>
      </c>
      <c r="Z403" s="58"/>
    </row>
    <row r="404" spans="1:26" s="31" customFormat="1" ht="15" x14ac:dyDescent="0.2">
      <c r="A404" s="61">
        <v>4</v>
      </c>
      <c r="B404" s="66">
        <v>2807.33</v>
      </c>
      <c r="C404" s="66">
        <v>2706.61</v>
      </c>
      <c r="D404" s="66">
        <v>2671.75</v>
      </c>
      <c r="E404" s="66">
        <v>2644.98</v>
      </c>
      <c r="F404" s="66">
        <v>2681.36</v>
      </c>
      <c r="G404" s="66">
        <v>2790.71</v>
      </c>
      <c r="H404" s="66">
        <v>2951.64</v>
      </c>
      <c r="I404" s="66">
        <v>3139.03</v>
      </c>
      <c r="J404" s="66">
        <v>3622.88</v>
      </c>
      <c r="K404" s="66">
        <v>3774.5</v>
      </c>
      <c r="L404" s="66">
        <v>3780.56</v>
      </c>
      <c r="M404" s="66">
        <v>3688.52</v>
      </c>
      <c r="N404" s="66">
        <v>3676.65</v>
      </c>
      <c r="O404" s="66">
        <v>3685.78</v>
      </c>
      <c r="P404" s="66">
        <v>3728.56</v>
      </c>
      <c r="Q404" s="66">
        <v>3775.29</v>
      </c>
      <c r="R404" s="66">
        <v>3778.93</v>
      </c>
      <c r="S404" s="66">
        <v>3755.57</v>
      </c>
      <c r="T404" s="66">
        <v>3756.79</v>
      </c>
      <c r="U404" s="66">
        <v>3771.94</v>
      </c>
      <c r="V404" s="66">
        <v>3744.93</v>
      </c>
      <c r="W404" s="66">
        <v>3587.17</v>
      </c>
      <c r="X404" s="66">
        <v>3122.36</v>
      </c>
      <c r="Y404" s="66">
        <v>2973.46</v>
      </c>
    </row>
    <row r="405" spans="1:26" s="31" customFormat="1" ht="15" x14ac:dyDescent="0.2">
      <c r="A405" s="61">
        <v>5</v>
      </c>
      <c r="B405" s="66">
        <v>2828.46</v>
      </c>
      <c r="C405" s="66">
        <v>2788.28</v>
      </c>
      <c r="D405" s="66">
        <v>2736.43</v>
      </c>
      <c r="E405" s="66">
        <v>2723.53</v>
      </c>
      <c r="F405" s="66">
        <v>2767.38</v>
      </c>
      <c r="G405" s="66">
        <v>2875.18</v>
      </c>
      <c r="H405" s="66">
        <v>3054.52</v>
      </c>
      <c r="I405" s="66">
        <v>3485.7</v>
      </c>
      <c r="J405" s="66">
        <v>3787.08</v>
      </c>
      <c r="K405" s="66">
        <v>3827.58</v>
      </c>
      <c r="L405" s="66">
        <v>3844.91</v>
      </c>
      <c r="M405" s="66">
        <v>3796.93</v>
      </c>
      <c r="N405" s="66">
        <v>3799.25</v>
      </c>
      <c r="O405" s="66">
        <v>3799.69</v>
      </c>
      <c r="P405" s="66">
        <v>3799.22</v>
      </c>
      <c r="Q405" s="66">
        <v>3805.91</v>
      </c>
      <c r="R405" s="66">
        <v>3791.92</v>
      </c>
      <c r="S405" s="66">
        <v>3777.83</v>
      </c>
      <c r="T405" s="66">
        <v>3782.78</v>
      </c>
      <c r="U405" s="66">
        <v>3823.04</v>
      </c>
      <c r="V405" s="66">
        <v>3800.73</v>
      </c>
      <c r="W405" s="66">
        <v>3723.76</v>
      </c>
      <c r="X405" s="66">
        <v>3345.7</v>
      </c>
      <c r="Y405" s="66">
        <v>3059.2</v>
      </c>
    </row>
    <row r="406" spans="1:26" s="31" customFormat="1" ht="15" x14ac:dyDescent="0.2">
      <c r="A406" s="61">
        <v>6</v>
      </c>
      <c r="B406" s="66">
        <v>2991.12</v>
      </c>
      <c r="C406" s="66">
        <v>2845.94</v>
      </c>
      <c r="D406" s="66">
        <v>2788.26</v>
      </c>
      <c r="E406" s="66">
        <v>2723.2</v>
      </c>
      <c r="F406" s="66">
        <v>2761.23</v>
      </c>
      <c r="G406" s="66">
        <v>2801.69</v>
      </c>
      <c r="H406" s="66">
        <v>2867.87</v>
      </c>
      <c r="I406" s="66">
        <v>3133.07</v>
      </c>
      <c r="J406" s="66">
        <v>3533.21</v>
      </c>
      <c r="K406" s="66">
        <v>3669.35</v>
      </c>
      <c r="L406" s="66">
        <v>3728.61</v>
      </c>
      <c r="M406" s="66">
        <v>3680.22</v>
      </c>
      <c r="N406" s="66">
        <v>3710.32</v>
      </c>
      <c r="O406" s="66">
        <v>3692.98</v>
      </c>
      <c r="P406" s="66">
        <v>3700.83</v>
      </c>
      <c r="Q406" s="66">
        <v>3740.78</v>
      </c>
      <c r="R406" s="66">
        <v>3751.76</v>
      </c>
      <c r="S406" s="66">
        <v>3751.17</v>
      </c>
      <c r="T406" s="66">
        <v>3752.55</v>
      </c>
      <c r="U406" s="66">
        <v>3753.83</v>
      </c>
      <c r="V406" s="66">
        <v>3739.44</v>
      </c>
      <c r="W406" s="66">
        <v>3634.79</v>
      </c>
      <c r="X406" s="66">
        <v>3384.37</v>
      </c>
      <c r="Y406" s="66">
        <v>3037.87</v>
      </c>
    </row>
    <row r="407" spans="1:26" s="31" customFormat="1" ht="15" x14ac:dyDescent="0.2">
      <c r="A407" s="61">
        <v>7</v>
      </c>
      <c r="B407" s="66">
        <v>2932.89</v>
      </c>
      <c r="C407" s="66">
        <v>2779.84</v>
      </c>
      <c r="D407" s="66">
        <v>2738.93</v>
      </c>
      <c r="E407" s="66">
        <v>2661.9</v>
      </c>
      <c r="F407" s="66">
        <v>2676.82</v>
      </c>
      <c r="G407" s="66">
        <v>2699.29</v>
      </c>
      <c r="H407" s="66">
        <v>2643.87</v>
      </c>
      <c r="I407" s="66">
        <v>2982.45</v>
      </c>
      <c r="J407" s="66">
        <v>3341.56</v>
      </c>
      <c r="K407" s="66">
        <v>3599.03</v>
      </c>
      <c r="L407" s="66">
        <v>3674.86</v>
      </c>
      <c r="M407" s="66">
        <v>3664.19</v>
      </c>
      <c r="N407" s="66">
        <v>3707.6</v>
      </c>
      <c r="O407" s="66">
        <v>3725.45</v>
      </c>
      <c r="P407" s="66">
        <v>3712.07</v>
      </c>
      <c r="Q407" s="66">
        <v>3726.79</v>
      </c>
      <c r="R407" s="66">
        <v>3758.89</v>
      </c>
      <c r="S407" s="66">
        <v>3768.24</v>
      </c>
      <c r="T407" s="66">
        <v>3726.13</v>
      </c>
      <c r="U407" s="66">
        <v>3758.56</v>
      </c>
      <c r="V407" s="66">
        <v>3787.93</v>
      </c>
      <c r="W407" s="66">
        <v>3655.76</v>
      </c>
      <c r="X407" s="66">
        <v>3321.15</v>
      </c>
      <c r="Y407" s="66">
        <v>3054.79</v>
      </c>
    </row>
    <row r="408" spans="1:26" s="31" customFormat="1" ht="15" x14ac:dyDescent="0.2">
      <c r="A408" s="61">
        <v>8</v>
      </c>
      <c r="B408" s="66">
        <v>2856.97</v>
      </c>
      <c r="C408" s="66">
        <v>2698.3</v>
      </c>
      <c r="D408" s="66">
        <v>2682.12</v>
      </c>
      <c r="E408" s="66">
        <v>2668.3</v>
      </c>
      <c r="F408" s="66">
        <v>2681.55</v>
      </c>
      <c r="G408" s="66">
        <v>2807.57</v>
      </c>
      <c r="H408" s="66">
        <v>3035.83</v>
      </c>
      <c r="I408" s="66">
        <v>3383.35</v>
      </c>
      <c r="J408" s="66">
        <v>3665.95</v>
      </c>
      <c r="K408" s="66">
        <v>3764.41</v>
      </c>
      <c r="L408" s="66">
        <v>3759.63</v>
      </c>
      <c r="M408" s="66">
        <v>3677.95</v>
      </c>
      <c r="N408" s="66">
        <v>3662.19</v>
      </c>
      <c r="O408" s="66">
        <v>3684.75</v>
      </c>
      <c r="P408" s="66">
        <v>3715.61</v>
      </c>
      <c r="Q408" s="66">
        <v>3745.82</v>
      </c>
      <c r="R408" s="66">
        <v>3755.23</v>
      </c>
      <c r="S408" s="66">
        <v>3724.17</v>
      </c>
      <c r="T408" s="66">
        <v>3734.87</v>
      </c>
      <c r="U408" s="66">
        <v>3754.36</v>
      </c>
      <c r="V408" s="66">
        <v>3719.79</v>
      </c>
      <c r="W408" s="66">
        <v>3594.59</v>
      </c>
      <c r="X408" s="66">
        <v>3218.15</v>
      </c>
      <c r="Y408" s="66">
        <v>3016.98</v>
      </c>
    </row>
    <row r="409" spans="1:26" s="31" customFormat="1" ht="15" x14ac:dyDescent="0.2">
      <c r="A409" s="61">
        <v>9</v>
      </c>
      <c r="B409" s="66">
        <v>2816.05</v>
      </c>
      <c r="C409" s="66">
        <v>2649.94</v>
      </c>
      <c r="D409" s="66">
        <v>2664.32</v>
      </c>
      <c r="E409" s="66">
        <v>2647.97</v>
      </c>
      <c r="F409" s="66">
        <v>2687.8</v>
      </c>
      <c r="G409" s="66">
        <v>2900.74</v>
      </c>
      <c r="H409" s="66">
        <v>3008.93</v>
      </c>
      <c r="I409" s="66">
        <v>3591.04</v>
      </c>
      <c r="J409" s="66">
        <v>3668.52</v>
      </c>
      <c r="K409" s="66">
        <v>3741.01</v>
      </c>
      <c r="L409" s="66">
        <v>3752.94</v>
      </c>
      <c r="M409" s="66">
        <v>3690.8</v>
      </c>
      <c r="N409" s="66">
        <v>3673.61</v>
      </c>
      <c r="O409" s="66">
        <v>3668.46</v>
      </c>
      <c r="P409" s="66">
        <v>3669.22</v>
      </c>
      <c r="Q409" s="66">
        <v>3717.58</v>
      </c>
      <c r="R409" s="66">
        <v>3737.15</v>
      </c>
      <c r="S409" s="66">
        <v>3726.75</v>
      </c>
      <c r="T409" s="66">
        <v>3728.02</v>
      </c>
      <c r="U409" s="66">
        <v>3723.24</v>
      </c>
      <c r="V409" s="66">
        <v>3718.05</v>
      </c>
      <c r="W409" s="66">
        <v>3601.59</v>
      </c>
      <c r="X409" s="66">
        <v>3164.8</v>
      </c>
      <c r="Y409" s="66">
        <v>3037.95</v>
      </c>
    </row>
    <row r="410" spans="1:26" s="31" customFormat="1" ht="15" x14ac:dyDescent="0.2">
      <c r="A410" s="61">
        <v>10</v>
      </c>
      <c r="B410" s="66">
        <v>2725.34</v>
      </c>
      <c r="C410" s="66">
        <v>2639.36</v>
      </c>
      <c r="D410" s="66">
        <v>2649.28</v>
      </c>
      <c r="E410" s="66">
        <v>2631.71</v>
      </c>
      <c r="F410" s="66">
        <v>2687.66</v>
      </c>
      <c r="G410" s="66">
        <v>2833.54</v>
      </c>
      <c r="H410" s="66">
        <v>3002.97</v>
      </c>
      <c r="I410" s="66">
        <v>3211.77</v>
      </c>
      <c r="J410" s="66">
        <v>3623.8</v>
      </c>
      <c r="K410" s="66">
        <v>3811.73</v>
      </c>
      <c r="L410" s="66">
        <v>3814.49</v>
      </c>
      <c r="M410" s="66">
        <v>3810.27</v>
      </c>
      <c r="N410" s="66">
        <v>3813.05</v>
      </c>
      <c r="O410" s="66">
        <v>3819.81</v>
      </c>
      <c r="P410" s="66">
        <v>3813.95</v>
      </c>
      <c r="Q410" s="66">
        <v>3782.15</v>
      </c>
      <c r="R410" s="66">
        <v>3785.13</v>
      </c>
      <c r="S410" s="66">
        <v>3732.8</v>
      </c>
      <c r="T410" s="66">
        <v>3809.58</v>
      </c>
      <c r="U410" s="66">
        <v>3722.47</v>
      </c>
      <c r="V410" s="66">
        <v>3702.85</v>
      </c>
      <c r="W410" s="66">
        <v>3560.21</v>
      </c>
      <c r="X410" s="66">
        <v>3158.17</v>
      </c>
      <c r="Y410" s="66">
        <v>3000.78</v>
      </c>
    </row>
    <row r="411" spans="1:26" s="31" customFormat="1" ht="15" x14ac:dyDescent="0.2">
      <c r="A411" s="61">
        <v>11</v>
      </c>
      <c r="B411" s="66">
        <v>2738.34</v>
      </c>
      <c r="C411" s="66">
        <v>2614.23</v>
      </c>
      <c r="D411" s="66">
        <v>2617.83</v>
      </c>
      <c r="E411" s="66">
        <v>2611.73</v>
      </c>
      <c r="F411" s="66">
        <v>2669.48</v>
      </c>
      <c r="G411" s="66">
        <v>2766.43</v>
      </c>
      <c r="H411" s="66">
        <v>3066.21</v>
      </c>
      <c r="I411" s="66">
        <v>3397.98</v>
      </c>
      <c r="J411" s="66">
        <v>3637</v>
      </c>
      <c r="K411" s="66">
        <v>3725.85</v>
      </c>
      <c r="L411" s="66">
        <v>3750.12</v>
      </c>
      <c r="M411" s="66">
        <v>3763.58</v>
      </c>
      <c r="N411" s="66">
        <v>3748.98</v>
      </c>
      <c r="O411" s="66">
        <v>3775.43</v>
      </c>
      <c r="P411" s="66">
        <v>3793.46</v>
      </c>
      <c r="Q411" s="66">
        <v>3772.99</v>
      </c>
      <c r="R411" s="66">
        <v>3763.86</v>
      </c>
      <c r="S411" s="66">
        <v>3742.41</v>
      </c>
      <c r="T411" s="66">
        <v>3732.13</v>
      </c>
      <c r="U411" s="66">
        <v>3708</v>
      </c>
      <c r="V411" s="66">
        <v>3696.14</v>
      </c>
      <c r="W411" s="66">
        <v>3528.25</v>
      </c>
      <c r="X411" s="66">
        <v>3256.6</v>
      </c>
      <c r="Y411" s="66">
        <v>3069.68</v>
      </c>
    </row>
    <row r="412" spans="1:26" s="31" customFormat="1" ht="15" x14ac:dyDescent="0.2">
      <c r="A412" s="61">
        <v>12</v>
      </c>
      <c r="B412" s="66">
        <v>2772.04</v>
      </c>
      <c r="C412" s="66">
        <v>2619.89</v>
      </c>
      <c r="D412" s="66">
        <v>2639.96</v>
      </c>
      <c r="E412" s="66">
        <v>2644.03</v>
      </c>
      <c r="F412" s="66">
        <v>2652.9</v>
      </c>
      <c r="G412" s="66">
        <v>2733.36</v>
      </c>
      <c r="H412" s="66">
        <v>3112.06</v>
      </c>
      <c r="I412" s="66">
        <v>3526.18</v>
      </c>
      <c r="J412" s="66">
        <v>3706.99</v>
      </c>
      <c r="K412" s="66">
        <v>3741.35</v>
      </c>
      <c r="L412" s="66">
        <v>3736.71</v>
      </c>
      <c r="M412" s="66">
        <v>3747.62</v>
      </c>
      <c r="N412" s="66">
        <v>3744.39</v>
      </c>
      <c r="O412" s="66">
        <v>3763.8</v>
      </c>
      <c r="P412" s="66">
        <v>3750.54</v>
      </c>
      <c r="Q412" s="66">
        <v>3726.14</v>
      </c>
      <c r="R412" s="66">
        <v>3711.85</v>
      </c>
      <c r="S412" s="66">
        <v>3702.69</v>
      </c>
      <c r="T412" s="66">
        <v>3700.42</v>
      </c>
      <c r="U412" s="66">
        <v>3720.68</v>
      </c>
      <c r="V412" s="66">
        <v>3753.01</v>
      </c>
      <c r="W412" s="66">
        <v>3707.84</v>
      </c>
      <c r="X412" s="66">
        <v>3478.01</v>
      </c>
      <c r="Y412" s="66">
        <v>3072.92</v>
      </c>
    </row>
    <row r="413" spans="1:26" s="31" customFormat="1" ht="15" x14ac:dyDescent="0.2">
      <c r="A413" s="61">
        <v>13</v>
      </c>
      <c r="B413" s="66">
        <v>3033.21</v>
      </c>
      <c r="C413" s="66">
        <v>2823.12</v>
      </c>
      <c r="D413" s="66">
        <v>2772.62</v>
      </c>
      <c r="E413" s="66">
        <v>2717.85</v>
      </c>
      <c r="F413" s="66">
        <v>2715.84</v>
      </c>
      <c r="G413" s="66">
        <v>2742.05</v>
      </c>
      <c r="H413" s="66">
        <v>2941.16</v>
      </c>
      <c r="I413" s="66">
        <v>3203.74</v>
      </c>
      <c r="J413" s="66">
        <v>3596.34</v>
      </c>
      <c r="K413" s="66">
        <v>3695.66</v>
      </c>
      <c r="L413" s="66">
        <v>3719.37</v>
      </c>
      <c r="M413" s="66">
        <v>3729.71</v>
      </c>
      <c r="N413" s="66">
        <v>3744.14</v>
      </c>
      <c r="O413" s="66">
        <v>3741.19</v>
      </c>
      <c r="P413" s="66">
        <v>3736.86</v>
      </c>
      <c r="Q413" s="66">
        <v>3729.6</v>
      </c>
      <c r="R413" s="66">
        <v>3728.63</v>
      </c>
      <c r="S413" s="66">
        <v>3724.72</v>
      </c>
      <c r="T413" s="66">
        <v>3706.8</v>
      </c>
      <c r="U413" s="66">
        <v>3719.74</v>
      </c>
      <c r="V413" s="66">
        <v>3705.04</v>
      </c>
      <c r="W413" s="66">
        <v>3671.67</v>
      </c>
      <c r="X413" s="66">
        <v>3454.23</v>
      </c>
      <c r="Y413" s="66">
        <v>3087.52</v>
      </c>
    </row>
    <row r="414" spans="1:26" s="31" customFormat="1" ht="15" x14ac:dyDescent="0.2">
      <c r="A414" s="61">
        <v>14</v>
      </c>
      <c r="B414" s="66">
        <v>3039.87</v>
      </c>
      <c r="C414" s="66">
        <v>2755.14</v>
      </c>
      <c r="D414" s="66">
        <v>2735.39</v>
      </c>
      <c r="E414" s="66">
        <v>2712.48</v>
      </c>
      <c r="F414" s="66">
        <v>2706.41</v>
      </c>
      <c r="G414" s="66">
        <v>2692.59</v>
      </c>
      <c r="H414" s="66">
        <v>2833.6</v>
      </c>
      <c r="I414" s="66">
        <v>3092.9</v>
      </c>
      <c r="J414" s="66">
        <v>3361.41</v>
      </c>
      <c r="K414" s="66">
        <v>3577.92</v>
      </c>
      <c r="L414" s="66">
        <v>3593.52</v>
      </c>
      <c r="M414" s="66">
        <v>3599.89</v>
      </c>
      <c r="N414" s="66">
        <v>3597.91</v>
      </c>
      <c r="O414" s="66">
        <v>3603.19</v>
      </c>
      <c r="P414" s="66">
        <v>3634.6</v>
      </c>
      <c r="Q414" s="66">
        <v>3635.02</v>
      </c>
      <c r="R414" s="66">
        <v>3640.96</v>
      </c>
      <c r="S414" s="66">
        <v>3659.85</v>
      </c>
      <c r="T414" s="66">
        <v>3660.01</v>
      </c>
      <c r="U414" s="66">
        <v>3713.48</v>
      </c>
      <c r="V414" s="66">
        <v>3674.92</v>
      </c>
      <c r="W414" s="66">
        <v>3632.61</v>
      </c>
      <c r="X414" s="66">
        <v>3514.91</v>
      </c>
      <c r="Y414" s="66">
        <v>3149.13</v>
      </c>
    </row>
    <row r="415" spans="1:26" s="31" customFormat="1" ht="15" x14ac:dyDescent="0.2">
      <c r="A415" s="61">
        <v>15</v>
      </c>
      <c r="B415" s="66">
        <v>3800.92</v>
      </c>
      <c r="C415" s="66">
        <v>3751.59</v>
      </c>
      <c r="D415" s="66">
        <v>3736.15</v>
      </c>
      <c r="E415" s="66">
        <v>3591.02</v>
      </c>
      <c r="F415" s="66">
        <v>3730.93</v>
      </c>
      <c r="G415" s="66">
        <v>3735.07</v>
      </c>
      <c r="H415" s="66">
        <v>3757.66</v>
      </c>
      <c r="I415" s="66">
        <v>3737.98</v>
      </c>
      <c r="J415" s="66">
        <v>3760.07</v>
      </c>
      <c r="K415" s="66">
        <v>3791.89</v>
      </c>
      <c r="L415" s="66">
        <v>3808.92</v>
      </c>
      <c r="M415" s="66">
        <v>3813.99</v>
      </c>
      <c r="N415" s="66">
        <v>3815.26</v>
      </c>
      <c r="O415" s="66">
        <v>3822.79</v>
      </c>
      <c r="P415" s="66">
        <v>3810.8</v>
      </c>
      <c r="Q415" s="66">
        <v>3786.16</v>
      </c>
      <c r="R415" s="66">
        <v>3774.51</v>
      </c>
      <c r="S415" s="66">
        <v>3763.39</v>
      </c>
      <c r="T415" s="66">
        <v>3767.89</v>
      </c>
      <c r="U415" s="66">
        <v>3764.43</v>
      </c>
      <c r="V415" s="66">
        <v>3763.85</v>
      </c>
      <c r="W415" s="66">
        <v>3695.49</v>
      </c>
      <c r="X415" s="66">
        <v>3575.27</v>
      </c>
      <c r="Y415" s="66">
        <v>3717.49</v>
      </c>
    </row>
    <row r="416" spans="1:26" s="31" customFormat="1" ht="15" x14ac:dyDescent="0.2">
      <c r="A416" s="61">
        <v>16</v>
      </c>
      <c r="B416" s="66">
        <v>3818.13</v>
      </c>
      <c r="C416" s="66">
        <v>3817.67</v>
      </c>
      <c r="D416" s="66">
        <v>2680.67</v>
      </c>
      <c r="E416" s="66">
        <v>3565.63</v>
      </c>
      <c r="F416" s="66">
        <v>3717.12</v>
      </c>
      <c r="G416" s="66">
        <v>3580.56</v>
      </c>
      <c r="H416" s="66">
        <v>3786.65</v>
      </c>
      <c r="I416" s="66">
        <v>3826.06</v>
      </c>
      <c r="J416" s="66">
        <v>3729.07</v>
      </c>
      <c r="K416" s="66">
        <v>3735.24</v>
      </c>
      <c r="L416" s="66">
        <v>3754.91</v>
      </c>
      <c r="M416" s="66">
        <v>3761.48</v>
      </c>
      <c r="N416" s="66">
        <v>3751.76</v>
      </c>
      <c r="O416" s="66">
        <v>3768.52</v>
      </c>
      <c r="P416" s="66">
        <v>3786.06</v>
      </c>
      <c r="Q416" s="66">
        <v>3761.47</v>
      </c>
      <c r="R416" s="66">
        <v>3741.01</v>
      </c>
      <c r="S416" s="66">
        <v>3732.7</v>
      </c>
      <c r="T416" s="66">
        <v>3736.34</v>
      </c>
      <c r="U416" s="66">
        <v>3753.52</v>
      </c>
      <c r="V416" s="66">
        <v>3765.04</v>
      </c>
      <c r="W416" s="66">
        <v>3712.88</v>
      </c>
      <c r="X416" s="66">
        <v>3555.78</v>
      </c>
      <c r="Y416" s="66">
        <v>3568.8</v>
      </c>
    </row>
    <row r="417" spans="1:27" s="31" customFormat="1" ht="15" x14ac:dyDescent="0.2">
      <c r="A417" s="61">
        <v>17</v>
      </c>
      <c r="B417" s="66">
        <v>3806.05</v>
      </c>
      <c r="C417" s="66">
        <v>3803.47</v>
      </c>
      <c r="D417" s="66">
        <v>3734.18</v>
      </c>
      <c r="E417" s="66">
        <v>3803.95</v>
      </c>
      <c r="F417" s="66">
        <v>3816.58</v>
      </c>
      <c r="G417" s="66">
        <v>3597.27</v>
      </c>
      <c r="H417" s="66">
        <v>3734.77</v>
      </c>
      <c r="I417" s="66">
        <v>3592.63</v>
      </c>
      <c r="J417" s="66">
        <v>3763.57</v>
      </c>
      <c r="K417" s="66">
        <v>3811.19</v>
      </c>
      <c r="L417" s="66">
        <v>3815.44</v>
      </c>
      <c r="M417" s="66">
        <v>3816.32</v>
      </c>
      <c r="N417" s="66">
        <v>3813.27</v>
      </c>
      <c r="O417" s="66">
        <v>3816.91</v>
      </c>
      <c r="P417" s="66">
        <v>3819.88</v>
      </c>
      <c r="Q417" s="66">
        <v>3814.21</v>
      </c>
      <c r="R417" s="66">
        <v>3810.84</v>
      </c>
      <c r="S417" s="66">
        <v>3795.41</v>
      </c>
      <c r="T417" s="66">
        <v>3787.76</v>
      </c>
      <c r="U417" s="66">
        <v>3811.19</v>
      </c>
      <c r="V417" s="66">
        <v>3804.43</v>
      </c>
      <c r="W417" s="66">
        <v>3729.42</v>
      </c>
      <c r="X417" s="66">
        <v>3281.99</v>
      </c>
      <c r="Y417" s="66">
        <v>2997.55</v>
      </c>
    </row>
    <row r="418" spans="1:27" s="31" customFormat="1" ht="15" x14ac:dyDescent="0.2">
      <c r="A418" s="61">
        <v>18</v>
      </c>
      <c r="B418" s="66">
        <v>3804.44</v>
      </c>
      <c r="C418" s="66">
        <v>3824.04</v>
      </c>
      <c r="D418" s="66">
        <v>3824.4</v>
      </c>
      <c r="E418" s="66">
        <v>3821.02</v>
      </c>
      <c r="F418" s="66">
        <v>3825.01</v>
      </c>
      <c r="G418" s="66">
        <v>3806.35</v>
      </c>
      <c r="H418" s="66">
        <v>3813.29</v>
      </c>
      <c r="I418" s="66">
        <v>3816.03</v>
      </c>
      <c r="J418" s="66">
        <v>3772.94</v>
      </c>
      <c r="K418" s="66">
        <v>3787.46</v>
      </c>
      <c r="L418" s="66">
        <v>3831.58</v>
      </c>
      <c r="M418" s="66">
        <v>3823.28</v>
      </c>
      <c r="N418" s="66">
        <v>3813.92</v>
      </c>
      <c r="O418" s="66">
        <v>3826.85</v>
      </c>
      <c r="P418" s="66">
        <v>3813.86</v>
      </c>
      <c r="Q418" s="66">
        <v>3805.43</v>
      </c>
      <c r="R418" s="66">
        <v>3787.75</v>
      </c>
      <c r="S418" s="66">
        <v>3742.93</v>
      </c>
      <c r="T418" s="66">
        <v>3680.88</v>
      </c>
      <c r="U418" s="66">
        <v>3746.33</v>
      </c>
      <c r="V418" s="66">
        <v>3776.21</v>
      </c>
      <c r="W418" s="66">
        <v>3661.67</v>
      </c>
      <c r="X418" s="66">
        <v>3313.32</v>
      </c>
      <c r="Y418" s="66">
        <v>2992.25</v>
      </c>
    </row>
    <row r="419" spans="1:27" s="31" customFormat="1" ht="15" x14ac:dyDescent="0.2">
      <c r="A419" s="61">
        <v>19</v>
      </c>
      <c r="B419" s="66">
        <v>2821.4</v>
      </c>
      <c r="C419" s="66">
        <v>2751.97</v>
      </c>
      <c r="D419" s="66">
        <v>3584.19</v>
      </c>
      <c r="E419" s="66">
        <v>2737.7</v>
      </c>
      <c r="F419" s="66">
        <v>3597.57</v>
      </c>
      <c r="G419" s="66">
        <v>2842.53</v>
      </c>
      <c r="H419" s="66">
        <v>3762.05</v>
      </c>
      <c r="I419" s="66">
        <v>3804.82</v>
      </c>
      <c r="J419" s="66">
        <v>3778.5</v>
      </c>
      <c r="K419" s="66">
        <v>3719.75</v>
      </c>
      <c r="L419" s="66">
        <v>3644.31</v>
      </c>
      <c r="M419" s="66">
        <v>3798.84</v>
      </c>
      <c r="N419" s="66">
        <v>3772.57</v>
      </c>
      <c r="O419" s="66">
        <v>3781.34</v>
      </c>
      <c r="P419" s="66">
        <v>3802.5</v>
      </c>
      <c r="Q419" s="66">
        <v>3712.03</v>
      </c>
      <c r="R419" s="66">
        <v>3743.14</v>
      </c>
      <c r="S419" s="66">
        <v>3668.84</v>
      </c>
      <c r="T419" s="66">
        <v>3708.9</v>
      </c>
      <c r="U419" s="66">
        <v>3505.41</v>
      </c>
      <c r="V419" s="66">
        <v>3666.24</v>
      </c>
      <c r="W419" s="66">
        <v>3749.7</v>
      </c>
      <c r="X419" s="66">
        <v>3552.04</v>
      </c>
      <c r="Y419" s="66">
        <v>3128.75</v>
      </c>
    </row>
    <row r="420" spans="1:27" s="31" customFormat="1" ht="15" x14ac:dyDescent="0.2">
      <c r="A420" s="61">
        <v>20</v>
      </c>
      <c r="B420" s="66">
        <v>3088.85</v>
      </c>
      <c r="C420" s="66">
        <v>2985.54</v>
      </c>
      <c r="D420" s="66">
        <v>2926</v>
      </c>
      <c r="E420" s="66">
        <v>2848.37</v>
      </c>
      <c r="F420" s="66">
        <v>2839.1</v>
      </c>
      <c r="G420" s="66">
        <v>2841.66</v>
      </c>
      <c r="H420" s="66">
        <v>3073.11</v>
      </c>
      <c r="I420" s="66">
        <v>3414.56</v>
      </c>
      <c r="J420" s="66">
        <v>3642.5</v>
      </c>
      <c r="K420" s="66">
        <v>3731.65</v>
      </c>
      <c r="L420" s="66">
        <v>3758.68</v>
      </c>
      <c r="M420" s="66">
        <v>3780.21</v>
      </c>
      <c r="N420" s="66">
        <v>3757.06</v>
      </c>
      <c r="O420" s="66">
        <v>3744.06</v>
      </c>
      <c r="P420" s="66">
        <v>3765.77</v>
      </c>
      <c r="Q420" s="66">
        <v>3758.63</v>
      </c>
      <c r="R420" s="66">
        <v>3756.75</v>
      </c>
      <c r="S420" s="66">
        <v>3713.49</v>
      </c>
      <c r="T420" s="66">
        <v>3770.68</v>
      </c>
      <c r="U420" s="66">
        <v>3803.37</v>
      </c>
      <c r="V420" s="66">
        <v>3824.53</v>
      </c>
      <c r="W420" s="66">
        <v>3733.6</v>
      </c>
      <c r="X420" s="66">
        <v>3353.35</v>
      </c>
      <c r="Y420" s="66">
        <v>3038.41</v>
      </c>
    </row>
    <row r="421" spans="1:27" s="31" customFormat="1" ht="15" x14ac:dyDescent="0.2">
      <c r="A421" s="61">
        <v>21</v>
      </c>
      <c r="B421" s="66">
        <v>2854.45</v>
      </c>
      <c r="C421" s="66">
        <v>2722.9</v>
      </c>
      <c r="D421" s="66">
        <v>2710.72</v>
      </c>
      <c r="E421" s="66">
        <v>2653.87</v>
      </c>
      <c r="F421" s="66">
        <v>2634.65</v>
      </c>
      <c r="G421" s="66">
        <v>2623.05</v>
      </c>
      <c r="H421" s="66">
        <v>2741.31</v>
      </c>
      <c r="I421" s="66">
        <v>2977.97</v>
      </c>
      <c r="J421" s="66">
        <v>3210.62</v>
      </c>
      <c r="K421" s="66">
        <v>3513.04</v>
      </c>
      <c r="L421" s="66">
        <v>3589.27</v>
      </c>
      <c r="M421" s="66">
        <v>3599.16</v>
      </c>
      <c r="N421" s="66">
        <v>3634.09</v>
      </c>
      <c r="O421" s="66">
        <v>3636.94</v>
      </c>
      <c r="P421" s="66">
        <v>3635.17</v>
      </c>
      <c r="Q421" s="66">
        <v>3632.34</v>
      </c>
      <c r="R421" s="66">
        <v>3635.53</v>
      </c>
      <c r="S421" s="66">
        <v>3624</v>
      </c>
      <c r="T421" s="66">
        <v>3663.22</v>
      </c>
      <c r="U421" s="66">
        <v>3738.87</v>
      </c>
      <c r="V421" s="66">
        <v>3753.09</v>
      </c>
      <c r="W421" s="66">
        <v>3622.79</v>
      </c>
      <c r="X421" s="66">
        <v>3327.54</v>
      </c>
      <c r="Y421" s="66">
        <v>2963.66</v>
      </c>
    </row>
    <row r="422" spans="1:27" s="31" customFormat="1" ht="15" x14ac:dyDescent="0.2">
      <c r="A422" s="61">
        <v>22</v>
      </c>
      <c r="B422" s="66">
        <v>2803.91</v>
      </c>
      <c r="C422" s="66">
        <v>2693.27</v>
      </c>
      <c r="D422" s="66">
        <v>2695.18</v>
      </c>
      <c r="E422" s="66">
        <v>2671.1</v>
      </c>
      <c r="F422" s="66">
        <v>2684.77</v>
      </c>
      <c r="G422" s="66">
        <v>2785.24</v>
      </c>
      <c r="H422" s="66">
        <v>3083.33</v>
      </c>
      <c r="I422" s="66">
        <v>3478.76</v>
      </c>
      <c r="J422" s="66">
        <v>3665.12</v>
      </c>
      <c r="K422" s="66">
        <v>3722.77</v>
      </c>
      <c r="L422" s="66">
        <v>3756.74</v>
      </c>
      <c r="M422" s="66">
        <v>3747.48</v>
      </c>
      <c r="N422" s="66">
        <v>3723.69</v>
      </c>
      <c r="O422" s="66">
        <v>3744.88</v>
      </c>
      <c r="P422" s="66">
        <v>3784.97</v>
      </c>
      <c r="Q422" s="66">
        <v>3758.85</v>
      </c>
      <c r="R422" s="66">
        <v>3727.96</v>
      </c>
      <c r="S422" s="66">
        <v>3711.3</v>
      </c>
      <c r="T422" s="66">
        <v>3714.02</v>
      </c>
      <c r="U422" s="66">
        <v>3738.02</v>
      </c>
      <c r="V422" s="66">
        <v>3707.08</v>
      </c>
      <c r="W422" s="66">
        <v>3615.19</v>
      </c>
      <c r="X422" s="66">
        <v>3152.77</v>
      </c>
      <c r="Y422" s="66">
        <v>2912.89</v>
      </c>
    </row>
    <row r="423" spans="1:27" s="31" customFormat="1" ht="15" x14ac:dyDescent="0.2">
      <c r="A423" s="61">
        <v>23</v>
      </c>
      <c r="B423" s="66">
        <v>2756.35</v>
      </c>
      <c r="C423" s="66">
        <v>2655.23</v>
      </c>
      <c r="D423" s="66">
        <v>2665.1</v>
      </c>
      <c r="E423" s="66">
        <v>2651.75</v>
      </c>
      <c r="F423" s="66">
        <v>2673.58</v>
      </c>
      <c r="G423" s="66">
        <v>2770.37</v>
      </c>
      <c r="H423" s="66">
        <v>3100.95</v>
      </c>
      <c r="I423" s="66">
        <v>3480.82</v>
      </c>
      <c r="J423" s="66">
        <v>3669.41</v>
      </c>
      <c r="K423" s="66">
        <v>3737.43</v>
      </c>
      <c r="L423" s="66">
        <v>3764.79</v>
      </c>
      <c r="M423" s="66">
        <v>3744.6</v>
      </c>
      <c r="N423" s="66">
        <v>3738.3</v>
      </c>
      <c r="O423" s="66">
        <v>3746.62</v>
      </c>
      <c r="P423" s="66">
        <v>3749.15</v>
      </c>
      <c r="Q423" s="66">
        <v>3733.03</v>
      </c>
      <c r="R423" s="66">
        <v>3716.3</v>
      </c>
      <c r="S423" s="66">
        <v>3714.82</v>
      </c>
      <c r="T423" s="66">
        <v>3720.92</v>
      </c>
      <c r="U423" s="66">
        <v>3755.87</v>
      </c>
      <c r="V423" s="66">
        <v>3708.48</v>
      </c>
      <c r="W423" s="66">
        <v>3619.92</v>
      </c>
      <c r="X423" s="66">
        <v>3139.74</v>
      </c>
      <c r="Y423" s="66">
        <v>2944.48</v>
      </c>
    </row>
    <row r="424" spans="1:27" s="31" customFormat="1" ht="15" x14ac:dyDescent="0.2">
      <c r="A424" s="61">
        <v>24</v>
      </c>
      <c r="B424" s="66">
        <v>2801.8</v>
      </c>
      <c r="C424" s="66">
        <v>2705.59</v>
      </c>
      <c r="D424" s="66">
        <v>2701.88</v>
      </c>
      <c r="E424" s="66">
        <v>2689.78</v>
      </c>
      <c r="F424" s="66">
        <v>2753.41</v>
      </c>
      <c r="G424" s="66">
        <v>2811.22</v>
      </c>
      <c r="H424" s="66">
        <v>3119.61</v>
      </c>
      <c r="I424" s="66">
        <v>3528.55</v>
      </c>
      <c r="J424" s="66">
        <v>3678.35</v>
      </c>
      <c r="K424" s="66">
        <v>3720.37</v>
      </c>
      <c r="L424" s="66">
        <v>3746.48</v>
      </c>
      <c r="M424" s="66">
        <v>3744.68</v>
      </c>
      <c r="N424" s="66">
        <v>3746.81</v>
      </c>
      <c r="O424" s="66">
        <v>3761.38</v>
      </c>
      <c r="P424" s="66">
        <v>3756.5</v>
      </c>
      <c r="Q424" s="66">
        <v>3741.87</v>
      </c>
      <c r="R424" s="66">
        <v>3719.46</v>
      </c>
      <c r="S424" s="66">
        <v>3679.5</v>
      </c>
      <c r="T424" s="66">
        <v>3707.04</v>
      </c>
      <c r="U424" s="66">
        <v>3741.53</v>
      </c>
      <c r="V424" s="66">
        <v>3684.56</v>
      </c>
      <c r="W424" s="66">
        <v>3604.38</v>
      </c>
      <c r="X424" s="66">
        <v>3196.54</v>
      </c>
      <c r="Y424" s="66">
        <v>2890.13</v>
      </c>
    </row>
    <row r="425" spans="1:27" s="31" customFormat="1" ht="15" x14ac:dyDescent="0.2">
      <c r="A425" s="61">
        <v>25</v>
      </c>
      <c r="B425" s="66">
        <v>2719.33</v>
      </c>
      <c r="C425" s="66">
        <v>2673.53</v>
      </c>
      <c r="D425" s="66">
        <v>2694.24</v>
      </c>
      <c r="E425" s="66">
        <v>2689.95</v>
      </c>
      <c r="F425" s="66">
        <v>2808.39</v>
      </c>
      <c r="G425" s="66">
        <v>2716.92</v>
      </c>
      <c r="H425" s="66">
        <v>2974.61</v>
      </c>
      <c r="I425" s="66">
        <v>3479.38</v>
      </c>
      <c r="J425" s="66">
        <v>3671.91</v>
      </c>
      <c r="K425" s="66">
        <v>3785.82</v>
      </c>
      <c r="L425" s="66">
        <v>3773.09</v>
      </c>
      <c r="M425" s="66">
        <v>3767.98</v>
      </c>
      <c r="N425" s="66">
        <v>3781.27</v>
      </c>
      <c r="O425" s="66">
        <v>3791.41</v>
      </c>
      <c r="P425" s="66">
        <v>3772.93</v>
      </c>
      <c r="Q425" s="66">
        <v>3759.9</v>
      </c>
      <c r="R425" s="66">
        <v>3755</v>
      </c>
      <c r="S425" s="66">
        <v>3744.73</v>
      </c>
      <c r="T425" s="66">
        <v>3751.71</v>
      </c>
      <c r="U425" s="66">
        <v>3752.85</v>
      </c>
      <c r="V425" s="66">
        <v>3731.39</v>
      </c>
      <c r="W425" s="66">
        <v>3595.5</v>
      </c>
      <c r="X425" s="66">
        <v>3161.64</v>
      </c>
      <c r="Y425" s="66">
        <v>2851.49</v>
      </c>
    </row>
    <row r="426" spans="1:27" s="31" customFormat="1" ht="15" x14ac:dyDescent="0.2">
      <c r="A426" s="61">
        <v>26</v>
      </c>
      <c r="B426" s="66">
        <v>2767.37</v>
      </c>
      <c r="C426" s="66">
        <v>2710.15</v>
      </c>
      <c r="D426" s="66">
        <v>2726.31</v>
      </c>
      <c r="E426" s="66">
        <v>2731.5</v>
      </c>
      <c r="F426" s="66">
        <v>2738.36</v>
      </c>
      <c r="G426" s="66">
        <v>2783.35</v>
      </c>
      <c r="H426" s="66">
        <v>3084.66</v>
      </c>
      <c r="I426" s="66">
        <v>3493.46</v>
      </c>
      <c r="J426" s="66">
        <v>3668.76</v>
      </c>
      <c r="K426" s="66">
        <v>3766.82</v>
      </c>
      <c r="L426" s="66">
        <v>3765.26</v>
      </c>
      <c r="M426" s="66">
        <v>3762.31</v>
      </c>
      <c r="N426" s="66">
        <v>3755.34</v>
      </c>
      <c r="O426" s="66">
        <v>3757.72</v>
      </c>
      <c r="P426" s="66">
        <v>3760.11</v>
      </c>
      <c r="Q426" s="66">
        <v>3757.67</v>
      </c>
      <c r="R426" s="66">
        <v>3758.01</v>
      </c>
      <c r="S426" s="66">
        <v>3729.24</v>
      </c>
      <c r="T426" s="66">
        <v>3728.43</v>
      </c>
      <c r="U426" s="66">
        <v>3751.21</v>
      </c>
      <c r="V426" s="66">
        <v>3752.87</v>
      </c>
      <c r="W426" s="66">
        <v>3672.51</v>
      </c>
      <c r="X426" s="66">
        <v>3333.32</v>
      </c>
      <c r="Y426" s="66">
        <v>3015.58</v>
      </c>
    </row>
    <row r="427" spans="1:27" s="31" customFormat="1" ht="15" x14ac:dyDescent="0.2">
      <c r="A427" s="61">
        <v>27</v>
      </c>
      <c r="B427" s="66">
        <v>2799.5</v>
      </c>
      <c r="C427" s="66">
        <v>2709.55</v>
      </c>
      <c r="D427" s="66">
        <v>2757.35</v>
      </c>
      <c r="E427" s="66">
        <v>2706.23</v>
      </c>
      <c r="F427" s="66">
        <v>2672.82</v>
      </c>
      <c r="G427" s="66">
        <v>2689.39</v>
      </c>
      <c r="H427" s="66">
        <v>2774.3</v>
      </c>
      <c r="I427" s="66">
        <v>3032.25</v>
      </c>
      <c r="J427" s="66">
        <v>3438.9</v>
      </c>
      <c r="K427" s="66">
        <v>3579</v>
      </c>
      <c r="L427" s="66">
        <v>3621.37</v>
      </c>
      <c r="M427" s="66">
        <v>3628.5</v>
      </c>
      <c r="N427" s="66">
        <v>3640.66</v>
      </c>
      <c r="O427" s="66">
        <v>3611.42</v>
      </c>
      <c r="P427" s="66">
        <v>3605.29</v>
      </c>
      <c r="Q427" s="66">
        <v>3602.57</v>
      </c>
      <c r="R427" s="66">
        <v>3603.38</v>
      </c>
      <c r="S427" s="66">
        <v>3633.54</v>
      </c>
      <c r="T427" s="66">
        <v>3653.54</v>
      </c>
      <c r="U427" s="66">
        <v>3683.2</v>
      </c>
      <c r="V427" s="66">
        <v>3680.03</v>
      </c>
      <c r="W427" s="66">
        <v>3522.06</v>
      </c>
      <c r="X427" s="66">
        <v>3179.45</v>
      </c>
      <c r="Y427" s="66">
        <v>2896.11</v>
      </c>
    </row>
    <row r="428" spans="1:27" s="31" customFormat="1" ht="15" x14ac:dyDescent="0.2">
      <c r="A428" s="61">
        <v>28</v>
      </c>
      <c r="B428" s="66">
        <v>2704.52</v>
      </c>
      <c r="C428" s="66">
        <v>2631.05</v>
      </c>
      <c r="D428" s="66">
        <v>2616.86</v>
      </c>
      <c r="E428" s="66">
        <v>2593.94</v>
      </c>
      <c r="F428" s="66">
        <v>2607.6799999999998</v>
      </c>
      <c r="G428" s="66">
        <v>2581.27</v>
      </c>
      <c r="H428" s="66">
        <v>2653.96</v>
      </c>
      <c r="I428" s="66">
        <v>2768.69</v>
      </c>
      <c r="J428" s="66">
        <v>3053.76</v>
      </c>
      <c r="K428" s="66">
        <v>3400.87</v>
      </c>
      <c r="L428" s="66">
        <v>3425.78</v>
      </c>
      <c r="M428" s="66">
        <v>3430.58</v>
      </c>
      <c r="N428" s="66">
        <v>3428.47</v>
      </c>
      <c r="O428" s="66">
        <v>3429.15</v>
      </c>
      <c r="P428" s="66">
        <v>3452.05</v>
      </c>
      <c r="Q428" s="66">
        <v>3447.03</v>
      </c>
      <c r="R428" s="66">
        <v>3464.74</v>
      </c>
      <c r="S428" s="66">
        <v>3567.25</v>
      </c>
      <c r="T428" s="66">
        <v>3559.74</v>
      </c>
      <c r="U428" s="66">
        <v>3732.27</v>
      </c>
      <c r="V428" s="66">
        <v>3641.58</v>
      </c>
      <c r="W428" s="66">
        <v>3445.66</v>
      </c>
      <c r="X428" s="66">
        <v>3171.78</v>
      </c>
      <c r="Y428" s="66">
        <v>2810.49</v>
      </c>
    </row>
    <row r="429" spans="1:27" s="31" customFormat="1" ht="15" x14ac:dyDescent="0.2">
      <c r="A429" s="61">
        <v>29</v>
      </c>
      <c r="B429" s="66">
        <v>2532.3200000000002</v>
      </c>
      <c r="C429" s="66">
        <v>2421.77</v>
      </c>
      <c r="D429" s="66">
        <v>2438.75</v>
      </c>
      <c r="E429" s="66">
        <v>2428.17</v>
      </c>
      <c r="F429" s="66">
        <v>2436.9499999999998</v>
      </c>
      <c r="G429" s="66">
        <v>2621.72</v>
      </c>
      <c r="H429" s="66">
        <v>2841.36</v>
      </c>
      <c r="I429" s="66">
        <v>3134.81</v>
      </c>
      <c r="J429" s="66">
        <v>3465.02</v>
      </c>
      <c r="K429" s="66">
        <v>3719.74</v>
      </c>
      <c r="L429" s="66">
        <v>3747.19</v>
      </c>
      <c r="M429" s="66">
        <v>3722.26</v>
      </c>
      <c r="N429" s="66">
        <v>3653.37</v>
      </c>
      <c r="O429" s="66">
        <v>3666.63</v>
      </c>
      <c r="P429" s="66">
        <v>3736.03</v>
      </c>
      <c r="Q429" s="66">
        <v>3629.23</v>
      </c>
      <c r="R429" s="66">
        <v>3566.55</v>
      </c>
      <c r="S429" s="66">
        <v>3551.29</v>
      </c>
      <c r="T429" s="66">
        <v>3521.65</v>
      </c>
      <c r="U429" s="66">
        <v>3534.9</v>
      </c>
      <c r="V429" s="66">
        <v>3628.33</v>
      </c>
      <c r="W429" s="66">
        <v>3405.91</v>
      </c>
      <c r="X429" s="66">
        <v>3117.82</v>
      </c>
      <c r="Y429" s="66">
        <v>2723.61</v>
      </c>
    </row>
    <row r="430" spans="1:27" s="31" customFormat="1" ht="15" x14ac:dyDescent="0.2">
      <c r="A430" s="61">
        <v>30</v>
      </c>
      <c r="B430" s="66">
        <v>2676.6</v>
      </c>
      <c r="C430" s="66">
        <v>2525.87</v>
      </c>
      <c r="D430" s="66">
        <v>2565.06</v>
      </c>
      <c r="E430" s="66">
        <v>2549.17</v>
      </c>
      <c r="F430" s="66">
        <v>2650.36</v>
      </c>
      <c r="G430" s="66">
        <v>2699.02</v>
      </c>
      <c r="H430" s="66">
        <v>2976.69</v>
      </c>
      <c r="I430" s="66">
        <v>3444.15</v>
      </c>
      <c r="J430" s="66">
        <v>3639.36</v>
      </c>
      <c r="K430" s="66">
        <v>3753.98</v>
      </c>
      <c r="L430" s="66">
        <v>3773.72</v>
      </c>
      <c r="M430" s="66">
        <v>3753.14</v>
      </c>
      <c r="N430" s="66">
        <v>3745.47</v>
      </c>
      <c r="O430" s="66">
        <v>3754.05</v>
      </c>
      <c r="P430" s="66">
        <v>3740.66</v>
      </c>
      <c r="Q430" s="66">
        <v>3695.15</v>
      </c>
      <c r="R430" s="66">
        <v>3685.16</v>
      </c>
      <c r="S430" s="66">
        <v>3661.44</v>
      </c>
      <c r="T430" s="66">
        <v>3664.87</v>
      </c>
      <c r="U430" s="66">
        <v>3707.9</v>
      </c>
      <c r="V430" s="66">
        <v>3759.66</v>
      </c>
      <c r="W430" s="66">
        <v>3719.59</v>
      </c>
      <c r="X430" s="66">
        <v>3182.78</v>
      </c>
      <c r="Y430" s="66">
        <v>2872.06</v>
      </c>
    </row>
    <row r="431" spans="1:27" s="31" customFormat="1" x14ac:dyDescent="0.2">
      <c r="A431" s="75" t="s">
        <v>91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118">
        <f>H390</f>
        <v>985826.48</v>
      </c>
      <c r="M431" s="118"/>
      <c r="N431" s="76" t="s">
        <v>77</v>
      </c>
      <c r="Q431" s="76"/>
      <c r="AA431" s="3"/>
    </row>
    <row r="432" spans="1:27" s="31" customForma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7"/>
      <c r="M432" s="77"/>
      <c r="N432" s="76"/>
      <c r="Q432" s="76"/>
      <c r="AA432" s="3"/>
    </row>
    <row r="433" spans="1:27" s="31" customFormat="1" ht="15" x14ac:dyDescent="0.2">
      <c r="A433" s="37" t="s">
        <v>97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7"/>
      <c r="M433" s="77"/>
      <c r="N433" s="76"/>
      <c r="Q433" s="76"/>
      <c r="AA433" s="3"/>
    </row>
    <row r="434" spans="1:27" s="31" customFormat="1" ht="15" x14ac:dyDescent="0.2">
      <c r="A434" s="119"/>
      <c r="B434" s="119"/>
      <c r="C434" s="119"/>
      <c r="D434" s="119"/>
      <c r="E434" s="119"/>
      <c r="F434" s="120" t="s">
        <v>2</v>
      </c>
      <c r="G434" s="120"/>
      <c r="H434" s="120"/>
      <c r="I434" s="120"/>
      <c r="J434" s="75"/>
      <c r="K434" s="75"/>
      <c r="L434" s="77"/>
      <c r="M434" s="77"/>
      <c r="N434" s="76"/>
      <c r="Q434" s="76"/>
      <c r="AA434" s="3"/>
    </row>
    <row r="435" spans="1:27" s="31" customFormat="1" ht="15" x14ac:dyDescent="0.2">
      <c r="A435" s="119"/>
      <c r="B435" s="119"/>
      <c r="C435" s="119"/>
      <c r="D435" s="119"/>
      <c r="E435" s="119"/>
      <c r="F435" s="49" t="s">
        <v>5</v>
      </c>
      <c r="G435" s="49" t="s">
        <v>88</v>
      </c>
      <c r="H435" s="49" t="s">
        <v>89</v>
      </c>
      <c r="I435" s="49" t="s">
        <v>0</v>
      </c>
      <c r="J435" s="75"/>
      <c r="K435" s="75"/>
      <c r="L435" s="77"/>
      <c r="M435" s="77"/>
      <c r="N435" s="76"/>
      <c r="Q435" s="76"/>
      <c r="AA435" s="3"/>
    </row>
    <row r="436" spans="1:27" s="31" customFormat="1" x14ac:dyDescent="0.2">
      <c r="A436" s="121" t="s">
        <v>78</v>
      </c>
      <c r="B436" s="122"/>
      <c r="C436" s="122"/>
      <c r="D436" s="122"/>
      <c r="E436" s="123"/>
      <c r="F436" s="78">
        <v>1964236.91</v>
      </c>
      <c r="G436" s="78">
        <v>2142274.7000000002</v>
      </c>
      <c r="H436" s="78">
        <v>2179454.14</v>
      </c>
      <c r="I436" s="78">
        <v>2501356.62</v>
      </c>
      <c r="J436" s="75"/>
      <c r="K436" s="75"/>
      <c r="L436" s="77"/>
      <c r="M436" s="77"/>
      <c r="N436" s="76"/>
      <c r="Q436" s="76"/>
      <c r="AA436" s="3"/>
    </row>
    <row r="437" spans="1:27" s="31" customFormat="1" x14ac:dyDescent="0.2">
      <c r="A437" s="79"/>
      <c r="B437" s="79"/>
      <c r="C437" s="79"/>
      <c r="D437" s="79"/>
      <c r="E437" s="79"/>
      <c r="F437" s="80"/>
      <c r="G437" s="80"/>
      <c r="H437" s="80"/>
      <c r="I437" s="80"/>
      <c r="J437" s="75"/>
      <c r="K437" s="75"/>
      <c r="L437" s="77"/>
      <c r="M437" s="77"/>
      <c r="N437" s="76"/>
      <c r="Q437" s="76"/>
      <c r="AA437" s="3"/>
    </row>
    <row r="438" spans="1:27" s="31" customFormat="1" ht="15" customHeight="1" x14ac:dyDescent="0.2">
      <c r="A438" s="37" t="s">
        <v>123</v>
      </c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AA438" s="3"/>
    </row>
    <row r="439" spans="1:27" s="31" customFormat="1" ht="15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AA439" s="3"/>
    </row>
    <row r="440" spans="1:27" s="31" customFormat="1" ht="15" x14ac:dyDescent="0.2">
      <c r="A440" s="115" t="s">
        <v>11</v>
      </c>
      <c r="B440" s="115" t="s">
        <v>111</v>
      </c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AA440" s="3"/>
    </row>
    <row r="441" spans="1:27" s="31" customFormat="1" ht="30" x14ac:dyDescent="0.2">
      <c r="A441" s="115"/>
      <c r="B441" s="60" t="s">
        <v>12</v>
      </c>
      <c r="C441" s="60" t="s">
        <v>13</v>
      </c>
      <c r="D441" s="60" t="s">
        <v>14</v>
      </c>
      <c r="E441" s="60" t="s">
        <v>15</v>
      </c>
      <c r="F441" s="60" t="s">
        <v>16</v>
      </c>
      <c r="G441" s="60" t="s">
        <v>17</v>
      </c>
      <c r="H441" s="60" t="s">
        <v>18</v>
      </c>
      <c r="I441" s="60" t="s">
        <v>19</v>
      </c>
      <c r="J441" s="60" t="s">
        <v>20</v>
      </c>
      <c r="K441" s="60" t="s">
        <v>21</v>
      </c>
      <c r="L441" s="60" t="s">
        <v>22</v>
      </c>
      <c r="M441" s="60" t="s">
        <v>23</v>
      </c>
      <c r="N441" s="60" t="s">
        <v>24</v>
      </c>
      <c r="O441" s="60" t="s">
        <v>25</v>
      </c>
      <c r="P441" s="60" t="s">
        <v>26</v>
      </c>
      <c r="Q441" s="60" t="s">
        <v>27</v>
      </c>
      <c r="R441" s="60" t="s">
        <v>28</v>
      </c>
      <c r="S441" s="60" t="s">
        <v>29</v>
      </c>
      <c r="T441" s="60" t="s">
        <v>30</v>
      </c>
      <c r="U441" s="60" t="s">
        <v>31</v>
      </c>
      <c r="V441" s="60" t="s">
        <v>32</v>
      </c>
      <c r="W441" s="60" t="s">
        <v>33</v>
      </c>
      <c r="X441" s="60" t="s">
        <v>34</v>
      </c>
      <c r="Y441" s="60" t="s">
        <v>35</v>
      </c>
      <c r="AA441" s="3"/>
    </row>
    <row r="442" spans="1:27" s="31" customFormat="1" ht="15" x14ac:dyDescent="0.2">
      <c r="A442" s="61">
        <v>1</v>
      </c>
      <c r="B442" s="66">
        <v>3577.25</v>
      </c>
      <c r="C442" s="66">
        <v>3397.2</v>
      </c>
      <c r="D442" s="66">
        <v>3376.37</v>
      </c>
      <c r="E442" s="66">
        <v>3340.95</v>
      </c>
      <c r="F442" s="66">
        <v>3353.31</v>
      </c>
      <c r="G442" s="66">
        <v>3418.65</v>
      </c>
      <c r="H442" s="66">
        <v>3623</v>
      </c>
      <c r="I442" s="66">
        <v>3977.03</v>
      </c>
      <c r="J442" s="66">
        <v>4210.74</v>
      </c>
      <c r="K442" s="66">
        <v>4299.08</v>
      </c>
      <c r="L442" s="66">
        <v>4313.6099999999997</v>
      </c>
      <c r="M442" s="66">
        <v>4299.26</v>
      </c>
      <c r="N442" s="66">
        <v>4285.3500000000004</v>
      </c>
      <c r="O442" s="66">
        <v>4285.28</v>
      </c>
      <c r="P442" s="66">
        <v>4276.04</v>
      </c>
      <c r="Q442" s="66">
        <v>4315.66</v>
      </c>
      <c r="R442" s="66">
        <v>4322.2700000000004</v>
      </c>
      <c r="S442" s="66">
        <v>4234.32</v>
      </c>
      <c r="T442" s="66">
        <v>4220.62</v>
      </c>
      <c r="U442" s="66">
        <v>4181.5</v>
      </c>
      <c r="V442" s="66">
        <v>4220.3500000000004</v>
      </c>
      <c r="W442" s="66">
        <v>4159.43</v>
      </c>
      <c r="X442" s="66">
        <v>3826.01</v>
      </c>
      <c r="Y442" s="66">
        <v>3542.09</v>
      </c>
      <c r="Z442" s="44"/>
      <c r="AA442" s="3"/>
    </row>
    <row r="443" spans="1:27" s="31" customFormat="1" ht="15" x14ac:dyDescent="0.2">
      <c r="A443" s="61">
        <v>2</v>
      </c>
      <c r="B443" s="66">
        <v>3330.35</v>
      </c>
      <c r="C443" s="66">
        <v>3224.34</v>
      </c>
      <c r="D443" s="66">
        <v>3206.29</v>
      </c>
      <c r="E443" s="66">
        <v>3186.06</v>
      </c>
      <c r="F443" s="66">
        <v>3230.21</v>
      </c>
      <c r="G443" s="66">
        <v>3328.84</v>
      </c>
      <c r="H443" s="66">
        <v>3470.52</v>
      </c>
      <c r="I443" s="66">
        <v>3850.1</v>
      </c>
      <c r="J443" s="66">
        <v>4241.88</v>
      </c>
      <c r="K443" s="66">
        <v>4339.53</v>
      </c>
      <c r="L443" s="66">
        <v>4351.68</v>
      </c>
      <c r="M443" s="66">
        <v>4312.62</v>
      </c>
      <c r="N443" s="66">
        <v>4305.5</v>
      </c>
      <c r="O443" s="66">
        <v>4300.7700000000004</v>
      </c>
      <c r="P443" s="66">
        <v>4315.42</v>
      </c>
      <c r="Q443" s="66">
        <v>4343.09</v>
      </c>
      <c r="R443" s="66">
        <v>4334.4799999999996</v>
      </c>
      <c r="S443" s="66">
        <v>4305.67</v>
      </c>
      <c r="T443" s="66">
        <v>4313.1099999999997</v>
      </c>
      <c r="U443" s="66">
        <v>4283.1899999999996</v>
      </c>
      <c r="V443" s="66">
        <v>4303.08</v>
      </c>
      <c r="W443" s="66">
        <v>4206.29</v>
      </c>
      <c r="X443" s="66">
        <v>3661.9</v>
      </c>
      <c r="Y443" s="66">
        <v>3518.77</v>
      </c>
      <c r="Z443" s="58"/>
      <c r="AA443" s="3"/>
    </row>
    <row r="444" spans="1:27" s="31" customFormat="1" ht="15" x14ac:dyDescent="0.2">
      <c r="A444" s="61">
        <v>3</v>
      </c>
      <c r="B444" s="66">
        <v>3359.47</v>
      </c>
      <c r="C444" s="66">
        <v>3264.56</v>
      </c>
      <c r="D444" s="66">
        <v>3240.25</v>
      </c>
      <c r="E444" s="66">
        <v>3211.77</v>
      </c>
      <c r="F444" s="66">
        <v>3253.78</v>
      </c>
      <c r="G444" s="66">
        <v>3358.01</v>
      </c>
      <c r="H444" s="66">
        <v>3504.62</v>
      </c>
      <c r="I444" s="66">
        <v>3789.34</v>
      </c>
      <c r="J444" s="66">
        <v>4221.8999999999996</v>
      </c>
      <c r="K444" s="66">
        <v>4348.76</v>
      </c>
      <c r="L444" s="66">
        <v>4384.0200000000004</v>
      </c>
      <c r="M444" s="66">
        <v>4332.28</v>
      </c>
      <c r="N444" s="66">
        <v>4353.68</v>
      </c>
      <c r="O444" s="66">
        <v>4357.72</v>
      </c>
      <c r="P444" s="66">
        <v>4349.7</v>
      </c>
      <c r="Q444" s="66">
        <v>4369.71</v>
      </c>
      <c r="R444" s="66">
        <v>4361.99</v>
      </c>
      <c r="S444" s="66">
        <v>4329.8500000000004</v>
      </c>
      <c r="T444" s="66">
        <v>4319.58</v>
      </c>
      <c r="U444" s="66">
        <v>4300.8999999999996</v>
      </c>
      <c r="V444" s="66">
        <v>4284.62</v>
      </c>
      <c r="W444" s="66">
        <v>4173.1400000000003</v>
      </c>
      <c r="X444" s="66">
        <v>3646.01</v>
      </c>
      <c r="Y444" s="66">
        <v>3544.25</v>
      </c>
      <c r="Z444" s="58"/>
      <c r="AA444" s="3"/>
    </row>
    <row r="445" spans="1:27" s="31" customFormat="1" ht="15" x14ac:dyDescent="0.2">
      <c r="A445" s="61">
        <v>4</v>
      </c>
      <c r="B445" s="66">
        <v>3360.39</v>
      </c>
      <c r="C445" s="66">
        <v>3259.67</v>
      </c>
      <c r="D445" s="66">
        <v>3224.81</v>
      </c>
      <c r="E445" s="66">
        <v>3198.04</v>
      </c>
      <c r="F445" s="66">
        <v>3234.42</v>
      </c>
      <c r="G445" s="66">
        <v>3343.77</v>
      </c>
      <c r="H445" s="66">
        <v>3504.7</v>
      </c>
      <c r="I445" s="66">
        <v>3692.09</v>
      </c>
      <c r="J445" s="66">
        <v>4175.9399999999996</v>
      </c>
      <c r="K445" s="66">
        <v>4327.5600000000004</v>
      </c>
      <c r="L445" s="66">
        <v>4333.62</v>
      </c>
      <c r="M445" s="66">
        <v>4241.58</v>
      </c>
      <c r="N445" s="66">
        <v>4229.71</v>
      </c>
      <c r="O445" s="66">
        <v>4238.84</v>
      </c>
      <c r="P445" s="66">
        <v>4281.62</v>
      </c>
      <c r="Q445" s="66">
        <v>4328.3500000000004</v>
      </c>
      <c r="R445" s="66">
        <v>4331.99</v>
      </c>
      <c r="S445" s="66">
        <v>4308.63</v>
      </c>
      <c r="T445" s="66">
        <v>4309.8500000000004</v>
      </c>
      <c r="U445" s="66">
        <v>4325</v>
      </c>
      <c r="V445" s="66">
        <v>4297.99</v>
      </c>
      <c r="W445" s="66">
        <v>4140.2299999999996</v>
      </c>
      <c r="X445" s="66">
        <v>3675.42</v>
      </c>
      <c r="Y445" s="66">
        <v>3526.52</v>
      </c>
    </row>
    <row r="446" spans="1:27" s="31" customFormat="1" ht="15" x14ac:dyDescent="0.2">
      <c r="A446" s="61">
        <v>5</v>
      </c>
      <c r="B446" s="66">
        <v>3381.52</v>
      </c>
      <c r="C446" s="66">
        <v>3341.34</v>
      </c>
      <c r="D446" s="66">
        <v>3289.49</v>
      </c>
      <c r="E446" s="66">
        <v>3276.59</v>
      </c>
      <c r="F446" s="66">
        <v>3320.44</v>
      </c>
      <c r="G446" s="66">
        <v>3428.24</v>
      </c>
      <c r="H446" s="66">
        <v>3607.58</v>
      </c>
      <c r="I446" s="66">
        <v>4038.76</v>
      </c>
      <c r="J446" s="66">
        <v>4340.1400000000003</v>
      </c>
      <c r="K446" s="66">
        <v>4380.6400000000003</v>
      </c>
      <c r="L446" s="66">
        <v>4397.97</v>
      </c>
      <c r="M446" s="66">
        <v>4349.99</v>
      </c>
      <c r="N446" s="66">
        <v>4352.3100000000004</v>
      </c>
      <c r="O446" s="66">
        <v>4352.75</v>
      </c>
      <c r="P446" s="66">
        <v>4352.28</v>
      </c>
      <c r="Q446" s="66">
        <v>4358.97</v>
      </c>
      <c r="R446" s="66">
        <v>4344.9799999999996</v>
      </c>
      <c r="S446" s="66">
        <v>4330.8900000000003</v>
      </c>
      <c r="T446" s="66">
        <v>4335.84</v>
      </c>
      <c r="U446" s="66">
        <v>4376.1000000000004</v>
      </c>
      <c r="V446" s="66">
        <v>4353.79</v>
      </c>
      <c r="W446" s="66">
        <v>4276.82</v>
      </c>
      <c r="X446" s="66">
        <v>3898.76</v>
      </c>
      <c r="Y446" s="66">
        <v>3612.26</v>
      </c>
    </row>
    <row r="447" spans="1:27" s="31" customFormat="1" ht="15" x14ac:dyDescent="0.2">
      <c r="A447" s="61">
        <v>6</v>
      </c>
      <c r="B447" s="66">
        <v>3544.18</v>
      </c>
      <c r="C447" s="66">
        <v>3399</v>
      </c>
      <c r="D447" s="66">
        <v>3341.32</v>
      </c>
      <c r="E447" s="66">
        <v>3276.26</v>
      </c>
      <c r="F447" s="66">
        <v>3314.29</v>
      </c>
      <c r="G447" s="66">
        <v>3354.75</v>
      </c>
      <c r="H447" s="66">
        <v>3420.93</v>
      </c>
      <c r="I447" s="66">
        <v>3686.13</v>
      </c>
      <c r="J447" s="66">
        <v>4086.27</v>
      </c>
      <c r="K447" s="66">
        <v>4222.41</v>
      </c>
      <c r="L447" s="66">
        <v>4281.67</v>
      </c>
      <c r="M447" s="66">
        <v>4233.28</v>
      </c>
      <c r="N447" s="66">
        <v>4263.38</v>
      </c>
      <c r="O447" s="66">
        <v>4246.04</v>
      </c>
      <c r="P447" s="66">
        <v>4253.8900000000003</v>
      </c>
      <c r="Q447" s="66">
        <v>4293.84</v>
      </c>
      <c r="R447" s="66">
        <v>4304.82</v>
      </c>
      <c r="S447" s="66">
        <v>4304.2299999999996</v>
      </c>
      <c r="T447" s="66">
        <v>4305.6099999999997</v>
      </c>
      <c r="U447" s="66">
        <v>4306.8900000000003</v>
      </c>
      <c r="V447" s="66">
        <v>4292.5</v>
      </c>
      <c r="W447" s="66">
        <v>4187.8500000000004</v>
      </c>
      <c r="X447" s="66">
        <v>3937.43</v>
      </c>
      <c r="Y447" s="66">
        <v>3590.93</v>
      </c>
    </row>
    <row r="448" spans="1:27" s="31" customFormat="1" ht="15" x14ac:dyDescent="0.2">
      <c r="A448" s="61">
        <v>7</v>
      </c>
      <c r="B448" s="66">
        <v>3485.95</v>
      </c>
      <c r="C448" s="66">
        <v>3332.9</v>
      </c>
      <c r="D448" s="66">
        <v>3291.99</v>
      </c>
      <c r="E448" s="66">
        <v>3214.96</v>
      </c>
      <c r="F448" s="66">
        <v>3229.88</v>
      </c>
      <c r="G448" s="66">
        <v>3252.35</v>
      </c>
      <c r="H448" s="66">
        <v>3196.93</v>
      </c>
      <c r="I448" s="66">
        <v>3535.51</v>
      </c>
      <c r="J448" s="66">
        <v>3894.62</v>
      </c>
      <c r="K448" s="66">
        <v>4152.09</v>
      </c>
      <c r="L448" s="66">
        <v>4227.92</v>
      </c>
      <c r="M448" s="66">
        <v>4217.25</v>
      </c>
      <c r="N448" s="66">
        <v>4260.66</v>
      </c>
      <c r="O448" s="66">
        <v>4278.51</v>
      </c>
      <c r="P448" s="66">
        <v>4265.13</v>
      </c>
      <c r="Q448" s="66">
        <v>4279.8500000000004</v>
      </c>
      <c r="R448" s="66">
        <v>4311.95</v>
      </c>
      <c r="S448" s="66">
        <v>4321.3</v>
      </c>
      <c r="T448" s="66">
        <v>4279.1899999999996</v>
      </c>
      <c r="U448" s="66">
        <v>4311.62</v>
      </c>
      <c r="V448" s="66">
        <v>4340.99</v>
      </c>
      <c r="W448" s="66">
        <v>4208.82</v>
      </c>
      <c r="X448" s="66">
        <v>3874.21</v>
      </c>
      <c r="Y448" s="66">
        <v>3607.85</v>
      </c>
    </row>
    <row r="449" spans="1:25" s="31" customFormat="1" ht="15" x14ac:dyDescent="0.2">
      <c r="A449" s="61">
        <v>8</v>
      </c>
      <c r="B449" s="66">
        <v>3410.03</v>
      </c>
      <c r="C449" s="66">
        <v>3251.36</v>
      </c>
      <c r="D449" s="66">
        <v>3235.18</v>
      </c>
      <c r="E449" s="66">
        <v>3221.36</v>
      </c>
      <c r="F449" s="66">
        <v>3234.61</v>
      </c>
      <c r="G449" s="66">
        <v>3360.63</v>
      </c>
      <c r="H449" s="66">
        <v>3588.89</v>
      </c>
      <c r="I449" s="66">
        <v>3936.41</v>
      </c>
      <c r="J449" s="66">
        <v>4219.01</v>
      </c>
      <c r="K449" s="66">
        <v>4317.47</v>
      </c>
      <c r="L449" s="66">
        <v>4312.6899999999996</v>
      </c>
      <c r="M449" s="66">
        <v>4231.01</v>
      </c>
      <c r="N449" s="66">
        <v>4215.25</v>
      </c>
      <c r="O449" s="66">
        <v>4237.8100000000004</v>
      </c>
      <c r="P449" s="66">
        <v>4268.67</v>
      </c>
      <c r="Q449" s="66">
        <v>4298.88</v>
      </c>
      <c r="R449" s="66">
        <v>4308.29</v>
      </c>
      <c r="S449" s="66">
        <v>4277.2299999999996</v>
      </c>
      <c r="T449" s="66">
        <v>4287.93</v>
      </c>
      <c r="U449" s="66">
        <v>4307.42</v>
      </c>
      <c r="V449" s="66">
        <v>4272.8500000000004</v>
      </c>
      <c r="W449" s="66">
        <v>4147.6499999999996</v>
      </c>
      <c r="X449" s="66">
        <v>3771.21</v>
      </c>
      <c r="Y449" s="66">
        <v>3570.04</v>
      </c>
    </row>
    <row r="450" spans="1:25" s="31" customFormat="1" ht="15" x14ac:dyDescent="0.2">
      <c r="A450" s="61">
        <v>9</v>
      </c>
      <c r="B450" s="66">
        <v>3369.11</v>
      </c>
      <c r="C450" s="66">
        <v>3203</v>
      </c>
      <c r="D450" s="66">
        <v>3217.38</v>
      </c>
      <c r="E450" s="66">
        <v>3201.03</v>
      </c>
      <c r="F450" s="66">
        <v>3240.86</v>
      </c>
      <c r="G450" s="66">
        <v>3453.8</v>
      </c>
      <c r="H450" s="66">
        <v>3561.99</v>
      </c>
      <c r="I450" s="66">
        <v>4144.1000000000004</v>
      </c>
      <c r="J450" s="66">
        <v>4221.58</v>
      </c>
      <c r="K450" s="66">
        <v>4294.07</v>
      </c>
      <c r="L450" s="66">
        <v>4306</v>
      </c>
      <c r="M450" s="66">
        <v>4243.8599999999997</v>
      </c>
      <c r="N450" s="66">
        <v>4226.67</v>
      </c>
      <c r="O450" s="66">
        <v>4221.5200000000004</v>
      </c>
      <c r="P450" s="66">
        <v>4222.28</v>
      </c>
      <c r="Q450" s="66">
        <v>4270.6400000000003</v>
      </c>
      <c r="R450" s="66">
        <v>4290.21</v>
      </c>
      <c r="S450" s="66">
        <v>4279.8100000000004</v>
      </c>
      <c r="T450" s="66">
        <v>4281.08</v>
      </c>
      <c r="U450" s="66">
        <v>4276.3</v>
      </c>
      <c r="V450" s="66">
        <v>4271.1099999999997</v>
      </c>
      <c r="W450" s="66">
        <v>4154.6499999999996</v>
      </c>
      <c r="X450" s="66">
        <v>3717.86</v>
      </c>
      <c r="Y450" s="66">
        <v>3591.01</v>
      </c>
    </row>
    <row r="451" spans="1:25" s="31" customFormat="1" ht="15" x14ac:dyDescent="0.2">
      <c r="A451" s="61">
        <v>10</v>
      </c>
      <c r="B451" s="66">
        <v>3278.4</v>
      </c>
      <c r="C451" s="66">
        <v>3192.42</v>
      </c>
      <c r="D451" s="66">
        <v>3202.34</v>
      </c>
      <c r="E451" s="66">
        <v>3184.77</v>
      </c>
      <c r="F451" s="66">
        <v>3240.72</v>
      </c>
      <c r="G451" s="66">
        <v>3386.6</v>
      </c>
      <c r="H451" s="66">
        <v>3556.03</v>
      </c>
      <c r="I451" s="66">
        <v>3764.83</v>
      </c>
      <c r="J451" s="66">
        <v>4176.8599999999997</v>
      </c>
      <c r="K451" s="66">
        <v>4364.79</v>
      </c>
      <c r="L451" s="66">
        <v>4367.55</v>
      </c>
      <c r="M451" s="66">
        <v>4363.33</v>
      </c>
      <c r="N451" s="66">
        <v>4366.1099999999997</v>
      </c>
      <c r="O451" s="66">
        <v>4372.87</v>
      </c>
      <c r="P451" s="66">
        <v>4367.01</v>
      </c>
      <c r="Q451" s="66">
        <v>4335.21</v>
      </c>
      <c r="R451" s="66">
        <v>4338.1899999999996</v>
      </c>
      <c r="S451" s="66">
        <v>4285.8599999999997</v>
      </c>
      <c r="T451" s="66">
        <v>4362.6400000000003</v>
      </c>
      <c r="U451" s="66">
        <v>4275.53</v>
      </c>
      <c r="V451" s="66">
        <v>4255.91</v>
      </c>
      <c r="W451" s="66">
        <v>4113.2700000000004</v>
      </c>
      <c r="X451" s="66">
        <v>3711.23</v>
      </c>
      <c r="Y451" s="66">
        <v>3553.84</v>
      </c>
    </row>
    <row r="452" spans="1:25" s="31" customFormat="1" ht="15" x14ac:dyDescent="0.2">
      <c r="A452" s="61">
        <v>11</v>
      </c>
      <c r="B452" s="66">
        <v>3291.4</v>
      </c>
      <c r="C452" s="66">
        <v>3167.29</v>
      </c>
      <c r="D452" s="66">
        <v>3170.89</v>
      </c>
      <c r="E452" s="66">
        <v>3164.79</v>
      </c>
      <c r="F452" s="66">
        <v>3222.54</v>
      </c>
      <c r="G452" s="66">
        <v>3319.49</v>
      </c>
      <c r="H452" s="66">
        <v>3619.27</v>
      </c>
      <c r="I452" s="66">
        <v>3951.04</v>
      </c>
      <c r="J452" s="66">
        <v>4190.0600000000004</v>
      </c>
      <c r="K452" s="66">
        <v>4278.91</v>
      </c>
      <c r="L452" s="66">
        <v>4303.18</v>
      </c>
      <c r="M452" s="66">
        <v>4316.6400000000003</v>
      </c>
      <c r="N452" s="66">
        <v>4302.04</v>
      </c>
      <c r="O452" s="66">
        <v>4328.49</v>
      </c>
      <c r="P452" s="66">
        <v>4346.5200000000004</v>
      </c>
      <c r="Q452" s="66">
        <v>4326.05</v>
      </c>
      <c r="R452" s="66">
        <v>4316.92</v>
      </c>
      <c r="S452" s="66">
        <v>4295.47</v>
      </c>
      <c r="T452" s="66">
        <v>4285.1899999999996</v>
      </c>
      <c r="U452" s="66">
        <v>4261.0600000000004</v>
      </c>
      <c r="V452" s="66">
        <v>4249.2</v>
      </c>
      <c r="W452" s="66">
        <v>4081.31</v>
      </c>
      <c r="X452" s="66">
        <v>3809.66</v>
      </c>
      <c r="Y452" s="66">
        <v>3622.74</v>
      </c>
    </row>
    <row r="453" spans="1:25" s="31" customFormat="1" ht="15" x14ac:dyDescent="0.2">
      <c r="A453" s="61">
        <v>12</v>
      </c>
      <c r="B453" s="66">
        <v>3325.1</v>
      </c>
      <c r="C453" s="66">
        <v>3172.95</v>
      </c>
      <c r="D453" s="66">
        <v>3193.02</v>
      </c>
      <c r="E453" s="66">
        <v>3197.09</v>
      </c>
      <c r="F453" s="66">
        <v>3205.96</v>
      </c>
      <c r="G453" s="66">
        <v>3286.42</v>
      </c>
      <c r="H453" s="66">
        <v>3665.12</v>
      </c>
      <c r="I453" s="66">
        <v>4079.24</v>
      </c>
      <c r="J453" s="66">
        <v>4260.05</v>
      </c>
      <c r="K453" s="66">
        <v>4294.41</v>
      </c>
      <c r="L453" s="66">
        <v>4289.7700000000004</v>
      </c>
      <c r="M453" s="66">
        <v>4300.68</v>
      </c>
      <c r="N453" s="66">
        <v>4297.45</v>
      </c>
      <c r="O453" s="66">
        <v>4316.8599999999997</v>
      </c>
      <c r="P453" s="66">
        <v>4303.6000000000004</v>
      </c>
      <c r="Q453" s="66">
        <v>4279.2</v>
      </c>
      <c r="R453" s="66">
        <v>4264.91</v>
      </c>
      <c r="S453" s="66">
        <v>4255.75</v>
      </c>
      <c r="T453" s="66">
        <v>4253.4799999999996</v>
      </c>
      <c r="U453" s="66">
        <v>4273.74</v>
      </c>
      <c r="V453" s="66">
        <v>4306.07</v>
      </c>
      <c r="W453" s="66">
        <v>4260.8999999999996</v>
      </c>
      <c r="X453" s="66">
        <v>4031.07</v>
      </c>
      <c r="Y453" s="66">
        <v>3625.98</v>
      </c>
    </row>
    <row r="454" spans="1:25" s="31" customFormat="1" ht="15" x14ac:dyDescent="0.2">
      <c r="A454" s="61">
        <v>13</v>
      </c>
      <c r="B454" s="66">
        <v>3586.27</v>
      </c>
      <c r="C454" s="66">
        <v>3376.18</v>
      </c>
      <c r="D454" s="66">
        <v>3325.68</v>
      </c>
      <c r="E454" s="66">
        <v>3270.91</v>
      </c>
      <c r="F454" s="66">
        <v>3268.9</v>
      </c>
      <c r="G454" s="66">
        <v>3295.11</v>
      </c>
      <c r="H454" s="66">
        <v>3494.22</v>
      </c>
      <c r="I454" s="66">
        <v>3756.8</v>
      </c>
      <c r="J454" s="66">
        <v>4149.3999999999996</v>
      </c>
      <c r="K454" s="66">
        <v>4248.72</v>
      </c>
      <c r="L454" s="66">
        <v>4272.43</v>
      </c>
      <c r="M454" s="66">
        <v>4282.7700000000004</v>
      </c>
      <c r="N454" s="66">
        <v>4297.2</v>
      </c>
      <c r="O454" s="66">
        <v>4294.25</v>
      </c>
      <c r="P454" s="66">
        <v>4289.92</v>
      </c>
      <c r="Q454" s="66">
        <v>4282.66</v>
      </c>
      <c r="R454" s="66">
        <v>4281.6899999999996</v>
      </c>
      <c r="S454" s="66">
        <v>4277.78</v>
      </c>
      <c r="T454" s="66">
        <v>4259.8599999999997</v>
      </c>
      <c r="U454" s="66">
        <v>4272.8</v>
      </c>
      <c r="V454" s="66">
        <v>4258.1000000000004</v>
      </c>
      <c r="W454" s="66">
        <v>4224.7299999999996</v>
      </c>
      <c r="X454" s="66">
        <v>4007.29</v>
      </c>
      <c r="Y454" s="66">
        <v>3640.58</v>
      </c>
    </row>
    <row r="455" spans="1:25" s="31" customFormat="1" ht="15" x14ac:dyDescent="0.2">
      <c r="A455" s="61">
        <v>14</v>
      </c>
      <c r="B455" s="66">
        <v>3592.93</v>
      </c>
      <c r="C455" s="66">
        <v>3308.2</v>
      </c>
      <c r="D455" s="66">
        <v>3288.45</v>
      </c>
      <c r="E455" s="66">
        <v>3265.54</v>
      </c>
      <c r="F455" s="66">
        <v>3259.47</v>
      </c>
      <c r="G455" s="66">
        <v>3245.65</v>
      </c>
      <c r="H455" s="66">
        <v>3386.66</v>
      </c>
      <c r="I455" s="66">
        <v>3645.96</v>
      </c>
      <c r="J455" s="66">
        <v>3914.47</v>
      </c>
      <c r="K455" s="66">
        <v>4130.9799999999996</v>
      </c>
      <c r="L455" s="66">
        <v>4146.58</v>
      </c>
      <c r="M455" s="66">
        <v>4152.95</v>
      </c>
      <c r="N455" s="66">
        <v>4150.97</v>
      </c>
      <c r="O455" s="66">
        <v>4156.25</v>
      </c>
      <c r="P455" s="66">
        <v>4187.66</v>
      </c>
      <c r="Q455" s="66">
        <v>4188.08</v>
      </c>
      <c r="R455" s="66">
        <v>4194.0200000000004</v>
      </c>
      <c r="S455" s="66">
        <v>4212.91</v>
      </c>
      <c r="T455" s="66">
        <v>4213.07</v>
      </c>
      <c r="U455" s="66">
        <v>4266.54</v>
      </c>
      <c r="V455" s="66">
        <v>4227.9799999999996</v>
      </c>
      <c r="W455" s="66">
        <v>4185.67</v>
      </c>
      <c r="X455" s="66">
        <v>4067.97</v>
      </c>
      <c r="Y455" s="66">
        <v>3702.19</v>
      </c>
    </row>
    <row r="456" spans="1:25" s="31" customFormat="1" ht="15" x14ac:dyDescent="0.2">
      <c r="A456" s="61">
        <v>15</v>
      </c>
      <c r="B456" s="66">
        <v>4353.9799999999996</v>
      </c>
      <c r="C456" s="66">
        <v>4304.6499999999996</v>
      </c>
      <c r="D456" s="66">
        <v>4289.21</v>
      </c>
      <c r="E456" s="66">
        <v>4144.08</v>
      </c>
      <c r="F456" s="66">
        <v>4283.99</v>
      </c>
      <c r="G456" s="66">
        <v>4288.13</v>
      </c>
      <c r="H456" s="66">
        <v>4310.72</v>
      </c>
      <c r="I456" s="66">
        <v>4291.04</v>
      </c>
      <c r="J456" s="66">
        <v>4313.13</v>
      </c>
      <c r="K456" s="66">
        <v>4344.95</v>
      </c>
      <c r="L456" s="66">
        <v>4361.9799999999996</v>
      </c>
      <c r="M456" s="66">
        <v>4367.05</v>
      </c>
      <c r="N456" s="66">
        <v>4368.32</v>
      </c>
      <c r="O456" s="66">
        <v>4375.8500000000004</v>
      </c>
      <c r="P456" s="66">
        <v>4363.8599999999997</v>
      </c>
      <c r="Q456" s="66">
        <v>4339.22</v>
      </c>
      <c r="R456" s="66">
        <v>4327.57</v>
      </c>
      <c r="S456" s="66">
        <v>4316.45</v>
      </c>
      <c r="T456" s="66">
        <v>4320.95</v>
      </c>
      <c r="U456" s="66">
        <v>4317.49</v>
      </c>
      <c r="V456" s="66">
        <v>4316.91</v>
      </c>
      <c r="W456" s="66">
        <v>4248.55</v>
      </c>
      <c r="X456" s="66">
        <v>4128.33</v>
      </c>
      <c r="Y456" s="66">
        <v>4270.55</v>
      </c>
    </row>
    <row r="457" spans="1:25" s="31" customFormat="1" ht="15" x14ac:dyDescent="0.2">
      <c r="A457" s="61">
        <v>16</v>
      </c>
      <c r="B457" s="66">
        <v>4371.1899999999996</v>
      </c>
      <c r="C457" s="66">
        <v>4370.7299999999996</v>
      </c>
      <c r="D457" s="66">
        <v>3233.73</v>
      </c>
      <c r="E457" s="66">
        <v>4118.6899999999996</v>
      </c>
      <c r="F457" s="66">
        <v>4270.18</v>
      </c>
      <c r="G457" s="66">
        <v>4133.62</v>
      </c>
      <c r="H457" s="66">
        <v>4339.71</v>
      </c>
      <c r="I457" s="66">
        <v>4379.12</v>
      </c>
      <c r="J457" s="66">
        <v>4282.13</v>
      </c>
      <c r="K457" s="66">
        <v>4288.3</v>
      </c>
      <c r="L457" s="66">
        <v>4307.97</v>
      </c>
      <c r="M457" s="66">
        <v>4314.54</v>
      </c>
      <c r="N457" s="66">
        <v>4304.82</v>
      </c>
      <c r="O457" s="66">
        <v>4321.58</v>
      </c>
      <c r="P457" s="66">
        <v>4339.12</v>
      </c>
      <c r="Q457" s="66">
        <v>4314.53</v>
      </c>
      <c r="R457" s="66">
        <v>4294.07</v>
      </c>
      <c r="S457" s="66">
        <v>4285.76</v>
      </c>
      <c r="T457" s="66">
        <v>4289.3999999999996</v>
      </c>
      <c r="U457" s="66">
        <v>4306.58</v>
      </c>
      <c r="V457" s="66">
        <v>4318.1000000000004</v>
      </c>
      <c r="W457" s="66">
        <v>4265.9399999999996</v>
      </c>
      <c r="X457" s="66">
        <v>4108.84</v>
      </c>
      <c r="Y457" s="66">
        <v>4121.8599999999997</v>
      </c>
    </row>
    <row r="458" spans="1:25" s="31" customFormat="1" ht="15" x14ac:dyDescent="0.2">
      <c r="A458" s="61">
        <v>17</v>
      </c>
      <c r="B458" s="66">
        <v>4359.1099999999997</v>
      </c>
      <c r="C458" s="66">
        <v>4356.53</v>
      </c>
      <c r="D458" s="66">
        <v>4287.24</v>
      </c>
      <c r="E458" s="66">
        <v>4357.01</v>
      </c>
      <c r="F458" s="66">
        <v>4369.6400000000003</v>
      </c>
      <c r="G458" s="66">
        <v>4150.33</v>
      </c>
      <c r="H458" s="66">
        <v>4287.83</v>
      </c>
      <c r="I458" s="66">
        <v>4145.6899999999996</v>
      </c>
      <c r="J458" s="66">
        <v>4316.63</v>
      </c>
      <c r="K458" s="66">
        <v>4364.25</v>
      </c>
      <c r="L458" s="66">
        <v>4368.5</v>
      </c>
      <c r="M458" s="66">
        <v>4369.38</v>
      </c>
      <c r="N458" s="66">
        <v>4366.33</v>
      </c>
      <c r="O458" s="66">
        <v>4369.97</v>
      </c>
      <c r="P458" s="66">
        <v>4372.9399999999996</v>
      </c>
      <c r="Q458" s="66">
        <v>4367.2700000000004</v>
      </c>
      <c r="R458" s="66">
        <v>4363.8999999999996</v>
      </c>
      <c r="S458" s="66">
        <v>4348.47</v>
      </c>
      <c r="T458" s="66">
        <v>4340.82</v>
      </c>
      <c r="U458" s="66">
        <v>4364.25</v>
      </c>
      <c r="V458" s="66">
        <v>4357.49</v>
      </c>
      <c r="W458" s="66">
        <v>4282.4799999999996</v>
      </c>
      <c r="X458" s="66">
        <v>3835.05</v>
      </c>
      <c r="Y458" s="66">
        <v>3550.61</v>
      </c>
    </row>
    <row r="459" spans="1:25" s="31" customFormat="1" ht="15" x14ac:dyDescent="0.2">
      <c r="A459" s="61">
        <v>18</v>
      </c>
      <c r="B459" s="66">
        <v>4357.5</v>
      </c>
      <c r="C459" s="66">
        <v>4377.1000000000004</v>
      </c>
      <c r="D459" s="66">
        <v>4377.46</v>
      </c>
      <c r="E459" s="66">
        <v>4374.08</v>
      </c>
      <c r="F459" s="66">
        <v>4378.07</v>
      </c>
      <c r="G459" s="66">
        <v>4359.41</v>
      </c>
      <c r="H459" s="66">
        <v>4366.3500000000004</v>
      </c>
      <c r="I459" s="66">
        <v>4369.09</v>
      </c>
      <c r="J459" s="66">
        <v>4326</v>
      </c>
      <c r="K459" s="66">
        <v>4340.5200000000004</v>
      </c>
      <c r="L459" s="66">
        <v>4384.6400000000003</v>
      </c>
      <c r="M459" s="66">
        <v>4376.34</v>
      </c>
      <c r="N459" s="66">
        <v>4366.9799999999996</v>
      </c>
      <c r="O459" s="66">
        <v>4379.91</v>
      </c>
      <c r="P459" s="66">
        <v>4366.92</v>
      </c>
      <c r="Q459" s="66">
        <v>4358.49</v>
      </c>
      <c r="R459" s="66">
        <v>4340.8100000000004</v>
      </c>
      <c r="S459" s="66">
        <v>4295.99</v>
      </c>
      <c r="T459" s="66">
        <v>4233.9399999999996</v>
      </c>
      <c r="U459" s="66">
        <v>4299.3900000000003</v>
      </c>
      <c r="V459" s="66">
        <v>4329.2700000000004</v>
      </c>
      <c r="W459" s="66">
        <v>4214.7299999999996</v>
      </c>
      <c r="X459" s="66">
        <v>3866.38</v>
      </c>
      <c r="Y459" s="66">
        <v>3545.31</v>
      </c>
    </row>
    <row r="460" spans="1:25" s="31" customFormat="1" ht="15" x14ac:dyDescent="0.2">
      <c r="A460" s="61">
        <v>19</v>
      </c>
      <c r="B460" s="66">
        <v>3374.46</v>
      </c>
      <c r="C460" s="66">
        <v>3305.03</v>
      </c>
      <c r="D460" s="66">
        <v>4137.25</v>
      </c>
      <c r="E460" s="66">
        <v>3290.76</v>
      </c>
      <c r="F460" s="66">
        <v>4150.63</v>
      </c>
      <c r="G460" s="66">
        <v>3395.59</v>
      </c>
      <c r="H460" s="66">
        <v>4315.1099999999997</v>
      </c>
      <c r="I460" s="66">
        <v>4357.88</v>
      </c>
      <c r="J460" s="66">
        <v>4331.5600000000004</v>
      </c>
      <c r="K460" s="66">
        <v>4272.8100000000004</v>
      </c>
      <c r="L460" s="66">
        <v>4197.37</v>
      </c>
      <c r="M460" s="66">
        <v>4351.8999999999996</v>
      </c>
      <c r="N460" s="66">
        <v>4325.63</v>
      </c>
      <c r="O460" s="66">
        <v>4334.3999999999996</v>
      </c>
      <c r="P460" s="66">
        <v>4355.5600000000004</v>
      </c>
      <c r="Q460" s="66">
        <v>4265.09</v>
      </c>
      <c r="R460" s="66">
        <v>4296.2</v>
      </c>
      <c r="S460" s="66">
        <v>4221.8999999999996</v>
      </c>
      <c r="T460" s="66">
        <v>4261.96</v>
      </c>
      <c r="U460" s="66">
        <v>4058.47</v>
      </c>
      <c r="V460" s="66">
        <v>4219.3</v>
      </c>
      <c r="W460" s="66">
        <v>4302.76</v>
      </c>
      <c r="X460" s="66">
        <v>4105.1000000000004</v>
      </c>
      <c r="Y460" s="66">
        <v>3681.81</v>
      </c>
    </row>
    <row r="461" spans="1:25" s="31" customFormat="1" ht="15" x14ac:dyDescent="0.2">
      <c r="A461" s="61">
        <v>20</v>
      </c>
      <c r="B461" s="66">
        <v>3641.91</v>
      </c>
      <c r="C461" s="66">
        <v>3538.6</v>
      </c>
      <c r="D461" s="66">
        <v>3479.06</v>
      </c>
      <c r="E461" s="66">
        <v>3401.43</v>
      </c>
      <c r="F461" s="66">
        <v>3392.16</v>
      </c>
      <c r="G461" s="66">
        <v>3394.72</v>
      </c>
      <c r="H461" s="66">
        <v>3626.17</v>
      </c>
      <c r="I461" s="66">
        <v>3967.62</v>
      </c>
      <c r="J461" s="66">
        <v>4195.5600000000004</v>
      </c>
      <c r="K461" s="66">
        <v>4284.71</v>
      </c>
      <c r="L461" s="66">
        <v>4311.74</v>
      </c>
      <c r="M461" s="66">
        <v>4333.2700000000004</v>
      </c>
      <c r="N461" s="66">
        <v>4310.12</v>
      </c>
      <c r="O461" s="66">
        <v>4297.12</v>
      </c>
      <c r="P461" s="66">
        <v>4318.83</v>
      </c>
      <c r="Q461" s="66">
        <v>4311.6899999999996</v>
      </c>
      <c r="R461" s="66">
        <v>4309.8100000000004</v>
      </c>
      <c r="S461" s="66">
        <v>4266.55</v>
      </c>
      <c r="T461" s="66">
        <v>4323.74</v>
      </c>
      <c r="U461" s="66">
        <v>4356.43</v>
      </c>
      <c r="V461" s="66">
        <v>4377.59</v>
      </c>
      <c r="W461" s="66">
        <v>4286.66</v>
      </c>
      <c r="X461" s="66">
        <v>3906.41</v>
      </c>
      <c r="Y461" s="66">
        <v>3591.47</v>
      </c>
    </row>
    <row r="462" spans="1:25" s="31" customFormat="1" ht="15" x14ac:dyDescent="0.2">
      <c r="A462" s="61">
        <v>21</v>
      </c>
      <c r="B462" s="66">
        <v>3407.51</v>
      </c>
      <c r="C462" s="66">
        <v>3275.96</v>
      </c>
      <c r="D462" s="66">
        <v>3263.78</v>
      </c>
      <c r="E462" s="66">
        <v>3206.93</v>
      </c>
      <c r="F462" s="66">
        <v>3187.71</v>
      </c>
      <c r="G462" s="66">
        <v>3176.11</v>
      </c>
      <c r="H462" s="66">
        <v>3294.37</v>
      </c>
      <c r="I462" s="66">
        <v>3531.03</v>
      </c>
      <c r="J462" s="66">
        <v>3763.68</v>
      </c>
      <c r="K462" s="66">
        <v>4066.1</v>
      </c>
      <c r="L462" s="66">
        <v>4142.33</v>
      </c>
      <c r="M462" s="66">
        <v>4152.22</v>
      </c>
      <c r="N462" s="66">
        <v>4187.1499999999996</v>
      </c>
      <c r="O462" s="66">
        <v>4190</v>
      </c>
      <c r="P462" s="66">
        <v>4188.2299999999996</v>
      </c>
      <c r="Q462" s="66">
        <v>4185.3999999999996</v>
      </c>
      <c r="R462" s="66">
        <v>4188.59</v>
      </c>
      <c r="S462" s="66">
        <v>4177.0600000000004</v>
      </c>
      <c r="T462" s="66">
        <v>4216.28</v>
      </c>
      <c r="U462" s="66">
        <v>4291.93</v>
      </c>
      <c r="V462" s="66">
        <v>4306.1499999999996</v>
      </c>
      <c r="W462" s="66">
        <v>4175.8500000000004</v>
      </c>
      <c r="X462" s="66">
        <v>3880.6</v>
      </c>
      <c r="Y462" s="66">
        <v>3516.72</v>
      </c>
    </row>
    <row r="463" spans="1:25" s="31" customFormat="1" ht="15" x14ac:dyDescent="0.2">
      <c r="A463" s="61">
        <v>22</v>
      </c>
      <c r="B463" s="66">
        <v>3356.97</v>
      </c>
      <c r="C463" s="66">
        <v>3246.33</v>
      </c>
      <c r="D463" s="66">
        <v>3248.24</v>
      </c>
      <c r="E463" s="66">
        <v>3224.16</v>
      </c>
      <c r="F463" s="66">
        <v>3237.83</v>
      </c>
      <c r="G463" s="66">
        <v>3338.3</v>
      </c>
      <c r="H463" s="66">
        <v>3636.39</v>
      </c>
      <c r="I463" s="66">
        <v>4031.82</v>
      </c>
      <c r="J463" s="66">
        <v>4218.18</v>
      </c>
      <c r="K463" s="66">
        <v>4275.83</v>
      </c>
      <c r="L463" s="66">
        <v>4309.8</v>
      </c>
      <c r="M463" s="66">
        <v>4300.54</v>
      </c>
      <c r="N463" s="66">
        <v>4276.75</v>
      </c>
      <c r="O463" s="66">
        <v>4297.9399999999996</v>
      </c>
      <c r="P463" s="66">
        <v>4338.03</v>
      </c>
      <c r="Q463" s="66">
        <v>4311.91</v>
      </c>
      <c r="R463" s="66">
        <v>4281.0200000000004</v>
      </c>
      <c r="S463" s="66">
        <v>4264.3599999999997</v>
      </c>
      <c r="T463" s="66">
        <v>4267.08</v>
      </c>
      <c r="U463" s="66">
        <v>4291.08</v>
      </c>
      <c r="V463" s="66">
        <v>4260.1400000000003</v>
      </c>
      <c r="W463" s="66">
        <v>4168.25</v>
      </c>
      <c r="X463" s="66">
        <v>3705.83</v>
      </c>
      <c r="Y463" s="66">
        <v>3465.95</v>
      </c>
    </row>
    <row r="464" spans="1:25" s="31" customFormat="1" ht="15" x14ac:dyDescent="0.2">
      <c r="A464" s="61">
        <v>23</v>
      </c>
      <c r="B464" s="66">
        <v>3309.41</v>
      </c>
      <c r="C464" s="66">
        <v>3208.29</v>
      </c>
      <c r="D464" s="66">
        <v>3218.16</v>
      </c>
      <c r="E464" s="66">
        <v>3204.81</v>
      </c>
      <c r="F464" s="66">
        <v>3226.64</v>
      </c>
      <c r="G464" s="66">
        <v>3323.43</v>
      </c>
      <c r="H464" s="66">
        <v>3654.01</v>
      </c>
      <c r="I464" s="66">
        <v>4033.88</v>
      </c>
      <c r="J464" s="66">
        <v>4222.47</v>
      </c>
      <c r="K464" s="66">
        <v>4290.49</v>
      </c>
      <c r="L464" s="66">
        <v>4317.8500000000004</v>
      </c>
      <c r="M464" s="66">
        <v>4297.66</v>
      </c>
      <c r="N464" s="66">
        <v>4291.3599999999997</v>
      </c>
      <c r="O464" s="66">
        <v>4299.68</v>
      </c>
      <c r="P464" s="66">
        <v>4302.21</v>
      </c>
      <c r="Q464" s="66">
        <v>4286.09</v>
      </c>
      <c r="R464" s="66">
        <v>4269.3599999999997</v>
      </c>
      <c r="S464" s="66">
        <v>4267.88</v>
      </c>
      <c r="T464" s="66">
        <v>4273.9799999999996</v>
      </c>
      <c r="U464" s="66">
        <v>4308.93</v>
      </c>
      <c r="V464" s="66">
        <v>4261.54</v>
      </c>
      <c r="W464" s="66">
        <v>4172.9799999999996</v>
      </c>
      <c r="X464" s="66">
        <v>3692.8</v>
      </c>
      <c r="Y464" s="66">
        <v>3497.54</v>
      </c>
    </row>
    <row r="465" spans="1:27" s="31" customFormat="1" ht="15" x14ac:dyDescent="0.2">
      <c r="A465" s="61">
        <v>24</v>
      </c>
      <c r="B465" s="66">
        <v>3354.86</v>
      </c>
      <c r="C465" s="66">
        <v>3258.65</v>
      </c>
      <c r="D465" s="66">
        <v>3254.94</v>
      </c>
      <c r="E465" s="66">
        <v>3242.84</v>
      </c>
      <c r="F465" s="66">
        <v>3306.47</v>
      </c>
      <c r="G465" s="66">
        <v>3364.28</v>
      </c>
      <c r="H465" s="66">
        <v>3672.67</v>
      </c>
      <c r="I465" s="66">
        <v>4081.61</v>
      </c>
      <c r="J465" s="66">
        <v>4231.41</v>
      </c>
      <c r="K465" s="66">
        <v>4273.43</v>
      </c>
      <c r="L465" s="66">
        <v>4299.54</v>
      </c>
      <c r="M465" s="66">
        <v>4297.74</v>
      </c>
      <c r="N465" s="66">
        <v>4299.87</v>
      </c>
      <c r="O465" s="66">
        <v>4314.4399999999996</v>
      </c>
      <c r="P465" s="66">
        <v>4309.5600000000004</v>
      </c>
      <c r="Q465" s="66">
        <v>4294.93</v>
      </c>
      <c r="R465" s="66">
        <v>4272.5200000000004</v>
      </c>
      <c r="S465" s="66">
        <v>4232.5600000000004</v>
      </c>
      <c r="T465" s="66">
        <v>4260.1000000000004</v>
      </c>
      <c r="U465" s="66">
        <v>4294.59</v>
      </c>
      <c r="V465" s="66">
        <v>4237.62</v>
      </c>
      <c r="W465" s="66">
        <v>4157.4399999999996</v>
      </c>
      <c r="X465" s="66">
        <v>3749.6</v>
      </c>
      <c r="Y465" s="66">
        <v>3443.19</v>
      </c>
    </row>
    <row r="466" spans="1:27" s="31" customFormat="1" ht="15" x14ac:dyDescent="0.2">
      <c r="A466" s="61">
        <v>25</v>
      </c>
      <c r="B466" s="66">
        <v>3272.39</v>
      </c>
      <c r="C466" s="66">
        <v>3226.59</v>
      </c>
      <c r="D466" s="66">
        <v>3247.3</v>
      </c>
      <c r="E466" s="66">
        <v>3243.01</v>
      </c>
      <c r="F466" s="66">
        <v>3361.45</v>
      </c>
      <c r="G466" s="66">
        <v>3269.98</v>
      </c>
      <c r="H466" s="66">
        <v>3527.67</v>
      </c>
      <c r="I466" s="66">
        <v>4032.44</v>
      </c>
      <c r="J466" s="66">
        <v>4224.97</v>
      </c>
      <c r="K466" s="66">
        <v>4338.88</v>
      </c>
      <c r="L466" s="66">
        <v>4326.1499999999996</v>
      </c>
      <c r="M466" s="66">
        <v>4321.04</v>
      </c>
      <c r="N466" s="66">
        <v>4334.33</v>
      </c>
      <c r="O466" s="66">
        <v>4344.47</v>
      </c>
      <c r="P466" s="66">
        <v>4325.99</v>
      </c>
      <c r="Q466" s="66">
        <v>4312.96</v>
      </c>
      <c r="R466" s="66">
        <v>4308.0600000000004</v>
      </c>
      <c r="S466" s="66">
        <v>4297.79</v>
      </c>
      <c r="T466" s="66">
        <v>4304.7700000000004</v>
      </c>
      <c r="U466" s="66">
        <v>4305.91</v>
      </c>
      <c r="V466" s="66">
        <v>4284.45</v>
      </c>
      <c r="W466" s="66">
        <v>4148.5600000000004</v>
      </c>
      <c r="X466" s="66">
        <v>3714.7</v>
      </c>
      <c r="Y466" s="66">
        <v>3404.55</v>
      </c>
    </row>
    <row r="467" spans="1:27" s="31" customFormat="1" ht="15" x14ac:dyDescent="0.2">
      <c r="A467" s="61">
        <v>26</v>
      </c>
      <c r="B467" s="66">
        <v>3320.43</v>
      </c>
      <c r="C467" s="66">
        <v>3263.21</v>
      </c>
      <c r="D467" s="66">
        <v>3279.37</v>
      </c>
      <c r="E467" s="66">
        <v>3284.56</v>
      </c>
      <c r="F467" s="66">
        <v>3291.42</v>
      </c>
      <c r="G467" s="66">
        <v>3336.41</v>
      </c>
      <c r="H467" s="66">
        <v>3637.72</v>
      </c>
      <c r="I467" s="66">
        <v>4046.52</v>
      </c>
      <c r="J467" s="66">
        <v>4221.82</v>
      </c>
      <c r="K467" s="66">
        <v>4319.88</v>
      </c>
      <c r="L467" s="66">
        <v>4318.32</v>
      </c>
      <c r="M467" s="66">
        <v>4315.37</v>
      </c>
      <c r="N467" s="66">
        <v>4308.3999999999996</v>
      </c>
      <c r="O467" s="66">
        <v>4310.78</v>
      </c>
      <c r="P467" s="66">
        <v>4313.17</v>
      </c>
      <c r="Q467" s="66">
        <v>4310.7299999999996</v>
      </c>
      <c r="R467" s="66">
        <v>4311.07</v>
      </c>
      <c r="S467" s="66">
        <v>4282.3</v>
      </c>
      <c r="T467" s="66">
        <v>4281.49</v>
      </c>
      <c r="U467" s="66">
        <v>4304.2700000000004</v>
      </c>
      <c r="V467" s="66">
        <v>4305.93</v>
      </c>
      <c r="W467" s="66">
        <v>4225.57</v>
      </c>
      <c r="X467" s="66">
        <v>3886.38</v>
      </c>
      <c r="Y467" s="66">
        <v>3568.64</v>
      </c>
    </row>
    <row r="468" spans="1:27" s="31" customFormat="1" ht="15" x14ac:dyDescent="0.2">
      <c r="A468" s="61">
        <v>27</v>
      </c>
      <c r="B468" s="66">
        <v>3352.56</v>
      </c>
      <c r="C468" s="66">
        <v>3262.61</v>
      </c>
      <c r="D468" s="66">
        <v>3310.41</v>
      </c>
      <c r="E468" s="66">
        <v>3259.29</v>
      </c>
      <c r="F468" s="66">
        <v>3225.88</v>
      </c>
      <c r="G468" s="66">
        <v>3242.45</v>
      </c>
      <c r="H468" s="66">
        <v>3327.36</v>
      </c>
      <c r="I468" s="66">
        <v>3585.31</v>
      </c>
      <c r="J468" s="66">
        <v>3991.96</v>
      </c>
      <c r="K468" s="66">
        <v>4132.0600000000004</v>
      </c>
      <c r="L468" s="66">
        <v>4174.43</v>
      </c>
      <c r="M468" s="66">
        <v>4181.5600000000004</v>
      </c>
      <c r="N468" s="66">
        <v>4193.72</v>
      </c>
      <c r="O468" s="66">
        <v>4164.4799999999996</v>
      </c>
      <c r="P468" s="66">
        <v>4158.3500000000004</v>
      </c>
      <c r="Q468" s="66">
        <v>4155.63</v>
      </c>
      <c r="R468" s="66">
        <v>4156.4399999999996</v>
      </c>
      <c r="S468" s="66">
        <v>4186.6000000000004</v>
      </c>
      <c r="T468" s="66">
        <v>4206.6000000000004</v>
      </c>
      <c r="U468" s="66">
        <v>4236.26</v>
      </c>
      <c r="V468" s="66">
        <v>4233.09</v>
      </c>
      <c r="W468" s="66">
        <v>4075.12</v>
      </c>
      <c r="X468" s="66">
        <v>3732.51</v>
      </c>
      <c r="Y468" s="66">
        <v>3449.17</v>
      </c>
    </row>
    <row r="469" spans="1:27" s="31" customFormat="1" ht="15" x14ac:dyDescent="0.2">
      <c r="A469" s="61">
        <v>28</v>
      </c>
      <c r="B469" s="66">
        <v>3257.58</v>
      </c>
      <c r="C469" s="66">
        <v>3184.11</v>
      </c>
      <c r="D469" s="66">
        <v>3169.92</v>
      </c>
      <c r="E469" s="66">
        <v>3147</v>
      </c>
      <c r="F469" s="66">
        <v>3160.74</v>
      </c>
      <c r="G469" s="66">
        <v>3134.33</v>
      </c>
      <c r="H469" s="66">
        <v>3207.02</v>
      </c>
      <c r="I469" s="66">
        <v>3321.75</v>
      </c>
      <c r="J469" s="66">
        <v>3606.82</v>
      </c>
      <c r="K469" s="66">
        <v>3953.93</v>
      </c>
      <c r="L469" s="66">
        <v>3978.84</v>
      </c>
      <c r="M469" s="66">
        <v>3983.64</v>
      </c>
      <c r="N469" s="66">
        <v>3981.53</v>
      </c>
      <c r="O469" s="66">
        <v>3982.21</v>
      </c>
      <c r="P469" s="66">
        <v>4005.11</v>
      </c>
      <c r="Q469" s="66">
        <v>4000.09</v>
      </c>
      <c r="R469" s="66">
        <v>4017.8</v>
      </c>
      <c r="S469" s="66">
        <v>4120.3100000000004</v>
      </c>
      <c r="T469" s="66">
        <v>4112.8</v>
      </c>
      <c r="U469" s="66">
        <v>4285.33</v>
      </c>
      <c r="V469" s="66">
        <v>4194.6400000000003</v>
      </c>
      <c r="W469" s="66">
        <v>3998.72</v>
      </c>
      <c r="X469" s="66">
        <v>3724.84</v>
      </c>
      <c r="Y469" s="66">
        <v>3363.55</v>
      </c>
    </row>
    <row r="470" spans="1:27" s="31" customFormat="1" ht="15" x14ac:dyDescent="0.2">
      <c r="A470" s="61">
        <v>29</v>
      </c>
      <c r="B470" s="66">
        <v>3085.38</v>
      </c>
      <c r="C470" s="66">
        <v>2974.83</v>
      </c>
      <c r="D470" s="66">
        <v>2991.81</v>
      </c>
      <c r="E470" s="66">
        <v>2981.23</v>
      </c>
      <c r="F470" s="66">
        <v>2990.01</v>
      </c>
      <c r="G470" s="66">
        <v>3174.78</v>
      </c>
      <c r="H470" s="66">
        <v>3394.42</v>
      </c>
      <c r="I470" s="66">
        <v>3687.87</v>
      </c>
      <c r="J470" s="66">
        <v>4018.08</v>
      </c>
      <c r="K470" s="66">
        <v>4272.8</v>
      </c>
      <c r="L470" s="66">
        <v>4300.25</v>
      </c>
      <c r="M470" s="66">
        <v>4275.32</v>
      </c>
      <c r="N470" s="66">
        <v>4206.43</v>
      </c>
      <c r="O470" s="66">
        <v>4219.6899999999996</v>
      </c>
      <c r="P470" s="66">
        <v>4289.09</v>
      </c>
      <c r="Q470" s="66">
        <v>4182.29</v>
      </c>
      <c r="R470" s="66">
        <v>4119.6099999999997</v>
      </c>
      <c r="S470" s="66">
        <v>4104.3500000000004</v>
      </c>
      <c r="T470" s="66">
        <v>4074.71</v>
      </c>
      <c r="U470" s="66">
        <v>4087.96</v>
      </c>
      <c r="V470" s="66">
        <v>4181.3900000000003</v>
      </c>
      <c r="W470" s="66">
        <v>3958.97</v>
      </c>
      <c r="X470" s="66">
        <v>3670.88</v>
      </c>
      <c r="Y470" s="66">
        <v>3276.67</v>
      </c>
    </row>
    <row r="471" spans="1:27" s="31" customFormat="1" ht="15" x14ac:dyDescent="0.2">
      <c r="A471" s="61">
        <v>30</v>
      </c>
      <c r="B471" s="66">
        <v>3229.66</v>
      </c>
      <c r="C471" s="66">
        <v>3078.93</v>
      </c>
      <c r="D471" s="66">
        <v>3118.12</v>
      </c>
      <c r="E471" s="66">
        <v>3102.23</v>
      </c>
      <c r="F471" s="66">
        <v>3203.42</v>
      </c>
      <c r="G471" s="66">
        <v>3252.08</v>
      </c>
      <c r="H471" s="66">
        <v>3529.75</v>
      </c>
      <c r="I471" s="66">
        <v>3997.21</v>
      </c>
      <c r="J471" s="66">
        <v>4192.42</v>
      </c>
      <c r="K471" s="66">
        <v>4307.04</v>
      </c>
      <c r="L471" s="66">
        <v>4326.78</v>
      </c>
      <c r="M471" s="66">
        <v>4306.2</v>
      </c>
      <c r="N471" s="66">
        <v>4298.53</v>
      </c>
      <c r="O471" s="66">
        <v>4307.1099999999997</v>
      </c>
      <c r="P471" s="66">
        <v>4293.72</v>
      </c>
      <c r="Q471" s="66">
        <v>4248.21</v>
      </c>
      <c r="R471" s="66">
        <v>4238.22</v>
      </c>
      <c r="S471" s="66">
        <v>4214.5</v>
      </c>
      <c r="T471" s="66">
        <v>4217.93</v>
      </c>
      <c r="U471" s="66">
        <v>4260.96</v>
      </c>
      <c r="V471" s="66">
        <v>4312.72</v>
      </c>
      <c r="W471" s="66">
        <v>4272.6499999999996</v>
      </c>
      <c r="X471" s="66">
        <v>3735.84</v>
      </c>
      <c r="Y471" s="66">
        <v>3425.12</v>
      </c>
    </row>
    <row r="472" spans="1:27" s="31" customFormat="1" x14ac:dyDescent="0.2">
      <c r="A472" s="75" t="s">
        <v>91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118">
        <f>L431</f>
        <v>985826.48</v>
      </c>
      <c r="M472" s="118"/>
      <c r="N472" s="76" t="s">
        <v>77</v>
      </c>
      <c r="Q472" s="76"/>
    </row>
    <row r="473" spans="1:27" s="31" customFormat="1" ht="15" x14ac:dyDescent="0.2">
      <c r="A473" s="37" t="s">
        <v>98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7"/>
      <c r="M473" s="77"/>
      <c r="N473" s="76"/>
      <c r="Q473" s="76"/>
      <c r="AA473" s="3"/>
    </row>
    <row r="474" spans="1:27" s="31" customFormat="1" ht="15" x14ac:dyDescent="0.2">
      <c r="A474" s="119"/>
      <c r="B474" s="119"/>
      <c r="C474" s="119"/>
      <c r="D474" s="119"/>
      <c r="E474" s="119"/>
      <c r="F474" s="120" t="s">
        <v>2</v>
      </c>
      <c r="G474" s="120"/>
      <c r="H474" s="120"/>
      <c r="I474" s="120"/>
      <c r="J474" s="75"/>
      <c r="K474" s="75"/>
      <c r="L474" s="77"/>
      <c r="M474" s="77"/>
      <c r="N474" s="76"/>
      <c r="Q474" s="76"/>
      <c r="AA474" s="3"/>
    </row>
    <row r="475" spans="1:27" s="31" customFormat="1" ht="15" x14ac:dyDescent="0.2">
      <c r="A475" s="119"/>
      <c r="B475" s="119"/>
      <c r="C475" s="119"/>
      <c r="D475" s="119"/>
      <c r="E475" s="119"/>
      <c r="F475" s="49" t="s">
        <v>5</v>
      </c>
      <c r="G475" s="49" t="s">
        <v>88</v>
      </c>
      <c r="H475" s="49" t="s">
        <v>89</v>
      </c>
      <c r="I475" s="49" t="s">
        <v>0</v>
      </c>
      <c r="J475" s="75"/>
      <c r="K475" s="75"/>
      <c r="L475" s="77"/>
      <c r="M475" s="77"/>
      <c r="N475" s="76"/>
      <c r="Q475" s="76"/>
      <c r="AA475" s="3"/>
    </row>
    <row r="476" spans="1:27" s="31" customFormat="1" x14ac:dyDescent="0.2">
      <c r="A476" s="121" t="s">
        <v>78</v>
      </c>
      <c r="B476" s="122"/>
      <c r="C476" s="122"/>
      <c r="D476" s="122"/>
      <c r="E476" s="123"/>
      <c r="F476" s="78">
        <f>F436</f>
        <v>1964236.91</v>
      </c>
      <c r="G476" s="78">
        <f t="shared" ref="G476:I476" si="0">G436</f>
        <v>2142274.7000000002</v>
      </c>
      <c r="H476" s="78">
        <f t="shared" si="0"/>
        <v>2179454.14</v>
      </c>
      <c r="I476" s="78">
        <f t="shared" si="0"/>
        <v>2501356.62</v>
      </c>
      <c r="J476" s="75"/>
      <c r="K476" s="75"/>
      <c r="L476" s="77"/>
      <c r="M476" s="77"/>
      <c r="N476" s="76"/>
      <c r="Q476" s="76"/>
      <c r="AA476" s="3"/>
    </row>
    <row r="477" spans="1:27" s="31" customForma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7"/>
      <c r="M477" s="77"/>
      <c r="N477" s="76"/>
      <c r="Q477" s="76"/>
    </row>
    <row r="478" spans="1:27" s="3" customFormat="1" ht="15" x14ac:dyDescent="0.2">
      <c r="A478" s="37" t="s">
        <v>96</v>
      </c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</row>
    <row r="479" spans="1:27" s="31" customFormat="1" ht="15" x14ac:dyDescent="0.2">
      <c r="A479" s="115" t="s">
        <v>11</v>
      </c>
      <c r="B479" s="115" t="s">
        <v>112</v>
      </c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</row>
    <row r="480" spans="1:27" s="31" customFormat="1" ht="30" x14ac:dyDescent="0.2">
      <c r="A480" s="115"/>
      <c r="B480" s="60" t="s">
        <v>12</v>
      </c>
      <c r="C480" s="60" t="s">
        <v>13</v>
      </c>
      <c r="D480" s="60" t="s">
        <v>14</v>
      </c>
      <c r="E480" s="60" t="s">
        <v>15</v>
      </c>
      <c r="F480" s="60" t="s">
        <v>16</v>
      </c>
      <c r="G480" s="60" t="s">
        <v>17</v>
      </c>
      <c r="H480" s="60" t="s">
        <v>18</v>
      </c>
      <c r="I480" s="60" t="s">
        <v>19</v>
      </c>
      <c r="J480" s="60" t="s">
        <v>20</v>
      </c>
      <c r="K480" s="60" t="s">
        <v>21</v>
      </c>
      <c r="L480" s="60" t="s">
        <v>22</v>
      </c>
      <c r="M480" s="60" t="s">
        <v>23</v>
      </c>
      <c r="N480" s="60" t="s">
        <v>24</v>
      </c>
      <c r="O480" s="60" t="s">
        <v>25</v>
      </c>
      <c r="P480" s="60" t="s">
        <v>26</v>
      </c>
      <c r="Q480" s="60" t="s">
        <v>27</v>
      </c>
      <c r="R480" s="60" t="s">
        <v>28</v>
      </c>
      <c r="S480" s="60" t="s">
        <v>29</v>
      </c>
      <c r="T480" s="60" t="s">
        <v>30</v>
      </c>
      <c r="U480" s="60" t="s">
        <v>31</v>
      </c>
      <c r="V480" s="60" t="s">
        <v>32</v>
      </c>
      <c r="W480" s="60" t="s">
        <v>33</v>
      </c>
      <c r="X480" s="60" t="s">
        <v>34</v>
      </c>
      <c r="Y480" s="60" t="s">
        <v>35</v>
      </c>
    </row>
    <row r="481" spans="1:27" s="31" customFormat="1" ht="15" x14ac:dyDescent="0.2">
      <c r="A481" s="61">
        <v>1</v>
      </c>
      <c r="B481" s="66">
        <v>4353.3500000000004</v>
      </c>
      <c r="C481" s="66">
        <v>4173.3</v>
      </c>
      <c r="D481" s="66">
        <v>4152.47</v>
      </c>
      <c r="E481" s="66">
        <v>4117.05</v>
      </c>
      <c r="F481" s="66">
        <v>4129.41</v>
      </c>
      <c r="G481" s="66">
        <v>4194.75</v>
      </c>
      <c r="H481" s="66">
        <v>4399.1000000000004</v>
      </c>
      <c r="I481" s="66">
        <v>4753.13</v>
      </c>
      <c r="J481" s="66">
        <v>4986.84</v>
      </c>
      <c r="K481" s="66">
        <v>5075.18</v>
      </c>
      <c r="L481" s="66">
        <v>5089.71</v>
      </c>
      <c r="M481" s="66">
        <v>5075.3599999999997</v>
      </c>
      <c r="N481" s="66">
        <v>5061.45</v>
      </c>
      <c r="O481" s="66">
        <v>5061.38</v>
      </c>
      <c r="P481" s="66">
        <v>5052.1400000000003</v>
      </c>
      <c r="Q481" s="66">
        <v>5091.76</v>
      </c>
      <c r="R481" s="66">
        <v>5098.37</v>
      </c>
      <c r="S481" s="66">
        <v>5010.42</v>
      </c>
      <c r="T481" s="66">
        <v>4996.72</v>
      </c>
      <c r="U481" s="66">
        <v>4957.6000000000004</v>
      </c>
      <c r="V481" s="66">
        <v>4996.45</v>
      </c>
      <c r="W481" s="66">
        <v>4935.53</v>
      </c>
      <c r="X481" s="66">
        <v>4602.1099999999997</v>
      </c>
      <c r="Y481" s="66">
        <v>4318.1899999999996</v>
      </c>
      <c r="Z481" s="44"/>
      <c r="AA481" s="3"/>
    </row>
    <row r="482" spans="1:27" s="31" customFormat="1" ht="15" x14ac:dyDescent="0.2">
      <c r="A482" s="61">
        <v>2</v>
      </c>
      <c r="B482" s="66">
        <v>4106.45</v>
      </c>
      <c r="C482" s="66">
        <v>4000.44</v>
      </c>
      <c r="D482" s="66">
        <v>3982.39</v>
      </c>
      <c r="E482" s="66">
        <v>3962.16</v>
      </c>
      <c r="F482" s="66">
        <v>4006.31</v>
      </c>
      <c r="G482" s="66">
        <v>4104.9399999999996</v>
      </c>
      <c r="H482" s="66">
        <v>4246.62</v>
      </c>
      <c r="I482" s="66">
        <v>4626.2</v>
      </c>
      <c r="J482" s="66">
        <v>5017.9799999999996</v>
      </c>
      <c r="K482" s="66">
        <v>5115.63</v>
      </c>
      <c r="L482" s="66">
        <v>5127.78</v>
      </c>
      <c r="M482" s="66">
        <v>5088.72</v>
      </c>
      <c r="N482" s="66">
        <v>5081.6000000000004</v>
      </c>
      <c r="O482" s="66">
        <v>5076.87</v>
      </c>
      <c r="P482" s="66">
        <v>5091.5200000000004</v>
      </c>
      <c r="Q482" s="66">
        <v>5119.1899999999996</v>
      </c>
      <c r="R482" s="66">
        <v>5110.58</v>
      </c>
      <c r="S482" s="66">
        <v>5081.7700000000004</v>
      </c>
      <c r="T482" s="66">
        <v>5089.21</v>
      </c>
      <c r="U482" s="66">
        <v>5059.29</v>
      </c>
      <c r="V482" s="66">
        <v>5079.18</v>
      </c>
      <c r="W482" s="66">
        <v>4982.3900000000003</v>
      </c>
      <c r="X482" s="66">
        <v>4438</v>
      </c>
      <c r="Y482" s="66">
        <v>4294.87</v>
      </c>
      <c r="Z482" s="58"/>
    </row>
    <row r="483" spans="1:27" s="31" customFormat="1" ht="15" x14ac:dyDescent="0.2">
      <c r="A483" s="61">
        <v>3</v>
      </c>
      <c r="B483" s="66">
        <v>4135.57</v>
      </c>
      <c r="C483" s="66">
        <v>4040.66</v>
      </c>
      <c r="D483" s="66">
        <v>4016.35</v>
      </c>
      <c r="E483" s="66">
        <v>3987.87</v>
      </c>
      <c r="F483" s="66">
        <v>4029.88</v>
      </c>
      <c r="G483" s="66">
        <v>4134.1099999999997</v>
      </c>
      <c r="H483" s="66">
        <v>4280.72</v>
      </c>
      <c r="I483" s="66">
        <v>4565.4399999999996</v>
      </c>
      <c r="J483" s="66">
        <v>4998</v>
      </c>
      <c r="K483" s="66">
        <v>5124.8599999999997</v>
      </c>
      <c r="L483" s="66">
        <v>5160.12</v>
      </c>
      <c r="M483" s="66">
        <v>5108.38</v>
      </c>
      <c r="N483" s="66">
        <v>5129.78</v>
      </c>
      <c r="O483" s="66">
        <v>5133.82</v>
      </c>
      <c r="P483" s="66">
        <v>5125.8</v>
      </c>
      <c r="Q483" s="66">
        <v>5145.8100000000004</v>
      </c>
      <c r="R483" s="66">
        <v>5138.09</v>
      </c>
      <c r="S483" s="66">
        <v>5105.95</v>
      </c>
      <c r="T483" s="66">
        <v>5095.68</v>
      </c>
      <c r="U483" s="66">
        <v>5077</v>
      </c>
      <c r="V483" s="66">
        <v>5060.72</v>
      </c>
      <c r="W483" s="66">
        <v>4949.24</v>
      </c>
      <c r="X483" s="66">
        <v>4422.1099999999997</v>
      </c>
      <c r="Y483" s="66">
        <v>4320.3500000000004</v>
      </c>
      <c r="Z483" s="58"/>
    </row>
    <row r="484" spans="1:27" s="31" customFormat="1" ht="15" x14ac:dyDescent="0.2">
      <c r="A484" s="61">
        <v>4</v>
      </c>
      <c r="B484" s="66">
        <v>4136.49</v>
      </c>
      <c r="C484" s="66">
        <v>4035.77</v>
      </c>
      <c r="D484" s="66">
        <v>4000.91</v>
      </c>
      <c r="E484" s="66">
        <v>3974.14</v>
      </c>
      <c r="F484" s="66">
        <v>4010.52</v>
      </c>
      <c r="G484" s="66">
        <v>4119.87</v>
      </c>
      <c r="H484" s="66">
        <v>4280.8</v>
      </c>
      <c r="I484" s="66">
        <v>4468.1899999999996</v>
      </c>
      <c r="J484" s="66">
        <v>4952.04</v>
      </c>
      <c r="K484" s="66">
        <v>5103.66</v>
      </c>
      <c r="L484" s="66">
        <v>5109.72</v>
      </c>
      <c r="M484" s="66">
        <v>5017.68</v>
      </c>
      <c r="N484" s="66">
        <v>5005.8100000000004</v>
      </c>
      <c r="O484" s="66">
        <v>5014.9399999999996</v>
      </c>
      <c r="P484" s="66">
        <v>5057.72</v>
      </c>
      <c r="Q484" s="66">
        <v>5104.45</v>
      </c>
      <c r="R484" s="66">
        <v>5108.09</v>
      </c>
      <c r="S484" s="66">
        <v>5084.7299999999996</v>
      </c>
      <c r="T484" s="66">
        <v>5085.95</v>
      </c>
      <c r="U484" s="66">
        <v>5101.1000000000004</v>
      </c>
      <c r="V484" s="66">
        <v>5074.09</v>
      </c>
      <c r="W484" s="66">
        <v>4916.33</v>
      </c>
      <c r="X484" s="66">
        <v>4451.5200000000004</v>
      </c>
      <c r="Y484" s="66">
        <v>4302.62</v>
      </c>
    </row>
    <row r="485" spans="1:27" s="31" customFormat="1" ht="15" x14ac:dyDescent="0.2">
      <c r="A485" s="61">
        <v>5</v>
      </c>
      <c r="B485" s="66">
        <v>4157.62</v>
      </c>
      <c r="C485" s="66">
        <v>4117.4399999999996</v>
      </c>
      <c r="D485" s="66">
        <v>4065.59</v>
      </c>
      <c r="E485" s="66">
        <v>4052.69</v>
      </c>
      <c r="F485" s="66">
        <v>4096.54</v>
      </c>
      <c r="G485" s="66">
        <v>4204.34</v>
      </c>
      <c r="H485" s="66">
        <v>4383.68</v>
      </c>
      <c r="I485" s="66">
        <v>4814.8599999999997</v>
      </c>
      <c r="J485" s="66">
        <v>5116.24</v>
      </c>
      <c r="K485" s="66">
        <v>5156.74</v>
      </c>
      <c r="L485" s="66">
        <v>5174.07</v>
      </c>
      <c r="M485" s="66">
        <v>5126.09</v>
      </c>
      <c r="N485" s="66">
        <v>5128.41</v>
      </c>
      <c r="O485" s="66">
        <v>5128.8500000000004</v>
      </c>
      <c r="P485" s="66">
        <v>5128.38</v>
      </c>
      <c r="Q485" s="66">
        <v>5135.07</v>
      </c>
      <c r="R485" s="66">
        <v>5121.08</v>
      </c>
      <c r="S485" s="66">
        <v>5106.99</v>
      </c>
      <c r="T485" s="66">
        <v>5111.9399999999996</v>
      </c>
      <c r="U485" s="66">
        <v>5152.2</v>
      </c>
      <c r="V485" s="66">
        <v>5129.8900000000003</v>
      </c>
      <c r="W485" s="66">
        <v>5052.92</v>
      </c>
      <c r="X485" s="66">
        <v>4674.8599999999997</v>
      </c>
      <c r="Y485" s="66">
        <v>4388.3599999999997</v>
      </c>
    </row>
    <row r="486" spans="1:27" s="31" customFormat="1" ht="15" x14ac:dyDescent="0.2">
      <c r="A486" s="61">
        <v>6</v>
      </c>
      <c r="B486" s="66">
        <v>4320.28</v>
      </c>
      <c r="C486" s="66">
        <v>4175.1000000000004</v>
      </c>
      <c r="D486" s="66">
        <v>4117.42</v>
      </c>
      <c r="E486" s="66">
        <v>4052.36</v>
      </c>
      <c r="F486" s="66">
        <v>4090.39</v>
      </c>
      <c r="G486" s="66">
        <v>4130.8500000000004</v>
      </c>
      <c r="H486" s="66">
        <v>4197.03</v>
      </c>
      <c r="I486" s="66">
        <v>4462.2299999999996</v>
      </c>
      <c r="J486" s="66">
        <v>4862.37</v>
      </c>
      <c r="K486" s="66">
        <v>4998.51</v>
      </c>
      <c r="L486" s="66">
        <v>5057.7700000000004</v>
      </c>
      <c r="M486" s="66">
        <v>5009.38</v>
      </c>
      <c r="N486" s="66">
        <v>5039.4799999999996</v>
      </c>
      <c r="O486" s="66">
        <v>5022.1400000000003</v>
      </c>
      <c r="P486" s="66">
        <v>5029.99</v>
      </c>
      <c r="Q486" s="66">
        <v>5069.9399999999996</v>
      </c>
      <c r="R486" s="66">
        <v>5080.92</v>
      </c>
      <c r="S486" s="66">
        <v>5080.33</v>
      </c>
      <c r="T486" s="66">
        <v>5081.71</v>
      </c>
      <c r="U486" s="66">
        <v>5082.99</v>
      </c>
      <c r="V486" s="66">
        <v>5068.6000000000004</v>
      </c>
      <c r="W486" s="66">
        <v>4963.95</v>
      </c>
      <c r="X486" s="66">
        <v>4713.53</v>
      </c>
      <c r="Y486" s="66">
        <v>4367.03</v>
      </c>
    </row>
    <row r="487" spans="1:27" s="31" customFormat="1" ht="15" x14ac:dyDescent="0.2">
      <c r="A487" s="61">
        <v>7</v>
      </c>
      <c r="B487" s="66">
        <v>4262.05</v>
      </c>
      <c r="C487" s="66">
        <v>4109</v>
      </c>
      <c r="D487" s="66">
        <v>4068.09</v>
      </c>
      <c r="E487" s="66">
        <v>3991.06</v>
      </c>
      <c r="F487" s="66">
        <v>4005.98</v>
      </c>
      <c r="G487" s="66">
        <v>4028.45</v>
      </c>
      <c r="H487" s="66">
        <v>3973.03</v>
      </c>
      <c r="I487" s="66">
        <v>4311.6099999999997</v>
      </c>
      <c r="J487" s="66">
        <v>4670.72</v>
      </c>
      <c r="K487" s="66">
        <v>4928.1899999999996</v>
      </c>
      <c r="L487" s="66">
        <v>5004.0200000000004</v>
      </c>
      <c r="M487" s="66">
        <v>4993.3500000000004</v>
      </c>
      <c r="N487" s="66">
        <v>5036.76</v>
      </c>
      <c r="O487" s="66">
        <v>5054.6099999999997</v>
      </c>
      <c r="P487" s="66">
        <v>5041.2299999999996</v>
      </c>
      <c r="Q487" s="66">
        <v>5055.95</v>
      </c>
      <c r="R487" s="66">
        <v>5088.05</v>
      </c>
      <c r="S487" s="66">
        <v>5097.3999999999996</v>
      </c>
      <c r="T487" s="66">
        <v>5055.29</v>
      </c>
      <c r="U487" s="66">
        <v>5087.72</v>
      </c>
      <c r="V487" s="66">
        <v>5117.09</v>
      </c>
      <c r="W487" s="66">
        <v>4984.92</v>
      </c>
      <c r="X487" s="66">
        <v>4650.3100000000004</v>
      </c>
      <c r="Y487" s="66">
        <v>4383.95</v>
      </c>
    </row>
    <row r="488" spans="1:27" s="31" customFormat="1" ht="15" x14ac:dyDescent="0.2">
      <c r="A488" s="61">
        <v>8</v>
      </c>
      <c r="B488" s="66">
        <v>4186.13</v>
      </c>
      <c r="C488" s="66">
        <v>4027.46</v>
      </c>
      <c r="D488" s="66">
        <v>4011.28</v>
      </c>
      <c r="E488" s="66">
        <v>3997.46</v>
      </c>
      <c r="F488" s="66">
        <v>4010.71</v>
      </c>
      <c r="G488" s="66">
        <v>4136.7299999999996</v>
      </c>
      <c r="H488" s="66">
        <v>4364.99</v>
      </c>
      <c r="I488" s="66">
        <v>4712.51</v>
      </c>
      <c r="J488" s="66">
        <v>4995.1099999999997</v>
      </c>
      <c r="K488" s="66">
        <v>5093.57</v>
      </c>
      <c r="L488" s="66">
        <v>5088.79</v>
      </c>
      <c r="M488" s="66">
        <v>5007.1099999999997</v>
      </c>
      <c r="N488" s="66">
        <v>4991.3500000000004</v>
      </c>
      <c r="O488" s="66">
        <v>5013.91</v>
      </c>
      <c r="P488" s="66">
        <v>5044.7700000000004</v>
      </c>
      <c r="Q488" s="66">
        <v>5074.9799999999996</v>
      </c>
      <c r="R488" s="66">
        <v>5084.3900000000003</v>
      </c>
      <c r="S488" s="66">
        <v>5053.33</v>
      </c>
      <c r="T488" s="66">
        <v>5064.03</v>
      </c>
      <c r="U488" s="66">
        <v>5083.5200000000004</v>
      </c>
      <c r="V488" s="66">
        <v>5048.95</v>
      </c>
      <c r="W488" s="66">
        <v>4923.75</v>
      </c>
      <c r="X488" s="66">
        <v>4547.3100000000004</v>
      </c>
      <c r="Y488" s="66">
        <v>4346.1400000000003</v>
      </c>
    </row>
    <row r="489" spans="1:27" s="31" customFormat="1" ht="15" x14ac:dyDescent="0.2">
      <c r="A489" s="61">
        <v>9</v>
      </c>
      <c r="B489" s="66">
        <v>4145.21</v>
      </c>
      <c r="C489" s="66">
        <v>3979.1</v>
      </c>
      <c r="D489" s="66">
        <v>3993.48</v>
      </c>
      <c r="E489" s="66">
        <v>3977.13</v>
      </c>
      <c r="F489" s="66">
        <v>4016.96</v>
      </c>
      <c r="G489" s="66">
        <v>4229.8999999999996</v>
      </c>
      <c r="H489" s="66">
        <v>4338.09</v>
      </c>
      <c r="I489" s="66">
        <v>4920.2</v>
      </c>
      <c r="J489" s="66">
        <v>4997.68</v>
      </c>
      <c r="K489" s="66">
        <v>5070.17</v>
      </c>
      <c r="L489" s="66">
        <v>5082.1000000000004</v>
      </c>
      <c r="M489" s="66">
        <v>5019.96</v>
      </c>
      <c r="N489" s="66">
        <v>5002.7700000000004</v>
      </c>
      <c r="O489" s="66">
        <v>4997.62</v>
      </c>
      <c r="P489" s="66">
        <v>4998.38</v>
      </c>
      <c r="Q489" s="66">
        <v>5046.74</v>
      </c>
      <c r="R489" s="66">
        <v>5066.3100000000004</v>
      </c>
      <c r="S489" s="66">
        <v>5055.91</v>
      </c>
      <c r="T489" s="66">
        <v>5057.18</v>
      </c>
      <c r="U489" s="66">
        <v>5052.3999999999996</v>
      </c>
      <c r="V489" s="66">
        <v>5047.21</v>
      </c>
      <c r="W489" s="66">
        <v>4930.75</v>
      </c>
      <c r="X489" s="66">
        <v>4493.96</v>
      </c>
      <c r="Y489" s="66">
        <v>4367.1099999999997</v>
      </c>
    </row>
    <row r="490" spans="1:27" s="31" customFormat="1" ht="15" x14ac:dyDescent="0.2">
      <c r="A490" s="61">
        <v>10</v>
      </c>
      <c r="B490" s="66">
        <v>4054.5</v>
      </c>
      <c r="C490" s="66">
        <v>3968.52</v>
      </c>
      <c r="D490" s="66">
        <v>3978.44</v>
      </c>
      <c r="E490" s="66">
        <v>3960.87</v>
      </c>
      <c r="F490" s="66">
        <v>4016.82</v>
      </c>
      <c r="G490" s="66">
        <v>4162.7</v>
      </c>
      <c r="H490" s="66">
        <v>4332.13</v>
      </c>
      <c r="I490" s="66">
        <v>4540.93</v>
      </c>
      <c r="J490" s="66">
        <v>4952.96</v>
      </c>
      <c r="K490" s="66">
        <v>5140.8900000000003</v>
      </c>
      <c r="L490" s="66">
        <v>5143.6499999999996</v>
      </c>
      <c r="M490" s="66">
        <v>5139.43</v>
      </c>
      <c r="N490" s="66">
        <v>5142.21</v>
      </c>
      <c r="O490" s="66">
        <v>5148.97</v>
      </c>
      <c r="P490" s="66">
        <v>5143.1099999999997</v>
      </c>
      <c r="Q490" s="66">
        <v>5111.3100000000004</v>
      </c>
      <c r="R490" s="66">
        <v>5114.29</v>
      </c>
      <c r="S490" s="66">
        <v>5061.96</v>
      </c>
      <c r="T490" s="66">
        <v>5138.74</v>
      </c>
      <c r="U490" s="66">
        <v>5051.63</v>
      </c>
      <c r="V490" s="66">
        <v>5032.01</v>
      </c>
      <c r="W490" s="66">
        <v>4889.37</v>
      </c>
      <c r="X490" s="66">
        <v>4487.33</v>
      </c>
      <c r="Y490" s="66">
        <v>4329.9399999999996</v>
      </c>
    </row>
    <row r="491" spans="1:27" s="31" customFormat="1" ht="15" x14ac:dyDescent="0.2">
      <c r="A491" s="61">
        <v>11</v>
      </c>
      <c r="B491" s="66">
        <v>4067.5</v>
      </c>
      <c r="C491" s="66">
        <v>3943.39</v>
      </c>
      <c r="D491" s="66">
        <v>3946.99</v>
      </c>
      <c r="E491" s="66">
        <v>3940.89</v>
      </c>
      <c r="F491" s="66">
        <v>3998.64</v>
      </c>
      <c r="G491" s="66">
        <v>4095.59</v>
      </c>
      <c r="H491" s="66">
        <v>4395.37</v>
      </c>
      <c r="I491" s="66">
        <v>4727.1400000000003</v>
      </c>
      <c r="J491" s="66">
        <v>4966.16</v>
      </c>
      <c r="K491" s="66">
        <v>5055.01</v>
      </c>
      <c r="L491" s="66">
        <v>5079.28</v>
      </c>
      <c r="M491" s="66">
        <v>5092.74</v>
      </c>
      <c r="N491" s="66">
        <v>5078.1400000000003</v>
      </c>
      <c r="O491" s="66">
        <v>5104.59</v>
      </c>
      <c r="P491" s="66">
        <v>5122.62</v>
      </c>
      <c r="Q491" s="66">
        <v>5102.1499999999996</v>
      </c>
      <c r="R491" s="66">
        <v>5093.0200000000004</v>
      </c>
      <c r="S491" s="66">
        <v>5071.57</v>
      </c>
      <c r="T491" s="66">
        <v>5061.29</v>
      </c>
      <c r="U491" s="66">
        <v>5037.16</v>
      </c>
      <c r="V491" s="66">
        <v>5025.3</v>
      </c>
      <c r="W491" s="66">
        <v>4857.41</v>
      </c>
      <c r="X491" s="66">
        <v>4585.76</v>
      </c>
      <c r="Y491" s="66">
        <v>4398.84</v>
      </c>
    </row>
    <row r="492" spans="1:27" s="31" customFormat="1" ht="15" x14ac:dyDescent="0.2">
      <c r="A492" s="61">
        <v>12</v>
      </c>
      <c r="B492" s="66">
        <v>4101.2</v>
      </c>
      <c r="C492" s="66">
        <v>3949.05</v>
      </c>
      <c r="D492" s="66">
        <v>3969.12</v>
      </c>
      <c r="E492" s="66">
        <v>3973.19</v>
      </c>
      <c r="F492" s="66">
        <v>3982.06</v>
      </c>
      <c r="G492" s="66">
        <v>4062.52</v>
      </c>
      <c r="H492" s="66">
        <v>4441.22</v>
      </c>
      <c r="I492" s="66">
        <v>4855.34</v>
      </c>
      <c r="J492" s="66">
        <v>5036.1499999999996</v>
      </c>
      <c r="K492" s="66">
        <v>5070.51</v>
      </c>
      <c r="L492" s="66">
        <v>5065.87</v>
      </c>
      <c r="M492" s="66">
        <v>5076.78</v>
      </c>
      <c r="N492" s="66">
        <v>5073.55</v>
      </c>
      <c r="O492" s="66">
        <v>5092.96</v>
      </c>
      <c r="P492" s="66">
        <v>5079.7</v>
      </c>
      <c r="Q492" s="66">
        <v>5055.3</v>
      </c>
      <c r="R492" s="66">
        <v>5041.01</v>
      </c>
      <c r="S492" s="66">
        <v>5031.8500000000004</v>
      </c>
      <c r="T492" s="66">
        <v>5029.58</v>
      </c>
      <c r="U492" s="66">
        <v>5049.84</v>
      </c>
      <c r="V492" s="66">
        <v>5082.17</v>
      </c>
      <c r="W492" s="66">
        <v>5037</v>
      </c>
      <c r="X492" s="66">
        <v>4807.17</v>
      </c>
      <c r="Y492" s="66">
        <v>4402.08</v>
      </c>
    </row>
    <row r="493" spans="1:27" s="31" customFormat="1" ht="15" x14ac:dyDescent="0.2">
      <c r="A493" s="61">
        <v>13</v>
      </c>
      <c r="B493" s="66">
        <v>4362.37</v>
      </c>
      <c r="C493" s="66">
        <v>4152.28</v>
      </c>
      <c r="D493" s="66">
        <v>4101.78</v>
      </c>
      <c r="E493" s="66">
        <v>4047.01</v>
      </c>
      <c r="F493" s="66">
        <v>4045</v>
      </c>
      <c r="G493" s="66">
        <v>4071.21</v>
      </c>
      <c r="H493" s="66">
        <v>4270.32</v>
      </c>
      <c r="I493" s="66">
        <v>4532.8999999999996</v>
      </c>
      <c r="J493" s="66">
        <v>4925.5</v>
      </c>
      <c r="K493" s="66">
        <v>5024.82</v>
      </c>
      <c r="L493" s="66">
        <v>5048.53</v>
      </c>
      <c r="M493" s="66">
        <v>5058.87</v>
      </c>
      <c r="N493" s="66">
        <v>5073.3</v>
      </c>
      <c r="O493" s="66">
        <v>5070.3500000000004</v>
      </c>
      <c r="P493" s="66">
        <v>5066.0200000000004</v>
      </c>
      <c r="Q493" s="66">
        <v>5058.76</v>
      </c>
      <c r="R493" s="66">
        <v>5057.79</v>
      </c>
      <c r="S493" s="66">
        <v>5053.88</v>
      </c>
      <c r="T493" s="66">
        <v>5035.96</v>
      </c>
      <c r="U493" s="66">
        <v>5048.8999999999996</v>
      </c>
      <c r="V493" s="66">
        <v>5034.2</v>
      </c>
      <c r="W493" s="66">
        <v>5000.83</v>
      </c>
      <c r="X493" s="66">
        <v>4783.3900000000003</v>
      </c>
      <c r="Y493" s="66">
        <v>4416.68</v>
      </c>
    </row>
    <row r="494" spans="1:27" s="31" customFormat="1" ht="15" x14ac:dyDescent="0.2">
      <c r="A494" s="61">
        <v>14</v>
      </c>
      <c r="B494" s="66">
        <v>4369.03</v>
      </c>
      <c r="C494" s="66">
        <v>4084.3</v>
      </c>
      <c r="D494" s="66">
        <v>4064.55</v>
      </c>
      <c r="E494" s="66">
        <v>4041.64</v>
      </c>
      <c r="F494" s="66">
        <v>4035.57</v>
      </c>
      <c r="G494" s="66">
        <v>4021.75</v>
      </c>
      <c r="H494" s="66">
        <v>4162.76</v>
      </c>
      <c r="I494" s="66">
        <v>4422.0600000000004</v>
      </c>
      <c r="J494" s="66">
        <v>4690.57</v>
      </c>
      <c r="K494" s="66">
        <v>4907.08</v>
      </c>
      <c r="L494" s="66">
        <v>4922.68</v>
      </c>
      <c r="M494" s="66">
        <v>4929.05</v>
      </c>
      <c r="N494" s="66">
        <v>4927.07</v>
      </c>
      <c r="O494" s="66">
        <v>4932.3500000000004</v>
      </c>
      <c r="P494" s="66">
        <v>4963.76</v>
      </c>
      <c r="Q494" s="66">
        <v>4964.18</v>
      </c>
      <c r="R494" s="66">
        <v>4970.12</v>
      </c>
      <c r="S494" s="66">
        <v>4989.01</v>
      </c>
      <c r="T494" s="66">
        <v>4989.17</v>
      </c>
      <c r="U494" s="66">
        <v>5042.6400000000003</v>
      </c>
      <c r="V494" s="66">
        <v>5004.08</v>
      </c>
      <c r="W494" s="66">
        <v>4961.7700000000004</v>
      </c>
      <c r="X494" s="66">
        <v>4844.07</v>
      </c>
      <c r="Y494" s="66">
        <v>4478.29</v>
      </c>
    </row>
    <row r="495" spans="1:27" s="31" customFormat="1" ht="15" x14ac:dyDescent="0.2">
      <c r="A495" s="61">
        <v>15</v>
      </c>
      <c r="B495" s="66">
        <v>5130.08</v>
      </c>
      <c r="C495" s="66">
        <v>5080.75</v>
      </c>
      <c r="D495" s="66">
        <v>5065.3100000000004</v>
      </c>
      <c r="E495" s="66">
        <v>4920.18</v>
      </c>
      <c r="F495" s="66">
        <v>5060.09</v>
      </c>
      <c r="G495" s="66">
        <v>5064.2299999999996</v>
      </c>
      <c r="H495" s="66">
        <v>5086.82</v>
      </c>
      <c r="I495" s="66">
        <v>5067.1400000000003</v>
      </c>
      <c r="J495" s="66">
        <v>5089.2299999999996</v>
      </c>
      <c r="K495" s="66">
        <v>5121.05</v>
      </c>
      <c r="L495" s="66">
        <v>5138.08</v>
      </c>
      <c r="M495" s="66">
        <v>5143.1499999999996</v>
      </c>
      <c r="N495" s="66">
        <v>5144.42</v>
      </c>
      <c r="O495" s="66">
        <v>5151.95</v>
      </c>
      <c r="P495" s="66">
        <v>5139.96</v>
      </c>
      <c r="Q495" s="66">
        <v>5115.32</v>
      </c>
      <c r="R495" s="66">
        <v>5103.67</v>
      </c>
      <c r="S495" s="66">
        <v>5092.55</v>
      </c>
      <c r="T495" s="66">
        <v>5097.05</v>
      </c>
      <c r="U495" s="66">
        <v>5093.59</v>
      </c>
      <c r="V495" s="66">
        <v>5093.01</v>
      </c>
      <c r="W495" s="66">
        <v>5024.6499999999996</v>
      </c>
      <c r="X495" s="66">
        <v>4904.43</v>
      </c>
      <c r="Y495" s="66">
        <v>5046.6499999999996</v>
      </c>
    </row>
    <row r="496" spans="1:27" s="31" customFormat="1" ht="15" x14ac:dyDescent="0.2">
      <c r="A496" s="61">
        <v>16</v>
      </c>
      <c r="B496" s="66">
        <v>5147.29</v>
      </c>
      <c r="C496" s="66">
        <v>5146.83</v>
      </c>
      <c r="D496" s="66">
        <v>4009.83</v>
      </c>
      <c r="E496" s="66">
        <v>4894.79</v>
      </c>
      <c r="F496" s="66">
        <v>5046.28</v>
      </c>
      <c r="G496" s="66">
        <v>4909.72</v>
      </c>
      <c r="H496" s="66">
        <v>5115.8100000000004</v>
      </c>
      <c r="I496" s="66">
        <v>5155.22</v>
      </c>
      <c r="J496" s="66">
        <v>5058.2299999999996</v>
      </c>
      <c r="K496" s="66">
        <v>5064.3999999999996</v>
      </c>
      <c r="L496" s="66">
        <v>5084.07</v>
      </c>
      <c r="M496" s="66">
        <v>5090.6400000000003</v>
      </c>
      <c r="N496" s="66">
        <v>5080.92</v>
      </c>
      <c r="O496" s="66">
        <v>5097.68</v>
      </c>
      <c r="P496" s="66">
        <v>5115.22</v>
      </c>
      <c r="Q496" s="66">
        <v>5090.63</v>
      </c>
      <c r="R496" s="66">
        <v>5070.17</v>
      </c>
      <c r="S496" s="66">
        <v>5061.8599999999997</v>
      </c>
      <c r="T496" s="66">
        <v>5065.5</v>
      </c>
      <c r="U496" s="66">
        <v>5082.68</v>
      </c>
      <c r="V496" s="66">
        <v>5094.2</v>
      </c>
      <c r="W496" s="66">
        <v>5042.04</v>
      </c>
      <c r="X496" s="66">
        <v>4884.9399999999996</v>
      </c>
      <c r="Y496" s="66">
        <v>4897.96</v>
      </c>
    </row>
    <row r="497" spans="1:27" s="31" customFormat="1" ht="15" x14ac:dyDescent="0.2">
      <c r="A497" s="61">
        <v>17</v>
      </c>
      <c r="B497" s="66">
        <v>5135.21</v>
      </c>
      <c r="C497" s="66">
        <v>5132.63</v>
      </c>
      <c r="D497" s="66">
        <v>5063.34</v>
      </c>
      <c r="E497" s="66">
        <v>5133.1099999999997</v>
      </c>
      <c r="F497" s="66">
        <v>5145.74</v>
      </c>
      <c r="G497" s="66">
        <v>4926.43</v>
      </c>
      <c r="H497" s="66">
        <v>5063.93</v>
      </c>
      <c r="I497" s="66">
        <v>4921.79</v>
      </c>
      <c r="J497" s="66">
        <v>5092.7299999999996</v>
      </c>
      <c r="K497" s="66">
        <v>5140.3500000000004</v>
      </c>
      <c r="L497" s="66">
        <v>5144.6000000000004</v>
      </c>
      <c r="M497" s="66">
        <v>5145.4799999999996</v>
      </c>
      <c r="N497" s="66">
        <v>5142.43</v>
      </c>
      <c r="O497" s="66">
        <v>5146.07</v>
      </c>
      <c r="P497" s="66">
        <v>5149.04</v>
      </c>
      <c r="Q497" s="66">
        <v>5143.37</v>
      </c>
      <c r="R497" s="66">
        <v>5140</v>
      </c>
      <c r="S497" s="66">
        <v>5124.57</v>
      </c>
      <c r="T497" s="66">
        <v>5116.92</v>
      </c>
      <c r="U497" s="66">
        <v>5140.3500000000004</v>
      </c>
      <c r="V497" s="66">
        <v>5133.59</v>
      </c>
      <c r="W497" s="66">
        <v>5058.58</v>
      </c>
      <c r="X497" s="66">
        <v>4611.1499999999996</v>
      </c>
      <c r="Y497" s="66">
        <v>4326.71</v>
      </c>
    </row>
    <row r="498" spans="1:27" s="31" customFormat="1" ht="15" x14ac:dyDescent="0.2">
      <c r="A498" s="61">
        <v>18</v>
      </c>
      <c r="B498" s="66">
        <v>5133.6000000000004</v>
      </c>
      <c r="C498" s="66">
        <v>5153.2</v>
      </c>
      <c r="D498" s="66">
        <v>5153.5600000000004</v>
      </c>
      <c r="E498" s="66">
        <v>5150.18</v>
      </c>
      <c r="F498" s="66">
        <v>5154.17</v>
      </c>
      <c r="G498" s="66">
        <v>5135.51</v>
      </c>
      <c r="H498" s="66">
        <v>5142.45</v>
      </c>
      <c r="I498" s="66">
        <v>5145.1899999999996</v>
      </c>
      <c r="J498" s="66">
        <v>5102.1000000000004</v>
      </c>
      <c r="K498" s="66">
        <v>5116.62</v>
      </c>
      <c r="L498" s="66">
        <v>5160.74</v>
      </c>
      <c r="M498" s="66">
        <v>5152.4399999999996</v>
      </c>
      <c r="N498" s="66">
        <v>5143.08</v>
      </c>
      <c r="O498" s="66">
        <v>5156.01</v>
      </c>
      <c r="P498" s="66">
        <v>5143.0200000000004</v>
      </c>
      <c r="Q498" s="66">
        <v>5134.59</v>
      </c>
      <c r="R498" s="66">
        <v>5116.91</v>
      </c>
      <c r="S498" s="66">
        <v>5072.09</v>
      </c>
      <c r="T498" s="66">
        <v>5010.04</v>
      </c>
      <c r="U498" s="66">
        <v>5075.49</v>
      </c>
      <c r="V498" s="66">
        <v>5105.37</v>
      </c>
      <c r="W498" s="66">
        <v>4990.83</v>
      </c>
      <c r="X498" s="66">
        <v>4642.4799999999996</v>
      </c>
      <c r="Y498" s="66">
        <v>4321.41</v>
      </c>
    </row>
    <row r="499" spans="1:27" s="31" customFormat="1" ht="15" x14ac:dyDescent="0.2">
      <c r="A499" s="61">
        <v>19</v>
      </c>
      <c r="B499" s="66">
        <v>4150.5600000000004</v>
      </c>
      <c r="C499" s="66">
        <v>4081.13</v>
      </c>
      <c r="D499" s="66">
        <v>4913.3500000000004</v>
      </c>
      <c r="E499" s="66">
        <v>4066.86</v>
      </c>
      <c r="F499" s="66">
        <v>4926.7299999999996</v>
      </c>
      <c r="G499" s="66">
        <v>4171.6899999999996</v>
      </c>
      <c r="H499" s="66">
        <v>5091.21</v>
      </c>
      <c r="I499" s="66">
        <v>5133.9799999999996</v>
      </c>
      <c r="J499" s="66">
        <v>5107.66</v>
      </c>
      <c r="K499" s="66">
        <v>5048.91</v>
      </c>
      <c r="L499" s="66">
        <v>4973.47</v>
      </c>
      <c r="M499" s="66">
        <v>5128</v>
      </c>
      <c r="N499" s="66">
        <v>5101.7299999999996</v>
      </c>
      <c r="O499" s="66">
        <v>5110.5</v>
      </c>
      <c r="P499" s="66">
        <v>5131.66</v>
      </c>
      <c r="Q499" s="66">
        <v>5041.1899999999996</v>
      </c>
      <c r="R499" s="66">
        <v>5072.3</v>
      </c>
      <c r="S499" s="66">
        <v>4998</v>
      </c>
      <c r="T499" s="66">
        <v>5038.0600000000004</v>
      </c>
      <c r="U499" s="66">
        <v>4834.57</v>
      </c>
      <c r="V499" s="66">
        <v>4995.3999999999996</v>
      </c>
      <c r="W499" s="66">
        <v>5078.8599999999997</v>
      </c>
      <c r="X499" s="66">
        <v>4881.2</v>
      </c>
      <c r="Y499" s="66">
        <v>4457.91</v>
      </c>
    </row>
    <row r="500" spans="1:27" s="31" customFormat="1" ht="15" x14ac:dyDescent="0.2">
      <c r="A500" s="61">
        <v>20</v>
      </c>
      <c r="B500" s="66">
        <v>4418.01</v>
      </c>
      <c r="C500" s="66">
        <v>4314.7</v>
      </c>
      <c r="D500" s="66">
        <v>4255.16</v>
      </c>
      <c r="E500" s="66">
        <v>4177.53</v>
      </c>
      <c r="F500" s="66">
        <v>4168.26</v>
      </c>
      <c r="G500" s="66">
        <v>4170.82</v>
      </c>
      <c r="H500" s="66">
        <v>4402.2700000000004</v>
      </c>
      <c r="I500" s="66">
        <v>4743.72</v>
      </c>
      <c r="J500" s="66">
        <v>4971.66</v>
      </c>
      <c r="K500" s="66">
        <v>5060.8100000000004</v>
      </c>
      <c r="L500" s="66">
        <v>5087.84</v>
      </c>
      <c r="M500" s="66">
        <v>5109.37</v>
      </c>
      <c r="N500" s="66">
        <v>5086.22</v>
      </c>
      <c r="O500" s="66">
        <v>5073.22</v>
      </c>
      <c r="P500" s="66">
        <v>5094.93</v>
      </c>
      <c r="Q500" s="66">
        <v>5087.79</v>
      </c>
      <c r="R500" s="66">
        <v>5085.91</v>
      </c>
      <c r="S500" s="66">
        <v>5042.6499999999996</v>
      </c>
      <c r="T500" s="66">
        <v>5099.84</v>
      </c>
      <c r="U500" s="66">
        <v>5132.53</v>
      </c>
      <c r="V500" s="66">
        <v>5153.6899999999996</v>
      </c>
      <c r="W500" s="66">
        <v>5062.76</v>
      </c>
      <c r="X500" s="66">
        <v>4682.51</v>
      </c>
      <c r="Y500" s="66">
        <v>4367.57</v>
      </c>
    </row>
    <row r="501" spans="1:27" s="31" customFormat="1" ht="15" x14ac:dyDescent="0.2">
      <c r="A501" s="61">
        <v>21</v>
      </c>
      <c r="B501" s="66">
        <v>4183.6099999999997</v>
      </c>
      <c r="C501" s="66">
        <v>4052.06</v>
      </c>
      <c r="D501" s="66">
        <v>4039.88</v>
      </c>
      <c r="E501" s="66">
        <v>3983.03</v>
      </c>
      <c r="F501" s="66">
        <v>3963.81</v>
      </c>
      <c r="G501" s="66">
        <v>3952.21</v>
      </c>
      <c r="H501" s="66">
        <v>4070.47</v>
      </c>
      <c r="I501" s="66">
        <v>4307.13</v>
      </c>
      <c r="J501" s="66">
        <v>4539.78</v>
      </c>
      <c r="K501" s="66">
        <v>4842.2</v>
      </c>
      <c r="L501" s="66">
        <v>4918.43</v>
      </c>
      <c r="M501" s="66">
        <v>4928.32</v>
      </c>
      <c r="N501" s="66">
        <v>4963.25</v>
      </c>
      <c r="O501" s="66">
        <v>4966.1000000000004</v>
      </c>
      <c r="P501" s="66">
        <v>4964.33</v>
      </c>
      <c r="Q501" s="66">
        <v>4961.5</v>
      </c>
      <c r="R501" s="66">
        <v>4964.6899999999996</v>
      </c>
      <c r="S501" s="66">
        <v>4953.16</v>
      </c>
      <c r="T501" s="66">
        <v>4992.38</v>
      </c>
      <c r="U501" s="66">
        <v>5068.03</v>
      </c>
      <c r="V501" s="66">
        <v>5082.25</v>
      </c>
      <c r="W501" s="66">
        <v>4951.95</v>
      </c>
      <c r="X501" s="66">
        <v>4656.7</v>
      </c>
      <c r="Y501" s="66">
        <v>4292.82</v>
      </c>
    </row>
    <row r="502" spans="1:27" s="31" customFormat="1" ht="15" x14ac:dyDescent="0.2">
      <c r="A502" s="61">
        <v>22</v>
      </c>
      <c r="B502" s="66">
        <v>4133.07</v>
      </c>
      <c r="C502" s="66">
        <v>4022.43</v>
      </c>
      <c r="D502" s="66">
        <v>4024.34</v>
      </c>
      <c r="E502" s="66">
        <v>4000.26</v>
      </c>
      <c r="F502" s="66">
        <v>4013.93</v>
      </c>
      <c r="G502" s="66">
        <v>4114.3999999999996</v>
      </c>
      <c r="H502" s="66">
        <v>4412.49</v>
      </c>
      <c r="I502" s="66">
        <v>4807.92</v>
      </c>
      <c r="J502" s="66">
        <v>4994.28</v>
      </c>
      <c r="K502" s="66">
        <v>5051.93</v>
      </c>
      <c r="L502" s="66">
        <v>5085.8999999999996</v>
      </c>
      <c r="M502" s="66">
        <v>5076.6400000000003</v>
      </c>
      <c r="N502" s="66">
        <v>5052.8500000000004</v>
      </c>
      <c r="O502" s="66">
        <v>5074.04</v>
      </c>
      <c r="P502" s="66">
        <v>5114.13</v>
      </c>
      <c r="Q502" s="66">
        <v>5088.01</v>
      </c>
      <c r="R502" s="66">
        <v>5057.12</v>
      </c>
      <c r="S502" s="66">
        <v>5040.46</v>
      </c>
      <c r="T502" s="66">
        <v>5043.18</v>
      </c>
      <c r="U502" s="66">
        <v>5067.18</v>
      </c>
      <c r="V502" s="66">
        <v>5036.24</v>
      </c>
      <c r="W502" s="66">
        <v>4944.3500000000004</v>
      </c>
      <c r="X502" s="66">
        <v>4481.93</v>
      </c>
      <c r="Y502" s="66">
        <v>4242.05</v>
      </c>
    </row>
    <row r="503" spans="1:27" s="31" customFormat="1" ht="15" x14ac:dyDescent="0.2">
      <c r="A503" s="61">
        <v>23</v>
      </c>
      <c r="B503" s="66">
        <v>4085.51</v>
      </c>
      <c r="C503" s="66">
        <v>3984.39</v>
      </c>
      <c r="D503" s="66">
        <v>3994.26</v>
      </c>
      <c r="E503" s="66">
        <v>3980.91</v>
      </c>
      <c r="F503" s="66">
        <v>4002.74</v>
      </c>
      <c r="G503" s="66">
        <v>4099.53</v>
      </c>
      <c r="H503" s="66">
        <v>4430.1099999999997</v>
      </c>
      <c r="I503" s="66">
        <v>4809.9799999999996</v>
      </c>
      <c r="J503" s="66">
        <v>4998.57</v>
      </c>
      <c r="K503" s="66">
        <v>5066.59</v>
      </c>
      <c r="L503" s="66">
        <v>5093.95</v>
      </c>
      <c r="M503" s="66">
        <v>5073.76</v>
      </c>
      <c r="N503" s="66">
        <v>5067.46</v>
      </c>
      <c r="O503" s="66">
        <v>5075.78</v>
      </c>
      <c r="P503" s="66">
        <v>5078.3100000000004</v>
      </c>
      <c r="Q503" s="66">
        <v>5062.1899999999996</v>
      </c>
      <c r="R503" s="66">
        <v>5045.46</v>
      </c>
      <c r="S503" s="66">
        <v>5043.9799999999996</v>
      </c>
      <c r="T503" s="66">
        <v>5050.08</v>
      </c>
      <c r="U503" s="66">
        <v>5085.03</v>
      </c>
      <c r="V503" s="66">
        <v>5037.6400000000003</v>
      </c>
      <c r="W503" s="66">
        <v>4949.08</v>
      </c>
      <c r="X503" s="66">
        <v>4468.8999999999996</v>
      </c>
      <c r="Y503" s="66">
        <v>4273.6400000000003</v>
      </c>
    </row>
    <row r="504" spans="1:27" s="31" customFormat="1" ht="15" x14ac:dyDescent="0.2">
      <c r="A504" s="61">
        <v>24</v>
      </c>
      <c r="B504" s="66">
        <v>4130.96</v>
      </c>
      <c r="C504" s="66">
        <v>4034.75</v>
      </c>
      <c r="D504" s="66">
        <v>4031.04</v>
      </c>
      <c r="E504" s="66">
        <v>4018.94</v>
      </c>
      <c r="F504" s="66">
        <v>4082.57</v>
      </c>
      <c r="G504" s="66">
        <v>4140.38</v>
      </c>
      <c r="H504" s="66">
        <v>4448.7700000000004</v>
      </c>
      <c r="I504" s="66">
        <v>4857.71</v>
      </c>
      <c r="J504" s="66">
        <v>5007.51</v>
      </c>
      <c r="K504" s="66">
        <v>5049.53</v>
      </c>
      <c r="L504" s="66">
        <v>5075.6400000000003</v>
      </c>
      <c r="M504" s="66">
        <v>5073.84</v>
      </c>
      <c r="N504" s="66">
        <v>5075.97</v>
      </c>
      <c r="O504" s="66">
        <v>5090.54</v>
      </c>
      <c r="P504" s="66">
        <v>5085.66</v>
      </c>
      <c r="Q504" s="66">
        <v>5071.03</v>
      </c>
      <c r="R504" s="66">
        <v>5048.62</v>
      </c>
      <c r="S504" s="66">
        <v>5008.66</v>
      </c>
      <c r="T504" s="66">
        <v>5036.2</v>
      </c>
      <c r="U504" s="66">
        <v>5070.6899999999996</v>
      </c>
      <c r="V504" s="66">
        <v>5013.72</v>
      </c>
      <c r="W504" s="66">
        <v>4933.54</v>
      </c>
      <c r="X504" s="66">
        <v>4525.7</v>
      </c>
      <c r="Y504" s="66">
        <v>4219.29</v>
      </c>
    </row>
    <row r="505" spans="1:27" s="31" customFormat="1" ht="15" x14ac:dyDescent="0.2">
      <c r="A505" s="61">
        <v>25</v>
      </c>
      <c r="B505" s="66">
        <v>4048.49</v>
      </c>
      <c r="C505" s="66">
        <v>4002.69</v>
      </c>
      <c r="D505" s="66">
        <v>4023.4</v>
      </c>
      <c r="E505" s="66">
        <v>4019.11</v>
      </c>
      <c r="F505" s="66">
        <v>4137.55</v>
      </c>
      <c r="G505" s="66">
        <v>4046.08</v>
      </c>
      <c r="H505" s="66">
        <v>4303.7700000000004</v>
      </c>
      <c r="I505" s="66">
        <v>4808.54</v>
      </c>
      <c r="J505" s="66">
        <v>5001.07</v>
      </c>
      <c r="K505" s="66">
        <v>5114.9799999999996</v>
      </c>
      <c r="L505" s="66">
        <v>5102.25</v>
      </c>
      <c r="M505" s="66">
        <v>5097.1400000000003</v>
      </c>
      <c r="N505" s="66">
        <v>5110.43</v>
      </c>
      <c r="O505" s="66">
        <v>5120.57</v>
      </c>
      <c r="P505" s="66">
        <v>5102.09</v>
      </c>
      <c r="Q505" s="66">
        <v>5089.0600000000004</v>
      </c>
      <c r="R505" s="66">
        <v>5084.16</v>
      </c>
      <c r="S505" s="66">
        <v>5073.8900000000003</v>
      </c>
      <c r="T505" s="66">
        <v>5080.87</v>
      </c>
      <c r="U505" s="66">
        <v>5082.01</v>
      </c>
      <c r="V505" s="66">
        <v>5060.55</v>
      </c>
      <c r="W505" s="66">
        <v>4924.66</v>
      </c>
      <c r="X505" s="66">
        <v>4490.8</v>
      </c>
      <c r="Y505" s="66">
        <v>4180.6499999999996</v>
      </c>
    </row>
    <row r="506" spans="1:27" s="31" customFormat="1" ht="15" x14ac:dyDescent="0.2">
      <c r="A506" s="61">
        <v>26</v>
      </c>
      <c r="B506" s="66">
        <v>4096.53</v>
      </c>
      <c r="C506" s="66">
        <v>4039.31</v>
      </c>
      <c r="D506" s="66">
        <v>4055.47</v>
      </c>
      <c r="E506" s="66">
        <v>4060.66</v>
      </c>
      <c r="F506" s="66">
        <v>4067.52</v>
      </c>
      <c r="G506" s="66">
        <v>4112.51</v>
      </c>
      <c r="H506" s="66">
        <v>4413.82</v>
      </c>
      <c r="I506" s="66">
        <v>4822.62</v>
      </c>
      <c r="J506" s="66">
        <v>4997.92</v>
      </c>
      <c r="K506" s="66">
        <v>5095.9799999999996</v>
      </c>
      <c r="L506" s="66">
        <v>5094.42</v>
      </c>
      <c r="M506" s="66">
        <v>5091.47</v>
      </c>
      <c r="N506" s="66">
        <v>5084.5</v>
      </c>
      <c r="O506" s="66">
        <v>5086.88</v>
      </c>
      <c r="P506" s="66">
        <v>5089.2700000000004</v>
      </c>
      <c r="Q506" s="66">
        <v>5086.83</v>
      </c>
      <c r="R506" s="66">
        <v>5087.17</v>
      </c>
      <c r="S506" s="66">
        <v>5058.3999999999996</v>
      </c>
      <c r="T506" s="66">
        <v>5057.59</v>
      </c>
      <c r="U506" s="66">
        <v>5080.37</v>
      </c>
      <c r="V506" s="66">
        <v>5082.03</v>
      </c>
      <c r="W506" s="66">
        <v>5001.67</v>
      </c>
      <c r="X506" s="66">
        <v>4662.4799999999996</v>
      </c>
      <c r="Y506" s="66">
        <v>4344.74</v>
      </c>
    </row>
    <row r="507" spans="1:27" s="31" customFormat="1" ht="15" x14ac:dyDescent="0.2">
      <c r="A507" s="61">
        <v>27</v>
      </c>
      <c r="B507" s="66">
        <v>4128.66</v>
      </c>
      <c r="C507" s="66">
        <v>4038.71</v>
      </c>
      <c r="D507" s="66">
        <v>4086.51</v>
      </c>
      <c r="E507" s="66">
        <v>4035.39</v>
      </c>
      <c r="F507" s="66">
        <v>4001.98</v>
      </c>
      <c r="G507" s="66">
        <v>4018.55</v>
      </c>
      <c r="H507" s="66">
        <v>4103.46</v>
      </c>
      <c r="I507" s="66">
        <v>4361.41</v>
      </c>
      <c r="J507" s="66">
        <v>4768.0600000000004</v>
      </c>
      <c r="K507" s="66">
        <v>4908.16</v>
      </c>
      <c r="L507" s="66">
        <v>4950.53</v>
      </c>
      <c r="M507" s="66">
        <v>4957.66</v>
      </c>
      <c r="N507" s="66">
        <v>4969.82</v>
      </c>
      <c r="O507" s="66">
        <v>4940.58</v>
      </c>
      <c r="P507" s="66">
        <v>4934.45</v>
      </c>
      <c r="Q507" s="66">
        <v>4931.7299999999996</v>
      </c>
      <c r="R507" s="66">
        <v>4932.54</v>
      </c>
      <c r="S507" s="66">
        <v>4962.7</v>
      </c>
      <c r="T507" s="66">
        <v>4982.7</v>
      </c>
      <c r="U507" s="66">
        <v>5012.3599999999997</v>
      </c>
      <c r="V507" s="66">
        <v>5009.1899999999996</v>
      </c>
      <c r="W507" s="66">
        <v>4851.22</v>
      </c>
      <c r="X507" s="66">
        <v>4508.6099999999997</v>
      </c>
      <c r="Y507" s="66">
        <v>4225.2700000000004</v>
      </c>
    </row>
    <row r="508" spans="1:27" s="31" customFormat="1" ht="15" x14ac:dyDescent="0.2">
      <c r="A508" s="61">
        <v>28</v>
      </c>
      <c r="B508" s="66">
        <v>4033.68</v>
      </c>
      <c r="C508" s="66">
        <v>3960.21</v>
      </c>
      <c r="D508" s="66">
        <v>3946.02</v>
      </c>
      <c r="E508" s="66">
        <v>3923.1</v>
      </c>
      <c r="F508" s="66">
        <v>3936.84</v>
      </c>
      <c r="G508" s="66">
        <v>3910.43</v>
      </c>
      <c r="H508" s="66">
        <v>3983.12</v>
      </c>
      <c r="I508" s="66">
        <v>4097.8500000000004</v>
      </c>
      <c r="J508" s="66">
        <v>4382.92</v>
      </c>
      <c r="K508" s="66">
        <v>4730.03</v>
      </c>
      <c r="L508" s="66">
        <v>4754.9399999999996</v>
      </c>
      <c r="M508" s="66">
        <v>4759.74</v>
      </c>
      <c r="N508" s="66">
        <v>4757.63</v>
      </c>
      <c r="O508" s="66">
        <v>4758.3100000000004</v>
      </c>
      <c r="P508" s="66">
        <v>4781.21</v>
      </c>
      <c r="Q508" s="66">
        <v>4776.1899999999996</v>
      </c>
      <c r="R508" s="66">
        <v>4793.8999999999996</v>
      </c>
      <c r="S508" s="66">
        <v>4896.41</v>
      </c>
      <c r="T508" s="66">
        <v>4888.8999999999996</v>
      </c>
      <c r="U508" s="66">
        <v>5061.43</v>
      </c>
      <c r="V508" s="66">
        <v>4970.74</v>
      </c>
      <c r="W508" s="66">
        <v>4774.82</v>
      </c>
      <c r="X508" s="66">
        <v>4500.9399999999996</v>
      </c>
      <c r="Y508" s="66">
        <v>4139.6499999999996</v>
      </c>
    </row>
    <row r="509" spans="1:27" s="31" customFormat="1" ht="15" x14ac:dyDescent="0.2">
      <c r="A509" s="61">
        <v>29</v>
      </c>
      <c r="B509" s="66">
        <v>3861.48</v>
      </c>
      <c r="C509" s="66">
        <v>3750.93</v>
      </c>
      <c r="D509" s="66">
        <v>3767.91</v>
      </c>
      <c r="E509" s="66">
        <v>3757.33</v>
      </c>
      <c r="F509" s="66">
        <v>3766.11</v>
      </c>
      <c r="G509" s="66">
        <v>3950.88</v>
      </c>
      <c r="H509" s="66">
        <v>4170.5200000000004</v>
      </c>
      <c r="I509" s="66">
        <v>4463.97</v>
      </c>
      <c r="J509" s="66">
        <v>4794.18</v>
      </c>
      <c r="K509" s="66">
        <v>5048.8999999999996</v>
      </c>
      <c r="L509" s="66">
        <v>5076.3500000000004</v>
      </c>
      <c r="M509" s="66">
        <v>5051.42</v>
      </c>
      <c r="N509" s="66">
        <v>4982.53</v>
      </c>
      <c r="O509" s="66">
        <v>4995.79</v>
      </c>
      <c r="P509" s="66">
        <v>5065.1899999999996</v>
      </c>
      <c r="Q509" s="66">
        <v>4958.3900000000003</v>
      </c>
      <c r="R509" s="66">
        <v>4895.71</v>
      </c>
      <c r="S509" s="66">
        <v>4880.45</v>
      </c>
      <c r="T509" s="66">
        <v>4850.8100000000004</v>
      </c>
      <c r="U509" s="66">
        <v>4864.0600000000004</v>
      </c>
      <c r="V509" s="66">
        <v>4957.49</v>
      </c>
      <c r="W509" s="66">
        <v>4735.07</v>
      </c>
      <c r="X509" s="66">
        <v>4446.9799999999996</v>
      </c>
      <c r="Y509" s="66">
        <v>4052.77</v>
      </c>
    </row>
    <row r="510" spans="1:27" s="31" customFormat="1" ht="15" x14ac:dyDescent="0.2">
      <c r="A510" s="61">
        <v>30</v>
      </c>
      <c r="B510" s="66">
        <v>4005.76</v>
      </c>
      <c r="C510" s="66">
        <v>3855.03</v>
      </c>
      <c r="D510" s="66">
        <v>3894.22</v>
      </c>
      <c r="E510" s="66">
        <v>3878.33</v>
      </c>
      <c r="F510" s="66">
        <v>3979.52</v>
      </c>
      <c r="G510" s="66">
        <v>4028.18</v>
      </c>
      <c r="H510" s="66">
        <v>4305.8500000000004</v>
      </c>
      <c r="I510" s="66">
        <v>4773.3100000000004</v>
      </c>
      <c r="J510" s="66">
        <v>4968.5200000000004</v>
      </c>
      <c r="K510" s="66">
        <v>5083.1400000000003</v>
      </c>
      <c r="L510" s="66">
        <v>5102.88</v>
      </c>
      <c r="M510" s="66">
        <v>5082.3</v>
      </c>
      <c r="N510" s="66">
        <v>5074.63</v>
      </c>
      <c r="O510" s="66">
        <v>5083.21</v>
      </c>
      <c r="P510" s="66">
        <v>5069.82</v>
      </c>
      <c r="Q510" s="66">
        <v>5024.3100000000004</v>
      </c>
      <c r="R510" s="66">
        <v>5014.32</v>
      </c>
      <c r="S510" s="66">
        <v>4990.6000000000004</v>
      </c>
      <c r="T510" s="66">
        <v>4994.03</v>
      </c>
      <c r="U510" s="66">
        <v>5037.0600000000004</v>
      </c>
      <c r="V510" s="66">
        <v>5088.82</v>
      </c>
      <c r="W510" s="66">
        <v>5048.75</v>
      </c>
      <c r="X510" s="66">
        <v>4511.9399999999996</v>
      </c>
      <c r="Y510" s="66">
        <v>4201.22</v>
      </c>
    </row>
    <row r="511" spans="1:27" s="31" customFormat="1" x14ac:dyDescent="0.2">
      <c r="A511" s="75" t="s">
        <v>93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118">
        <f>L431</f>
        <v>985826.48</v>
      </c>
      <c r="M511" s="118"/>
      <c r="N511" s="76" t="s">
        <v>77</v>
      </c>
      <c r="Q511" s="76"/>
    </row>
    <row r="512" spans="1:27" s="31" customFormat="1" ht="15" x14ac:dyDescent="0.2">
      <c r="A512" s="37" t="s">
        <v>97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7"/>
      <c r="M512" s="77"/>
      <c r="N512" s="76"/>
      <c r="Q512" s="76"/>
      <c r="AA512" s="3"/>
    </row>
    <row r="513" spans="1:27" s="31" customFormat="1" ht="15" x14ac:dyDescent="0.2">
      <c r="A513" s="119"/>
      <c r="B513" s="119"/>
      <c r="C513" s="119"/>
      <c r="D513" s="119"/>
      <c r="E513" s="119"/>
      <c r="F513" s="120" t="s">
        <v>2</v>
      </c>
      <c r="G513" s="120"/>
      <c r="H513" s="120"/>
      <c r="I513" s="120"/>
      <c r="J513" s="75"/>
      <c r="K513" s="75"/>
      <c r="L513" s="77"/>
      <c r="M513" s="77"/>
      <c r="N513" s="76"/>
      <c r="Q513" s="76"/>
      <c r="AA513" s="3"/>
    </row>
    <row r="514" spans="1:27" s="31" customFormat="1" ht="15" x14ac:dyDescent="0.2">
      <c r="A514" s="119"/>
      <c r="B514" s="119"/>
      <c r="C514" s="119"/>
      <c r="D514" s="119"/>
      <c r="E514" s="119"/>
      <c r="F514" s="49" t="s">
        <v>5</v>
      </c>
      <c r="G514" s="49" t="s">
        <v>88</v>
      </c>
      <c r="H514" s="49" t="s">
        <v>89</v>
      </c>
      <c r="I514" s="49" t="s">
        <v>0</v>
      </c>
      <c r="J514" s="75"/>
      <c r="K514" s="75"/>
      <c r="L514" s="77"/>
      <c r="M514" s="77"/>
      <c r="N514" s="76"/>
      <c r="Q514" s="76"/>
      <c r="AA514" s="3"/>
    </row>
    <row r="515" spans="1:27" s="31" customFormat="1" x14ac:dyDescent="0.2">
      <c r="A515" s="121" t="s">
        <v>78</v>
      </c>
      <c r="B515" s="122"/>
      <c r="C515" s="122"/>
      <c r="D515" s="122"/>
      <c r="E515" s="123"/>
      <c r="F515" s="78">
        <f>F436</f>
        <v>1964236.91</v>
      </c>
      <c r="G515" s="78">
        <f t="shared" ref="G515:I515" si="1">G436</f>
        <v>2142274.7000000002</v>
      </c>
      <c r="H515" s="78">
        <f t="shared" si="1"/>
        <v>2179454.14</v>
      </c>
      <c r="I515" s="78">
        <f t="shared" si="1"/>
        <v>2501356.62</v>
      </c>
      <c r="J515" s="75"/>
      <c r="K515" s="75"/>
      <c r="L515" s="77"/>
      <c r="M515" s="77"/>
      <c r="N515" s="76"/>
      <c r="Q515" s="76"/>
      <c r="AA515" s="3"/>
    </row>
    <row r="516" spans="1:27" s="31" customFormat="1" ht="15" x14ac:dyDescent="0.2">
      <c r="A516" s="37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7"/>
      <c r="M516" s="77"/>
      <c r="N516" s="76"/>
      <c r="Q516" s="76"/>
    </row>
    <row r="517" spans="1:27" s="31" customFormat="1" ht="15" x14ac:dyDescent="0.2">
      <c r="A517" s="37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7"/>
      <c r="M517" s="77"/>
      <c r="N517" s="76"/>
      <c r="Q517" s="76"/>
    </row>
    <row r="518" spans="1:27" s="31" customFormat="1" x14ac:dyDescent="0.2">
      <c r="A518" s="81" t="s">
        <v>83</v>
      </c>
    </row>
    <row r="519" spans="1:27" s="31" customFormat="1" ht="15" x14ac:dyDescent="0.2">
      <c r="A519" s="37" t="s">
        <v>96</v>
      </c>
    </row>
    <row r="520" spans="1:27" s="31" customFormat="1" ht="15" customHeight="1" x14ac:dyDescent="0.2">
      <c r="A520" s="117" t="s">
        <v>11</v>
      </c>
      <c r="B520" s="106" t="s">
        <v>110</v>
      </c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8"/>
    </row>
    <row r="521" spans="1:27" s="31" customFormat="1" ht="30" x14ac:dyDescent="0.2">
      <c r="A521" s="116"/>
      <c r="B521" s="60" t="s">
        <v>12</v>
      </c>
      <c r="C521" s="60" t="s">
        <v>13</v>
      </c>
      <c r="D521" s="60" t="s">
        <v>14</v>
      </c>
      <c r="E521" s="60" t="s">
        <v>15</v>
      </c>
      <c r="F521" s="60" t="s">
        <v>16</v>
      </c>
      <c r="G521" s="60" t="s">
        <v>17</v>
      </c>
      <c r="H521" s="60" t="s">
        <v>18</v>
      </c>
      <c r="I521" s="60" t="s">
        <v>19</v>
      </c>
      <c r="J521" s="60" t="s">
        <v>20</v>
      </c>
      <c r="K521" s="60" t="s">
        <v>21</v>
      </c>
      <c r="L521" s="60" t="s">
        <v>22</v>
      </c>
      <c r="M521" s="60" t="s">
        <v>23</v>
      </c>
      <c r="N521" s="60" t="s">
        <v>24</v>
      </c>
      <c r="O521" s="60" t="s">
        <v>25</v>
      </c>
      <c r="P521" s="60" t="s">
        <v>26</v>
      </c>
      <c r="Q521" s="60" t="s">
        <v>27</v>
      </c>
      <c r="R521" s="60" t="s">
        <v>28</v>
      </c>
      <c r="S521" s="60" t="s">
        <v>29</v>
      </c>
      <c r="T521" s="60" t="s">
        <v>30</v>
      </c>
      <c r="U521" s="60" t="s">
        <v>31</v>
      </c>
      <c r="V521" s="60" t="s">
        <v>32</v>
      </c>
      <c r="W521" s="60" t="s">
        <v>33</v>
      </c>
      <c r="X521" s="60" t="s">
        <v>34</v>
      </c>
      <c r="Y521" s="60" t="s">
        <v>35</v>
      </c>
    </row>
    <row r="522" spans="1:27" s="31" customFormat="1" ht="15" x14ac:dyDescent="0.2">
      <c r="A522" s="61">
        <v>1</v>
      </c>
      <c r="B522" s="66">
        <v>2827.89</v>
      </c>
      <c r="C522" s="66">
        <v>2647.84</v>
      </c>
      <c r="D522" s="66">
        <v>2627.01</v>
      </c>
      <c r="E522" s="66">
        <v>2591.59</v>
      </c>
      <c r="F522" s="66">
        <v>2603.9499999999998</v>
      </c>
      <c r="G522" s="66">
        <v>2669.29</v>
      </c>
      <c r="H522" s="66">
        <v>2873.64</v>
      </c>
      <c r="I522" s="66">
        <v>3227.67</v>
      </c>
      <c r="J522" s="66">
        <v>3461.38</v>
      </c>
      <c r="K522" s="66">
        <v>3549.72</v>
      </c>
      <c r="L522" s="66">
        <v>3564.25</v>
      </c>
      <c r="M522" s="66">
        <v>3549.9</v>
      </c>
      <c r="N522" s="66">
        <v>3535.99</v>
      </c>
      <c r="O522" s="66">
        <v>3535.92</v>
      </c>
      <c r="P522" s="66">
        <v>3526.68</v>
      </c>
      <c r="Q522" s="66">
        <v>3566.3</v>
      </c>
      <c r="R522" s="66">
        <v>3572.91</v>
      </c>
      <c r="S522" s="66">
        <v>3484.96</v>
      </c>
      <c r="T522" s="66">
        <v>3471.26</v>
      </c>
      <c r="U522" s="66">
        <v>3432.14</v>
      </c>
      <c r="V522" s="66">
        <v>3470.99</v>
      </c>
      <c r="W522" s="66">
        <v>3410.07</v>
      </c>
      <c r="X522" s="66">
        <v>3076.65</v>
      </c>
      <c r="Y522" s="66">
        <v>2792.73</v>
      </c>
    </row>
    <row r="523" spans="1:27" s="31" customFormat="1" ht="15" x14ac:dyDescent="0.2">
      <c r="A523" s="61">
        <v>2</v>
      </c>
      <c r="B523" s="66">
        <v>2580.9899999999998</v>
      </c>
      <c r="C523" s="66">
        <v>2474.98</v>
      </c>
      <c r="D523" s="66">
        <v>2456.9299999999998</v>
      </c>
      <c r="E523" s="66">
        <v>2436.6999999999998</v>
      </c>
      <c r="F523" s="66">
        <v>2480.85</v>
      </c>
      <c r="G523" s="66">
        <v>2579.48</v>
      </c>
      <c r="H523" s="66">
        <v>2721.16</v>
      </c>
      <c r="I523" s="66">
        <v>3100.74</v>
      </c>
      <c r="J523" s="66">
        <v>3492.52</v>
      </c>
      <c r="K523" s="66">
        <v>3590.17</v>
      </c>
      <c r="L523" s="66">
        <v>3602.32</v>
      </c>
      <c r="M523" s="66">
        <v>3563.26</v>
      </c>
      <c r="N523" s="66">
        <v>3556.14</v>
      </c>
      <c r="O523" s="66">
        <v>3551.41</v>
      </c>
      <c r="P523" s="66">
        <v>3566.06</v>
      </c>
      <c r="Q523" s="66">
        <v>3593.73</v>
      </c>
      <c r="R523" s="66">
        <v>3585.12</v>
      </c>
      <c r="S523" s="66">
        <v>3556.31</v>
      </c>
      <c r="T523" s="66">
        <v>3563.75</v>
      </c>
      <c r="U523" s="66">
        <v>3533.83</v>
      </c>
      <c r="V523" s="66">
        <v>3553.72</v>
      </c>
      <c r="W523" s="66">
        <v>3456.93</v>
      </c>
      <c r="X523" s="66">
        <v>2912.54</v>
      </c>
      <c r="Y523" s="66">
        <v>2769.41</v>
      </c>
      <c r="Z523" s="58"/>
    </row>
    <row r="524" spans="1:27" s="31" customFormat="1" ht="15" x14ac:dyDescent="0.2">
      <c r="A524" s="61">
        <v>3</v>
      </c>
      <c r="B524" s="66">
        <v>2610.11</v>
      </c>
      <c r="C524" s="66">
        <v>2515.1999999999998</v>
      </c>
      <c r="D524" s="66">
        <v>2490.89</v>
      </c>
      <c r="E524" s="66">
        <v>2462.41</v>
      </c>
      <c r="F524" s="66">
        <v>2504.42</v>
      </c>
      <c r="G524" s="66">
        <v>2608.65</v>
      </c>
      <c r="H524" s="66">
        <v>2755.26</v>
      </c>
      <c r="I524" s="66">
        <v>3039.98</v>
      </c>
      <c r="J524" s="66">
        <v>3472.54</v>
      </c>
      <c r="K524" s="66">
        <v>3599.4</v>
      </c>
      <c r="L524" s="66">
        <v>3634.66</v>
      </c>
      <c r="M524" s="66">
        <v>3582.92</v>
      </c>
      <c r="N524" s="66">
        <v>3604.32</v>
      </c>
      <c r="O524" s="66">
        <v>3608.36</v>
      </c>
      <c r="P524" s="66">
        <v>3600.34</v>
      </c>
      <c r="Q524" s="66">
        <v>3620.35</v>
      </c>
      <c r="R524" s="66">
        <v>3612.63</v>
      </c>
      <c r="S524" s="66">
        <v>3580.49</v>
      </c>
      <c r="T524" s="66">
        <v>3570.22</v>
      </c>
      <c r="U524" s="66">
        <v>3551.54</v>
      </c>
      <c r="V524" s="66">
        <v>3535.26</v>
      </c>
      <c r="W524" s="66">
        <v>3423.78</v>
      </c>
      <c r="X524" s="66">
        <v>2896.65</v>
      </c>
      <c r="Y524" s="66">
        <v>2794.89</v>
      </c>
      <c r="Z524" s="58"/>
    </row>
    <row r="525" spans="1:27" s="31" customFormat="1" ht="15" x14ac:dyDescent="0.2">
      <c r="A525" s="61">
        <v>4</v>
      </c>
      <c r="B525" s="66">
        <v>2611.0300000000002</v>
      </c>
      <c r="C525" s="66">
        <v>2510.31</v>
      </c>
      <c r="D525" s="66">
        <v>2475.4499999999998</v>
      </c>
      <c r="E525" s="66">
        <v>2448.6799999999998</v>
      </c>
      <c r="F525" s="66">
        <v>2485.06</v>
      </c>
      <c r="G525" s="66">
        <v>2594.41</v>
      </c>
      <c r="H525" s="66">
        <v>2755.34</v>
      </c>
      <c r="I525" s="66">
        <v>2942.73</v>
      </c>
      <c r="J525" s="66">
        <v>3426.58</v>
      </c>
      <c r="K525" s="66">
        <v>3578.2</v>
      </c>
      <c r="L525" s="66">
        <v>3584.26</v>
      </c>
      <c r="M525" s="66">
        <v>3492.22</v>
      </c>
      <c r="N525" s="66">
        <v>3480.35</v>
      </c>
      <c r="O525" s="66">
        <v>3489.48</v>
      </c>
      <c r="P525" s="66">
        <v>3532.26</v>
      </c>
      <c r="Q525" s="66">
        <v>3578.99</v>
      </c>
      <c r="R525" s="66">
        <v>3582.63</v>
      </c>
      <c r="S525" s="66">
        <v>3559.27</v>
      </c>
      <c r="T525" s="66">
        <v>3560.49</v>
      </c>
      <c r="U525" s="66">
        <v>3575.64</v>
      </c>
      <c r="V525" s="66">
        <v>3548.63</v>
      </c>
      <c r="W525" s="66">
        <v>3390.87</v>
      </c>
      <c r="X525" s="66">
        <v>2926.06</v>
      </c>
      <c r="Y525" s="66">
        <v>2777.16</v>
      </c>
    </row>
    <row r="526" spans="1:27" s="31" customFormat="1" ht="15" x14ac:dyDescent="0.2">
      <c r="A526" s="61">
        <v>5</v>
      </c>
      <c r="B526" s="66">
        <v>2632.16</v>
      </c>
      <c r="C526" s="66">
        <v>2591.98</v>
      </c>
      <c r="D526" s="66">
        <v>2540.13</v>
      </c>
      <c r="E526" s="66">
        <v>2527.23</v>
      </c>
      <c r="F526" s="66">
        <v>2571.08</v>
      </c>
      <c r="G526" s="66">
        <v>2678.88</v>
      </c>
      <c r="H526" s="66">
        <v>2858.22</v>
      </c>
      <c r="I526" s="66">
        <v>3289.4</v>
      </c>
      <c r="J526" s="66">
        <v>3590.78</v>
      </c>
      <c r="K526" s="66">
        <v>3631.28</v>
      </c>
      <c r="L526" s="66">
        <v>3648.61</v>
      </c>
      <c r="M526" s="66">
        <v>3600.63</v>
      </c>
      <c r="N526" s="66">
        <v>3602.95</v>
      </c>
      <c r="O526" s="66">
        <v>3603.39</v>
      </c>
      <c r="P526" s="66">
        <v>3602.92</v>
      </c>
      <c r="Q526" s="66">
        <v>3609.61</v>
      </c>
      <c r="R526" s="66">
        <v>3595.62</v>
      </c>
      <c r="S526" s="66">
        <v>3581.53</v>
      </c>
      <c r="T526" s="66">
        <v>3586.48</v>
      </c>
      <c r="U526" s="66">
        <v>3626.74</v>
      </c>
      <c r="V526" s="66">
        <v>3604.43</v>
      </c>
      <c r="W526" s="66">
        <v>3527.46</v>
      </c>
      <c r="X526" s="66">
        <v>3149.4</v>
      </c>
      <c r="Y526" s="66">
        <v>2862.9</v>
      </c>
    </row>
    <row r="527" spans="1:27" s="31" customFormat="1" ht="15" x14ac:dyDescent="0.2">
      <c r="A527" s="61">
        <v>6</v>
      </c>
      <c r="B527" s="66">
        <v>2794.82</v>
      </c>
      <c r="C527" s="66">
        <v>2649.64</v>
      </c>
      <c r="D527" s="66">
        <v>2591.96</v>
      </c>
      <c r="E527" s="66">
        <v>2526.9</v>
      </c>
      <c r="F527" s="66">
        <v>2564.9299999999998</v>
      </c>
      <c r="G527" s="66">
        <v>2605.39</v>
      </c>
      <c r="H527" s="66">
        <v>2671.57</v>
      </c>
      <c r="I527" s="66">
        <v>2936.77</v>
      </c>
      <c r="J527" s="66">
        <v>3336.91</v>
      </c>
      <c r="K527" s="66">
        <v>3473.05</v>
      </c>
      <c r="L527" s="66">
        <v>3532.31</v>
      </c>
      <c r="M527" s="66">
        <v>3483.92</v>
      </c>
      <c r="N527" s="66">
        <v>3514.02</v>
      </c>
      <c r="O527" s="66">
        <v>3496.68</v>
      </c>
      <c r="P527" s="66">
        <v>3504.53</v>
      </c>
      <c r="Q527" s="66">
        <v>3544.48</v>
      </c>
      <c r="R527" s="66">
        <v>3555.46</v>
      </c>
      <c r="S527" s="66">
        <v>3554.87</v>
      </c>
      <c r="T527" s="66">
        <v>3556.25</v>
      </c>
      <c r="U527" s="66">
        <v>3557.53</v>
      </c>
      <c r="V527" s="66">
        <v>3543.14</v>
      </c>
      <c r="W527" s="66">
        <v>3438.49</v>
      </c>
      <c r="X527" s="66">
        <v>3188.07</v>
      </c>
      <c r="Y527" s="66">
        <v>2841.57</v>
      </c>
    </row>
    <row r="528" spans="1:27" s="31" customFormat="1" ht="15" x14ac:dyDescent="0.2">
      <c r="A528" s="61">
        <v>7</v>
      </c>
      <c r="B528" s="66">
        <v>2736.59</v>
      </c>
      <c r="C528" s="66">
        <v>2583.54</v>
      </c>
      <c r="D528" s="66">
        <v>2542.63</v>
      </c>
      <c r="E528" s="66">
        <v>2465.6</v>
      </c>
      <c r="F528" s="66">
        <v>2480.52</v>
      </c>
      <c r="G528" s="66">
        <v>2502.9899999999998</v>
      </c>
      <c r="H528" s="66">
        <v>2447.5700000000002</v>
      </c>
      <c r="I528" s="66">
        <v>2786.15</v>
      </c>
      <c r="J528" s="66">
        <v>3145.26</v>
      </c>
      <c r="K528" s="66">
        <v>3402.73</v>
      </c>
      <c r="L528" s="66">
        <v>3478.56</v>
      </c>
      <c r="M528" s="66">
        <v>3467.89</v>
      </c>
      <c r="N528" s="66">
        <v>3511.3</v>
      </c>
      <c r="O528" s="66">
        <v>3529.15</v>
      </c>
      <c r="P528" s="66">
        <v>3515.77</v>
      </c>
      <c r="Q528" s="66">
        <v>3530.49</v>
      </c>
      <c r="R528" s="66">
        <v>3562.59</v>
      </c>
      <c r="S528" s="66">
        <v>3571.94</v>
      </c>
      <c r="T528" s="66">
        <v>3529.83</v>
      </c>
      <c r="U528" s="66">
        <v>3562.26</v>
      </c>
      <c r="V528" s="66">
        <v>3591.63</v>
      </c>
      <c r="W528" s="66">
        <v>3459.46</v>
      </c>
      <c r="X528" s="66">
        <v>3124.85</v>
      </c>
      <c r="Y528" s="66">
        <v>2858.49</v>
      </c>
    </row>
    <row r="529" spans="1:25" s="31" customFormat="1" ht="15" x14ac:dyDescent="0.2">
      <c r="A529" s="61">
        <v>8</v>
      </c>
      <c r="B529" s="66">
        <v>2660.67</v>
      </c>
      <c r="C529" s="66">
        <v>2502</v>
      </c>
      <c r="D529" s="66">
        <v>2485.8200000000002</v>
      </c>
      <c r="E529" s="66">
        <v>2472</v>
      </c>
      <c r="F529" s="66">
        <v>2485.25</v>
      </c>
      <c r="G529" s="66">
        <v>2611.27</v>
      </c>
      <c r="H529" s="66">
        <v>2839.53</v>
      </c>
      <c r="I529" s="66">
        <v>3187.05</v>
      </c>
      <c r="J529" s="66">
        <v>3469.65</v>
      </c>
      <c r="K529" s="66">
        <v>3568.11</v>
      </c>
      <c r="L529" s="66">
        <v>3563.33</v>
      </c>
      <c r="M529" s="66">
        <v>3481.65</v>
      </c>
      <c r="N529" s="66">
        <v>3465.89</v>
      </c>
      <c r="O529" s="66">
        <v>3488.45</v>
      </c>
      <c r="P529" s="66">
        <v>3519.31</v>
      </c>
      <c r="Q529" s="66">
        <v>3549.52</v>
      </c>
      <c r="R529" s="66">
        <v>3558.93</v>
      </c>
      <c r="S529" s="66">
        <v>3527.87</v>
      </c>
      <c r="T529" s="66">
        <v>3538.57</v>
      </c>
      <c r="U529" s="66">
        <v>3558.06</v>
      </c>
      <c r="V529" s="66">
        <v>3523.49</v>
      </c>
      <c r="W529" s="66">
        <v>3398.29</v>
      </c>
      <c r="X529" s="66">
        <v>3021.85</v>
      </c>
      <c r="Y529" s="66">
        <v>2820.68</v>
      </c>
    </row>
    <row r="530" spans="1:25" s="31" customFormat="1" ht="15" x14ac:dyDescent="0.2">
      <c r="A530" s="61">
        <v>9</v>
      </c>
      <c r="B530" s="66">
        <v>2619.75</v>
      </c>
      <c r="C530" s="66">
        <v>2453.64</v>
      </c>
      <c r="D530" s="66">
        <v>2468.02</v>
      </c>
      <c r="E530" s="66">
        <v>2451.67</v>
      </c>
      <c r="F530" s="66">
        <v>2491.5</v>
      </c>
      <c r="G530" s="66">
        <v>2704.44</v>
      </c>
      <c r="H530" s="66">
        <v>2812.63</v>
      </c>
      <c r="I530" s="66">
        <v>3394.74</v>
      </c>
      <c r="J530" s="66">
        <v>3472.22</v>
      </c>
      <c r="K530" s="66">
        <v>3544.71</v>
      </c>
      <c r="L530" s="66">
        <v>3556.64</v>
      </c>
      <c r="M530" s="66">
        <v>3494.5</v>
      </c>
      <c r="N530" s="66">
        <v>3477.31</v>
      </c>
      <c r="O530" s="66">
        <v>3472.16</v>
      </c>
      <c r="P530" s="66">
        <v>3472.92</v>
      </c>
      <c r="Q530" s="66">
        <v>3521.28</v>
      </c>
      <c r="R530" s="66">
        <v>3540.85</v>
      </c>
      <c r="S530" s="66">
        <v>3530.45</v>
      </c>
      <c r="T530" s="66">
        <v>3531.72</v>
      </c>
      <c r="U530" s="66">
        <v>3526.94</v>
      </c>
      <c r="V530" s="66">
        <v>3521.75</v>
      </c>
      <c r="W530" s="66">
        <v>3405.29</v>
      </c>
      <c r="X530" s="66">
        <v>2968.5</v>
      </c>
      <c r="Y530" s="66">
        <v>2841.65</v>
      </c>
    </row>
    <row r="531" spans="1:25" s="31" customFormat="1" ht="15" x14ac:dyDescent="0.2">
      <c r="A531" s="61">
        <v>10</v>
      </c>
      <c r="B531" s="66">
        <v>2529.04</v>
      </c>
      <c r="C531" s="66">
        <v>2443.06</v>
      </c>
      <c r="D531" s="66">
        <v>2452.98</v>
      </c>
      <c r="E531" s="66">
        <v>2435.41</v>
      </c>
      <c r="F531" s="66">
        <v>2491.36</v>
      </c>
      <c r="G531" s="66">
        <v>2637.24</v>
      </c>
      <c r="H531" s="66">
        <v>2806.67</v>
      </c>
      <c r="I531" s="66">
        <v>3015.47</v>
      </c>
      <c r="J531" s="66">
        <v>3427.5</v>
      </c>
      <c r="K531" s="66">
        <v>3615.43</v>
      </c>
      <c r="L531" s="66">
        <v>3618.19</v>
      </c>
      <c r="M531" s="66">
        <v>3613.97</v>
      </c>
      <c r="N531" s="66">
        <v>3616.75</v>
      </c>
      <c r="O531" s="66">
        <v>3623.51</v>
      </c>
      <c r="P531" s="66">
        <v>3617.65</v>
      </c>
      <c r="Q531" s="66">
        <v>3585.85</v>
      </c>
      <c r="R531" s="66">
        <v>3588.83</v>
      </c>
      <c r="S531" s="66">
        <v>3536.5</v>
      </c>
      <c r="T531" s="66">
        <v>3613.28</v>
      </c>
      <c r="U531" s="66">
        <v>3526.17</v>
      </c>
      <c r="V531" s="66">
        <v>3506.55</v>
      </c>
      <c r="W531" s="66">
        <v>3363.91</v>
      </c>
      <c r="X531" s="66">
        <v>2961.87</v>
      </c>
      <c r="Y531" s="66">
        <v>2804.48</v>
      </c>
    </row>
    <row r="532" spans="1:25" s="31" customFormat="1" ht="15" x14ac:dyDescent="0.2">
      <c r="A532" s="61">
        <v>11</v>
      </c>
      <c r="B532" s="66">
        <v>2542.04</v>
      </c>
      <c r="C532" s="66">
        <v>2417.9299999999998</v>
      </c>
      <c r="D532" s="66">
        <v>2421.5300000000002</v>
      </c>
      <c r="E532" s="66">
        <v>2415.4299999999998</v>
      </c>
      <c r="F532" s="66">
        <v>2473.1799999999998</v>
      </c>
      <c r="G532" s="66">
        <v>2570.13</v>
      </c>
      <c r="H532" s="66">
        <v>2869.91</v>
      </c>
      <c r="I532" s="66">
        <v>3201.68</v>
      </c>
      <c r="J532" s="66">
        <v>3440.7</v>
      </c>
      <c r="K532" s="66">
        <v>3529.55</v>
      </c>
      <c r="L532" s="66">
        <v>3553.82</v>
      </c>
      <c r="M532" s="66">
        <v>3567.28</v>
      </c>
      <c r="N532" s="66">
        <v>3552.68</v>
      </c>
      <c r="O532" s="66">
        <v>3579.13</v>
      </c>
      <c r="P532" s="66">
        <v>3597.16</v>
      </c>
      <c r="Q532" s="66">
        <v>3576.69</v>
      </c>
      <c r="R532" s="66">
        <v>3567.56</v>
      </c>
      <c r="S532" s="66">
        <v>3546.11</v>
      </c>
      <c r="T532" s="66">
        <v>3535.83</v>
      </c>
      <c r="U532" s="66">
        <v>3511.7</v>
      </c>
      <c r="V532" s="66">
        <v>3499.84</v>
      </c>
      <c r="W532" s="66">
        <v>3331.95</v>
      </c>
      <c r="X532" s="66">
        <v>3060.3</v>
      </c>
      <c r="Y532" s="66">
        <v>2873.38</v>
      </c>
    </row>
    <row r="533" spans="1:25" s="31" customFormat="1" ht="15" x14ac:dyDescent="0.2">
      <c r="A533" s="61">
        <v>12</v>
      </c>
      <c r="B533" s="66">
        <v>2575.7399999999998</v>
      </c>
      <c r="C533" s="66">
        <v>2423.59</v>
      </c>
      <c r="D533" s="66">
        <v>2443.66</v>
      </c>
      <c r="E533" s="66">
        <v>2447.73</v>
      </c>
      <c r="F533" s="66">
        <v>2456.6</v>
      </c>
      <c r="G533" s="66">
        <v>2537.06</v>
      </c>
      <c r="H533" s="66">
        <v>2915.76</v>
      </c>
      <c r="I533" s="66">
        <v>3329.88</v>
      </c>
      <c r="J533" s="66">
        <v>3510.69</v>
      </c>
      <c r="K533" s="66">
        <v>3545.05</v>
      </c>
      <c r="L533" s="66">
        <v>3540.41</v>
      </c>
      <c r="M533" s="66">
        <v>3551.32</v>
      </c>
      <c r="N533" s="66">
        <v>3548.09</v>
      </c>
      <c r="O533" s="66">
        <v>3567.5</v>
      </c>
      <c r="P533" s="66">
        <v>3554.24</v>
      </c>
      <c r="Q533" s="66">
        <v>3529.84</v>
      </c>
      <c r="R533" s="66">
        <v>3515.55</v>
      </c>
      <c r="S533" s="66">
        <v>3506.39</v>
      </c>
      <c r="T533" s="66">
        <v>3504.12</v>
      </c>
      <c r="U533" s="66">
        <v>3524.38</v>
      </c>
      <c r="V533" s="66">
        <v>3556.71</v>
      </c>
      <c r="W533" s="66">
        <v>3511.54</v>
      </c>
      <c r="X533" s="66">
        <v>3281.71</v>
      </c>
      <c r="Y533" s="66">
        <v>2876.62</v>
      </c>
    </row>
    <row r="534" spans="1:25" s="31" customFormat="1" ht="15" x14ac:dyDescent="0.2">
      <c r="A534" s="61">
        <v>13</v>
      </c>
      <c r="B534" s="66">
        <v>2836.91</v>
      </c>
      <c r="C534" s="66">
        <v>2626.82</v>
      </c>
      <c r="D534" s="66">
        <v>2576.3200000000002</v>
      </c>
      <c r="E534" s="66">
        <v>2521.5500000000002</v>
      </c>
      <c r="F534" s="66">
        <v>2519.54</v>
      </c>
      <c r="G534" s="66">
        <v>2545.75</v>
      </c>
      <c r="H534" s="66">
        <v>2744.86</v>
      </c>
      <c r="I534" s="66">
        <v>3007.44</v>
      </c>
      <c r="J534" s="66">
        <v>3400.04</v>
      </c>
      <c r="K534" s="66">
        <v>3499.36</v>
      </c>
      <c r="L534" s="66">
        <v>3523.07</v>
      </c>
      <c r="M534" s="66">
        <v>3533.41</v>
      </c>
      <c r="N534" s="66">
        <v>3547.84</v>
      </c>
      <c r="O534" s="66">
        <v>3544.89</v>
      </c>
      <c r="P534" s="66">
        <v>3540.56</v>
      </c>
      <c r="Q534" s="66">
        <v>3533.3</v>
      </c>
      <c r="R534" s="66">
        <v>3532.33</v>
      </c>
      <c r="S534" s="66">
        <v>3528.42</v>
      </c>
      <c r="T534" s="66">
        <v>3510.5</v>
      </c>
      <c r="U534" s="66">
        <v>3523.44</v>
      </c>
      <c r="V534" s="66">
        <v>3508.74</v>
      </c>
      <c r="W534" s="66">
        <v>3475.37</v>
      </c>
      <c r="X534" s="66">
        <v>3257.93</v>
      </c>
      <c r="Y534" s="66">
        <v>2891.22</v>
      </c>
    </row>
    <row r="535" spans="1:25" s="31" customFormat="1" ht="15" x14ac:dyDescent="0.2">
      <c r="A535" s="61">
        <v>14</v>
      </c>
      <c r="B535" s="66">
        <v>2843.57</v>
      </c>
      <c r="C535" s="66">
        <v>2558.84</v>
      </c>
      <c r="D535" s="66">
        <v>2539.09</v>
      </c>
      <c r="E535" s="66">
        <v>2516.1799999999998</v>
      </c>
      <c r="F535" s="66">
        <v>2510.11</v>
      </c>
      <c r="G535" s="66">
        <v>2496.29</v>
      </c>
      <c r="H535" s="66">
        <v>2637.3</v>
      </c>
      <c r="I535" s="66">
        <v>2896.6</v>
      </c>
      <c r="J535" s="66">
        <v>3165.11</v>
      </c>
      <c r="K535" s="66">
        <v>3381.62</v>
      </c>
      <c r="L535" s="66">
        <v>3397.22</v>
      </c>
      <c r="M535" s="66">
        <v>3403.59</v>
      </c>
      <c r="N535" s="66">
        <v>3401.61</v>
      </c>
      <c r="O535" s="66">
        <v>3406.89</v>
      </c>
      <c r="P535" s="66">
        <v>3438.3</v>
      </c>
      <c r="Q535" s="66">
        <v>3438.72</v>
      </c>
      <c r="R535" s="66">
        <v>3444.66</v>
      </c>
      <c r="S535" s="66">
        <v>3463.55</v>
      </c>
      <c r="T535" s="66">
        <v>3463.71</v>
      </c>
      <c r="U535" s="66">
        <v>3517.18</v>
      </c>
      <c r="V535" s="66">
        <v>3478.62</v>
      </c>
      <c r="W535" s="66">
        <v>3436.31</v>
      </c>
      <c r="X535" s="66">
        <v>3318.61</v>
      </c>
      <c r="Y535" s="66">
        <v>2952.83</v>
      </c>
    </row>
    <row r="536" spans="1:25" s="31" customFormat="1" ht="15" x14ac:dyDescent="0.2">
      <c r="A536" s="61">
        <v>15</v>
      </c>
      <c r="B536" s="66">
        <v>3604.62</v>
      </c>
      <c r="C536" s="66">
        <v>3555.29</v>
      </c>
      <c r="D536" s="66">
        <v>3539.85</v>
      </c>
      <c r="E536" s="66">
        <v>3394.72</v>
      </c>
      <c r="F536" s="66">
        <v>3534.63</v>
      </c>
      <c r="G536" s="66">
        <v>3538.77</v>
      </c>
      <c r="H536" s="66">
        <v>3561.36</v>
      </c>
      <c r="I536" s="66">
        <v>3541.68</v>
      </c>
      <c r="J536" s="66">
        <v>3563.77</v>
      </c>
      <c r="K536" s="66">
        <v>3595.59</v>
      </c>
      <c r="L536" s="66">
        <v>3612.62</v>
      </c>
      <c r="M536" s="66">
        <v>3617.69</v>
      </c>
      <c r="N536" s="66">
        <v>3618.96</v>
      </c>
      <c r="O536" s="66">
        <v>3626.49</v>
      </c>
      <c r="P536" s="66">
        <v>3614.5</v>
      </c>
      <c r="Q536" s="66">
        <v>3589.86</v>
      </c>
      <c r="R536" s="66">
        <v>3578.21</v>
      </c>
      <c r="S536" s="66">
        <v>3567.09</v>
      </c>
      <c r="T536" s="66">
        <v>3571.59</v>
      </c>
      <c r="U536" s="66">
        <v>3568.13</v>
      </c>
      <c r="V536" s="66">
        <v>3567.55</v>
      </c>
      <c r="W536" s="66">
        <v>3499.19</v>
      </c>
      <c r="X536" s="66">
        <v>3378.97</v>
      </c>
      <c r="Y536" s="66">
        <v>3521.19</v>
      </c>
    </row>
    <row r="537" spans="1:25" s="31" customFormat="1" ht="15" x14ac:dyDescent="0.2">
      <c r="A537" s="61">
        <v>16</v>
      </c>
      <c r="B537" s="66">
        <v>3621.83</v>
      </c>
      <c r="C537" s="66">
        <v>3621.37</v>
      </c>
      <c r="D537" s="66">
        <v>2484.37</v>
      </c>
      <c r="E537" s="66">
        <v>3369.33</v>
      </c>
      <c r="F537" s="66">
        <v>3520.82</v>
      </c>
      <c r="G537" s="66">
        <v>3384.26</v>
      </c>
      <c r="H537" s="66">
        <v>3590.35</v>
      </c>
      <c r="I537" s="66">
        <v>3629.76</v>
      </c>
      <c r="J537" s="66">
        <v>3532.77</v>
      </c>
      <c r="K537" s="66">
        <v>3538.94</v>
      </c>
      <c r="L537" s="66">
        <v>3558.61</v>
      </c>
      <c r="M537" s="66">
        <v>3565.18</v>
      </c>
      <c r="N537" s="66">
        <v>3555.46</v>
      </c>
      <c r="O537" s="66">
        <v>3572.22</v>
      </c>
      <c r="P537" s="66">
        <v>3589.76</v>
      </c>
      <c r="Q537" s="66">
        <v>3565.17</v>
      </c>
      <c r="R537" s="66">
        <v>3544.71</v>
      </c>
      <c r="S537" s="66">
        <v>3536.4</v>
      </c>
      <c r="T537" s="66">
        <v>3540.04</v>
      </c>
      <c r="U537" s="66">
        <v>3557.22</v>
      </c>
      <c r="V537" s="66">
        <v>3568.74</v>
      </c>
      <c r="W537" s="66">
        <v>3516.58</v>
      </c>
      <c r="X537" s="66">
        <v>3359.48</v>
      </c>
      <c r="Y537" s="66">
        <v>3372.5</v>
      </c>
    </row>
    <row r="538" spans="1:25" s="31" customFormat="1" ht="15" x14ac:dyDescent="0.2">
      <c r="A538" s="61">
        <v>17</v>
      </c>
      <c r="B538" s="66">
        <v>3609.75</v>
      </c>
      <c r="C538" s="66">
        <v>3607.17</v>
      </c>
      <c r="D538" s="66">
        <v>3537.88</v>
      </c>
      <c r="E538" s="66">
        <v>3607.65</v>
      </c>
      <c r="F538" s="66">
        <v>3620.28</v>
      </c>
      <c r="G538" s="66">
        <v>3400.97</v>
      </c>
      <c r="H538" s="66">
        <v>3538.47</v>
      </c>
      <c r="I538" s="66">
        <v>3396.33</v>
      </c>
      <c r="J538" s="66">
        <v>3567.27</v>
      </c>
      <c r="K538" s="66">
        <v>3614.89</v>
      </c>
      <c r="L538" s="66">
        <v>3619.14</v>
      </c>
      <c r="M538" s="66">
        <v>3620.02</v>
      </c>
      <c r="N538" s="66">
        <v>3616.97</v>
      </c>
      <c r="O538" s="66">
        <v>3620.61</v>
      </c>
      <c r="P538" s="66">
        <v>3623.58</v>
      </c>
      <c r="Q538" s="66">
        <v>3617.91</v>
      </c>
      <c r="R538" s="66">
        <v>3614.54</v>
      </c>
      <c r="S538" s="66">
        <v>3599.11</v>
      </c>
      <c r="T538" s="66">
        <v>3591.46</v>
      </c>
      <c r="U538" s="66">
        <v>3614.89</v>
      </c>
      <c r="V538" s="66">
        <v>3608.13</v>
      </c>
      <c r="W538" s="66">
        <v>3533.12</v>
      </c>
      <c r="X538" s="66">
        <v>3085.69</v>
      </c>
      <c r="Y538" s="66">
        <v>2801.25</v>
      </c>
    </row>
    <row r="539" spans="1:25" s="31" customFormat="1" ht="15" x14ac:dyDescent="0.2">
      <c r="A539" s="61">
        <v>18</v>
      </c>
      <c r="B539" s="66">
        <v>3608.14</v>
      </c>
      <c r="C539" s="66">
        <v>3627.74</v>
      </c>
      <c r="D539" s="66">
        <v>3628.1</v>
      </c>
      <c r="E539" s="66">
        <v>3624.72</v>
      </c>
      <c r="F539" s="66">
        <v>3628.71</v>
      </c>
      <c r="G539" s="66">
        <v>3610.05</v>
      </c>
      <c r="H539" s="66">
        <v>3616.99</v>
      </c>
      <c r="I539" s="66">
        <v>3619.73</v>
      </c>
      <c r="J539" s="66">
        <v>3576.64</v>
      </c>
      <c r="K539" s="66">
        <v>3591.16</v>
      </c>
      <c r="L539" s="66">
        <v>3635.28</v>
      </c>
      <c r="M539" s="66">
        <v>3626.98</v>
      </c>
      <c r="N539" s="66">
        <v>3617.62</v>
      </c>
      <c r="O539" s="66">
        <v>3630.55</v>
      </c>
      <c r="P539" s="66">
        <v>3617.56</v>
      </c>
      <c r="Q539" s="66">
        <v>3609.13</v>
      </c>
      <c r="R539" s="66">
        <v>3591.45</v>
      </c>
      <c r="S539" s="66">
        <v>3546.63</v>
      </c>
      <c r="T539" s="66">
        <v>3484.58</v>
      </c>
      <c r="U539" s="66">
        <v>3550.03</v>
      </c>
      <c r="V539" s="66">
        <v>3579.91</v>
      </c>
      <c r="W539" s="66">
        <v>3465.37</v>
      </c>
      <c r="X539" s="66">
        <v>3117.02</v>
      </c>
      <c r="Y539" s="66">
        <v>2795.95</v>
      </c>
    </row>
    <row r="540" spans="1:25" s="31" customFormat="1" ht="15" x14ac:dyDescent="0.2">
      <c r="A540" s="61">
        <v>19</v>
      </c>
      <c r="B540" s="66">
        <v>2625.1</v>
      </c>
      <c r="C540" s="66">
        <v>2555.67</v>
      </c>
      <c r="D540" s="66">
        <v>3387.89</v>
      </c>
      <c r="E540" s="66">
        <v>2541.4</v>
      </c>
      <c r="F540" s="66">
        <v>3401.27</v>
      </c>
      <c r="G540" s="66">
        <v>2646.23</v>
      </c>
      <c r="H540" s="66">
        <v>3565.75</v>
      </c>
      <c r="I540" s="66">
        <v>3608.52</v>
      </c>
      <c r="J540" s="66">
        <v>3582.2</v>
      </c>
      <c r="K540" s="66">
        <v>3523.45</v>
      </c>
      <c r="L540" s="66">
        <v>3448.01</v>
      </c>
      <c r="M540" s="66">
        <v>3602.54</v>
      </c>
      <c r="N540" s="66">
        <v>3576.27</v>
      </c>
      <c r="O540" s="66">
        <v>3585.04</v>
      </c>
      <c r="P540" s="66">
        <v>3606.2</v>
      </c>
      <c r="Q540" s="66">
        <v>3515.73</v>
      </c>
      <c r="R540" s="66">
        <v>3546.84</v>
      </c>
      <c r="S540" s="66">
        <v>3472.54</v>
      </c>
      <c r="T540" s="66">
        <v>3512.6</v>
      </c>
      <c r="U540" s="66">
        <v>3309.11</v>
      </c>
      <c r="V540" s="66">
        <v>3469.94</v>
      </c>
      <c r="W540" s="66">
        <v>3553.4</v>
      </c>
      <c r="X540" s="66">
        <v>3355.74</v>
      </c>
      <c r="Y540" s="66">
        <v>2932.45</v>
      </c>
    </row>
    <row r="541" spans="1:25" s="31" customFormat="1" ht="15" x14ac:dyDescent="0.2">
      <c r="A541" s="61">
        <v>20</v>
      </c>
      <c r="B541" s="66">
        <v>2892.55</v>
      </c>
      <c r="C541" s="66">
        <v>2789.24</v>
      </c>
      <c r="D541" s="66">
        <v>2729.7</v>
      </c>
      <c r="E541" s="66">
        <v>2652.07</v>
      </c>
      <c r="F541" s="66">
        <v>2642.8</v>
      </c>
      <c r="G541" s="66">
        <v>2645.36</v>
      </c>
      <c r="H541" s="66">
        <v>2876.81</v>
      </c>
      <c r="I541" s="66">
        <v>3218.26</v>
      </c>
      <c r="J541" s="66">
        <v>3446.2</v>
      </c>
      <c r="K541" s="66">
        <v>3535.35</v>
      </c>
      <c r="L541" s="66">
        <v>3562.38</v>
      </c>
      <c r="M541" s="66">
        <v>3583.91</v>
      </c>
      <c r="N541" s="66">
        <v>3560.76</v>
      </c>
      <c r="O541" s="66">
        <v>3547.76</v>
      </c>
      <c r="P541" s="66">
        <v>3569.47</v>
      </c>
      <c r="Q541" s="66">
        <v>3562.33</v>
      </c>
      <c r="R541" s="66">
        <v>3560.45</v>
      </c>
      <c r="S541" s="66">
        <v>3517.19</v>
      </c>
      <c r="T541" s="66">
        <v>3574.38</v>
      </c>
      <c r="U541" s="66">
        <v>3607.07</v>
      </c>
      <c r="V541" s="66">
        <v>3628.23</v>
      </c>
      <c r="W541" s="66">
        <v>3537.3</v>
      </c>
      <c r="X541" s="66">
        <v>3157.05</v>
      </c>
      <c r="Y541" s="66">
        <v>2842.11</v>
      </c>
    </row>
    <row r="542" spans="1:25" s="31" customFormat="1" ht="15" x14ac:dyDescent="0.2">
      <c r="A542" s="61">
        <v>21</v>
      </c>
      <c r="B542" s="66">
        <v>2658.15</v>
      </c>
      <c r="C542" s="66">
        <v>2526.6</v>
      </c>
      <c r="D542" s="66">
        <v>2514.42</v>
      </c>
      <c r="E542" s="66">
        <v>2457.5700000000002</v>
      </c>
      <c r="F542" s="66">
        <v>2438.35</v>
      </c>
      <c r="G542" s="66">
        <v>2426.75</v>
      </c>
      <c r="H542" s="66">
        <v>2545.0100000000002</v>
      </c>
      <c r="I542" s="66">
        <v>2781.67</v>
      </c>
      <c r="J542" s="66">
        <v>3014.32</v>
      </c>
      <c r="K542" s="66">
        <v>3316.74</v>
      </c>
      <c r="L542" s="66">
        <v>3392.97</v>
      </c>
      <c r="M542" s="66">
        <v>3402.86</v>
      </c>
      <c r="N542" s="66">
        <v>3437.79</v>
      </c>
      <c r="O542" s="66">
        <v>3440.64</v>
      </c>
      <c r="P542" s="66">
        <v>3438.87</v>
      </c>
      <c r="Q542" s="66">
        <v>3436.04</v>
      </c>
      <c r="R542" s="66">
        <v>3439.23</v>
      </c>
      <c r="S542" s="66">
        <v>3427.7</v>
      </c>
      <c r="T542" s="66">
        <v>3466.92</v>
      </c>
      <c r="U542" s="66">
        <v>3542.57</v>
      </c>
      <c r="V542" s="66">
        <v>3556.79</v>
      </c>
      <c r="W542" s="66">
        <v>3426.49</v>
      </c>
      <c r="X542" s="66">
        <v>3131.24</v>
      </c>
      <c r="Y542" s="66">
        <v>2767.36</v>
      </c>
    </row>
    <row r="543" spans="1:25" s="31" customFormat="1" ht="15" x14ac:dyDescent="0.2">
      <c r="A543" s="61">
        <v>22</v>
      </c>
      <c r="B543" s="66">
        <v>2607.61</v>
      </c>
      <c r="C543" s="66">
        <v>2496.9699999999998</v>
      </c>
      <c r="D543" s="66">
        <v>2498.88</v>
      </c>
      <c r="E543" s="66">
        <v>2474.8000000000002</v>
      </c>
      <c r="F543" s="66">
        <v>2488.4699999999998</v>
      </c>
      <c r="G543" s="66">
        <v>2588.94</v>
      </c>
      <c r="H543" s="66">
        <v>2887.03</v>
      </c>
      <c r="I543" s="66">
        <v>3282.46</v>
      </c>
      <c r="J543" s="66">
        <v>3468.82</v>
      </c>
      <c r="K543" s="66">
        <v>3526.47</v>
      </c>
      <c r="L543" s="66">
        <v>3560.44</v>
      </c>
      <c r="M543" s="66">
        <v>3551.18</v>
      </c>
      <c r="N543" s="66">
        <v>3527.39</v>
      </c>
      <c r="O543" s="66">
        <v>3548.58</v>
      </c>
      <c r="P543" s="66">
        <v>3588.67</v>
      </c>
      <c r="Q543" s="66">
        <v>3562.55</v>
      </c>
      <c r="R543" s="66">
        <v>3531.66</v>
      </c>
      <c r="S543" s="66">
        <v>3515</v>
      </c>
      <c r="T543" s="66">
        <v>3517.72</v>
      </c>
      <c r="U543" s="66">
        <v>3541.72</v>
      </c>
      <c r="V543" s="66">
        <v>3510.78</v>
      </c>
      <c r="W543" s="66">
        <v>3418.89</v>
      </c>
      <c r="X543" s="66">
        <v>2956.47</v>
      </c>
      <c r="Y543" s="66">
        <v>2716.59</v>
      </c>
    </row>
    <row r="544" spans="1:25" s="31" customFormat="1" ht="15" x14ac:dyDescent="0.2">
      <c r="A544" s="61">
        <v>23</v>
      </c>
      <c r="B544" s="66">
        <v>2560.0500000000002</v>
      </c>
      <c r="C544" s="66">
        <v>2458.9299999999998</v>
      </c>
      <c r="D544" s="66">
        <v>2468.8000000000002</v>
      </c>
      <c r="E544" s="66">
        <v>2455.4499999999998</v>
      </c>
      <c r="F544" s="66">
        <v>2477.2800000000002</v>
      </c>
      <c r="G544" s="66">
        <v>2574.0700000000002</v>
      </c>
      <c r="H544" s="66">
        <v>2904.65</v>
      </c>
      <c r="I544" s="66">
        <v>3284.52</v>
      </c>
      <c r="J544" s="66">
        <v>3473.11</v>
      </c>
      <c r="K544" s="66">
        <v>3541.13</v>
      </c>
      <c r="L544" s="66">
        <v>3568.49</v>
      </c>
      <c r="M544" s="66">
        <v>3548.3</v>
      </c>
      <c r="N544" s="66">
        <v>3542</v>
      </c>
      <c r="O544" s="66">
        <v>3550.32</v>
      </c>
      <c r="P544" s="66">
        <v>3552.85</v>
      </c>
      <c r="Q544" s="66">
        <v>3536.73</v>
      </c>
      <c r="R544" s="66">
        <v>3520</v>
      </c>
      <c r="S544" s="66">
        <v>3518.52</v>
      </c>
      <c r="T544" s="66">
        <v>3524.62</v>
      </c>
      <c r="U544" s="66">
        <v>3559.57</v>
      </c>
      <c r="V544" s="66">
        <v>3512.18</v>
      </c>
      <c r="W544" s="66">
        <v>3423.62</v>
      </c>
      <c r="X544" s="66">
        <v>2943.44</v>
      </c>
      <c r="Y544" s="66">
        <v>2748.18</v>
      </c>
    </row>
    <row r="545" spans="1:27" s="31" customFormat="1" ht="15" x14ac:dyDescent="0.2">
      <c r="A545" s="61">
        <v>24</v>
      </c>
      <c r="B545" s="66">
        <v>2605.5</v>
      </c>
      <c r="C545" s="66">
        <v>2509.29</v>
      </c>
      <c r="D545" s="66">
        <v>2505.58</v>
      </c>
      <c r="E545" s="66">
        <v>2493.48</v>
      </c>
      <c r="F545" s="66">
        <v>2557.11</v>
      </c>
      <c r="G545" s="66">
        <v>2614.92</v>
      </c>
      <c r="H545" s="66">
        <v>2923.31</v>
      </c>
      <c r="I545" s="66">
        <v>3332.25</v>
      </c>
      <c r="J545" s="66">
        <v>3482.05</v>
      </c>
      <c r="K545" s="66">
        <v>3524.07</v>
      </c>
      <c r="L545" s="66">
        <v>3550.18</v>
      </c>
      <c r="M545" s="66">
        <v>3548.38</v>
      </c>
      <c r="N545" s="66">
        <v>3550.51</v>
      </c>
      <c r="O545" s="66">
        <v>3565.08</v>
      </c>
      <c r="P545" s="66">
        <v>3560.2</v>
      </c>
      <c r="Q545" s="66">
        <v>3545.57</v>
      </c>
      <c r="R545" s="66">
        <v>3523.16</v>
      </c>
      <c r="S545" s="66">
        <v>3483.2</v>
      </c>
      <c r="T545" s="66">
        <v>3510.74</v>
      </c>
      <c r="U545" s="66">
        <v>3545.23</v>
      </c>
      <c r="V545" s="66">
        <v>3488.26</v>
      </c>
      <c r="W545" s="66">
        <v>3408.08</v>
      </c>
      <c r="X545" s="66">
        <v>3000.24</v>
      </c>
      <c r="Y545" s="66">
        <v>2693.83</v>
      </c>
    </row>
    <row r="546" spans="1:27" s="31" customFormat="1" ht="15" x14ac:dyDescent="0.2">
      <c r="A546" s="61">
        <v>25</v>
      </c>
      <c r="B546" s="66">
        <v>2523.0300000000002</v>
      </c>
      <c r="C546" s="66">
        <v>2477.23</v>
      </c>
      <c r="D546" s="66">
        <v>2497.94</v>
      </c>
      <c r="E546" s="66">
        <v>2493.65</v>
      </c>
      <c r="F546" s="66">
        <v>2612.09</v>
      </c>
      <c r="G546" s="66">
        <v>2520.62</v>
      </c>
      <c r="H546" s="66">
        <v>2778.31</v>
      </c>
      <c r="I546" s="66">
        <v>3283.08</v>
      </c>
      <c r="J546" s="66">
        <v>3475.61</v>
      </c>
      <c r="K546" s="66">
        <v>3589.52</v>
      </c>
      <c r="L546" s="66">
        <v>3576.79</v>
      </c>
      <c r="M546" s="66">
        <v>3571.68</v>
      </c>
      <c r="N546" s="66">
        <v>3584.97</v>
      </c>
      <c r="O546" s="66">
        <v>3595.11</v>
      </c>
      <c r="P546" s="66">
        <v>3576.63</v>
      </c>
      <c r="Q546" s="66">
        <v>3563.6</v>
      </c>
      <c r="R546" s="66">
        <v>3558.7</v>
      </c>
      <c r="S546" s="66">
        <v>3548.43</v>
      </c>
      <c r="T546" s="66">
        <v>3555.41</v>
      </c>
      <c r="U546" s="66">
        <v>3556.55</v>
      </c>
      <c r="V546" s="66">
        <v>3535.09</v>
      </c>
      <c r="W546" s="66">
        <v>3399.2</v>
      </c>
      <c r="X546" s="66">
        <v>2965.34</v>
      </c>
      <c r="Y546" s="66">
        <v>2655.19</v>
      </c>
    </row>
    <row r="547" spans="1:27" s="31" customFormat="1" ht="15" x14ac:dyDescent="0.2">
      <c r="A547" s="61">
        <v>26</v>
      </c>
      <c r="B547" s="66">
        <v>2571.0700000000002</v>
      </c>
      <c r="C547" s="66">
        <v>2513.85</v>
      </c>
      <c r="D547" s="66">
        <v>2530.0100000000002</v>
      </c>
      <c r="E547" s="66">
        <v>2535.1999999999998</v>
      </c>
      <c r="F547" s="66">
        <v>2542.06</v>
      </c>
      <c r="G547" s="66">
        <v>2587.0500000000002</v>
      </c>
      <c r="H547" s="66">
        <v>2888.36</v>
      </c>
      <c r="I547" s="66">
        <v>3297.16</v>
      </c>
      <c r="J547" s="66">
        <v>3472.46</v>
      </c>
      <c r="K547" s="66">
        <v>3570.52</v>
      </c>
      <c r="L547" s="66">
        <v>3568.96</v>
      </c>
      <c r="M547" s="66">
        <v>3566.01</v>
      </c>
      <c r="N547" s="66">
        <v>3559.04</v>
      </c>
      <c r="O547" s="66">
        <v>3561.42</v>
      </c>
      <c r="P547" s="66">
        <v>3563.81</v>
      </c>
      <c r="Q547" s="66">
        <v>3561.37</v>
      </c>
      <c r="R547" s="66">
        <v>3561.71</v>
      </c>
      <c r="S547" s="66">
        <v>3532.94</v>
      </c>
      <c r="T547" s="66">
        <v>3532.13</v>
      </c>
      <c r="U547" s="66">
        <v>3554.91</v>
      </c>
      <c r="V547" s="66">
        <v>3556.57</v>
      </c>
      <c r="W547" s="66">
        <v>3476.21</v>
      </c>
      <c r="X547" s="66">
        <v>3137.02</v>
      </c>
      <c r="Y547" s="66">
        <v>2819.28</v>
      </c>
    </row>
    <row r="548" spans="1:27" s="31" customFormat="1" ht="15" x14ac:dyDescent="0.2">
      <c r="A548" s="61">
        <v>27</v>
      </c>
      <c r="B548" s="66">
        <v>2603.1999999999998</v>
      </c>
      <c r="C548" s="66">
        <v>2513.25</v>
      </c>
      <c r="D548" s="66">
        <v>2561.0500000000002</v>
      </c>
      <c r="E548" s="66">
        <v>2509.9299999999998</v>
      </c>
      <c r="F548" s="66">
        <v>2476.52</v>
      </c>
      <c r="G548" s="66">
        <v>2493.09</v>
      </c>
      <c r="H548" s="66">
        <v>2578</v>
      </c>
      <c r="I548" s="66">
        <v>2835.95</v>
      </c>
      <c r="J548" s="66">
        <v>3242.6</v>
      </c>
      <c r="K548" s="66">
        <v>3382.7</v>
      </c>
      <c r="L548" s="66">
        <v>3425.07</v>
      </c>
      <c r="M548" s="66">
        <v>3432.2</v>
      </c>
      <c r="N548" s="66">
        <v>3444.36</v>
      </c>
      <c r="O548" s="66">
        <v>3415.12</v>
      </c>
      <c r="P548" s="66">
        <v>3408.99</v>
      </c>
      <c r="Q548" s="66">
        <v>3406.27</v>
      </c>
      <c r="R548" s="66">
        <v>3407.08</v>
      </c>
      <c r="S548" s="66">
        <v>3437.24</v>
      </c>
      <c r="T548" s="66">
        <v>3457.24</v>
      </c>
      <c r="U548" s="66">
        <v>3486.9</v>
      </c>
      <c r="V548" s="66">
        <v>3483.73</v>
      </c>
      <c r="W548" s="66">
        <v>3325.76</v>
      </c>
      <c r="X548" s="66">
        <v>2983.15</v>
      </c>
      <c r="Y548" s="66">
        <v>2699.81</v>
      </c>
    </row>
    <row r="549" spans="1:27" s="31" customFormat="1" ht="15" x14ac:dyDescent="0.2">
      <c r="A549" s="61">
        <v>28</v>
      </c>
      <c r="B549" s="66">
        <v>2508.2199999999998</v>
      </c>
      <c r="C549" s="66">
        <v>2434.75</v>
      </c>
      <c r="D549" s="66">
        <v>2420.56</v>
      </c>
      <c r="E549" s="66">
        <v>2397.64</v>
      </c>
      <c r="F549" s="66">
        <v>2411.38</v>
      </c>
      <c r="G549" s="66">
        <v>2384.9699999999998</v>
      </c>
      <c r="H549" s="66">
        <v>2457.66</v>
      </c>
      <c r="I549" s="66">
        <v>2572.39</v>
      </c>
      <c r="J549" s="66">
        <v>2857.46</v>
      </c>
      <c r="K549" s="66">
        <v>3204.57</v>
      </c>
      <c r="L549" s="66">
        <v>3229.48</v>
      </c>
      <c r="M549" s="66">
        <v>3234.28</v>
      </c>
      <c r="N549" s="66">
        <v>3232.17</v>
      </c>
      <c r="O549" s="66">
        <v>3232.85</v>
      </c>
      <c r="P549" s="66">
        <v>3255.75</v>
      </c>
      <c r="Q549" s="66">
        <v>3250.73</v>
      </c>
      <c r="R549" s="66">
        <v>3268.44</v>
      </c>
      <c r="S549" s="66">
        <v>3370.95</v>
      </c>
      <c r="T549" s="66">
        <v>3363.44</v>
      </c>
      <c r="U549" s="66">
        <v>3535.97</v>
      </c>
      <c r="V549" s="66">
        <v>3445.28</v>
      </c>
      <c r="W549" s="66">
        <v>3249.36</v>
      </c>
      <c r="X549" s="66">
        <v>2975.48</v>
      </c>
      <c r="Y549" s="66">
        <v>2614.19</v>
      </c>
    </row>
    <row r="550" spans="1:27" s="31" customFormat="1" ht="15" x14ac:dyDescent="0.2">
      <c r="A550" s="61">
        <v>29</v>
      </c>
      <c r="B550" s="66">
        <v>2336.02</v>
      </c>
      <c r="C550" s="66">
        <v>2225.4699999999998</v>
      </c>
      <c r="D550" s="66">
        <v>2242.4499999999998</v>
      </c>
      <c r="E550" s="66">
        <v>2231.87</v>
      </c>
      <c r="F550" s="66">
        <v>2240.65</v>
      </c>
      <c r="G550" s="66">
        <v>2425.42</v>
      </c>
      <c r="H550" s="66">
        <v>2645.06</v>
      </c>
      <c r="I550" s="66">
        <v>2938.51</v>
      </c>
      <c r="J550" s="66">
        <v>3268.72</v>
      </c>
      <c r="K550" s="66">
        <v>3523.44</v>
      </c>
      <c r="L550" s="66">
        <v>3550.89</v>
      </c>
      <c r="M550" s="66">
        <v>3525.96</v>
      </c>
      <c r="N550" s="66">
        <v>3457.07</v>
      </c>
      <c r="O550" s="66">
        <v>3470.33</v>
      </c>
      <c r="P550" s="66">
        <v>3539.73</v>
      </c>
      <c r="Q550" s="66">
        <v>3432.93</v>
      </c>
      <c r="R550" s="66">
        <v>3370.25</v>
      </c>
      <c r="S550" s="66">
        <v>3354.99</v>
      </c>
      <c r="T550" s="66">
        <v>3325.35</v>
      </c>
      <c r="U550" s="66">
        <v>3338.6</v>
      </c>
      <c r="V550" s="66">
        <v>3432.03</v>
      </c>
      <c r="W550" s="66">
        <v>3209.61</v>
      </c>
      <c r="X550" s="66">
        <v>2921.52</v>
      </c>
      <c r="Y550" s="66">
        <v>2527.31</v>
      </c>
    </row>
    <row r="551" spans="1:27" s="31" customFormat="1" ht="15" x14ac:dyDescent="0.2">
      <c r="A551" s="61">
        <v>30</v>
      </c>
      <c r="B551" s="66">
        <v>2480.3000000000002</v>
      </c>
      <c r="C551" s="66">
        <v>2329.5700000000002</v>
      </c>
      <c r="D551" s="66">
        <v>2368.7600000000002</v>
      </c>
      <c r="E551" s="66">
        <v>2352.87</v>
      </c>
      <c r="F551" s="66">
        <v>2454.06</v>
      </c>
      <c r="G551" s="66">
        <v>2502.7199999999998</v>
      </c>
      <c r="H551" s="66">
        <v>2780.39</v>
      </c>
      <c r="I551" s="66">
        <v>3247.85</v>
      </c>
      <c r="J551" s="66">
        <v>3443.06</v>
      </c>
      <c r="K551" s="66">
        <v>3557.68</v>
      </c>
      <c r="L551" s="66">
        <v>3577.42</v>
      </c>
      <c r="M551" s="66">
        <v>3556.84</v>
      </c>
      <c r="N551" s="66">
        <v>3549.17</v>
      </c>
      <c r="O551" s="66">
        <v>3557.75</v>
      </c>
      <c r="P551" s="66">
        <v>3544.36</v>
      </c>
      <c r="Q551" s="66">
        <v>3498.85</v>
      </c>
      <c r="R551" s="66">
        <v>3488.86</v>
      </c>
      <c r="S551" s="66">
        <v>3465.14</v>
      </c>
      <c r="T551" s="66">
        <v>3468.57</v>
      </c>
      <c r="U551" s="66">
        <v>3511.6</v>
      </c>
      <c r="V551" s="66">
        <v>3563.36</v>
      </c>
      <c r="W551" s="66">
        <v>3523.29</v>
      </c>
      <c r="X551" s="66">
        <v>2986.48</v>
      </c>
      <c r="Y551" s="66">
        <v>2675.76</v>
      </c>
    </row>
    <row r="552" spans="1:27" s="31" customFormat="1" x14ac:dyDescent="0.2">
      <c r="A552" s="75" t="s">
        <v>91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118">
        <f>L511</f>
        <v>985826.48</v>
      </c>
      <c r="M552" s="118"/>
      <c r="N552" s="76" t="s">
        <v>77</v>
      </c>
      <c r="Q552" s="76"/>
    </row>
    <row r="553" spans="1:27" s="31" customFormat="1" ht="15" x14ac:dyDescent="0.2">
      <c r="A553" s="37" t="s">
        <v>98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7"/>
      <c r="M553" s="77"/>
      <c r="N553" s="76"/>
      <c r="Q553" s="76"/>
      <c r="AA553" s="3"/>
    </row>
    <row r="554" spans="1:27" s="31" customFormat="1" ht="15" x14ac:dyDescent="0.2">
      <c r="A554" s="119"/>
      <c r="B554" s="119"/>
      <c r="C554" s="119"/>
      <c r="D554" s="119"/>
      <c r="E554" s="119"/>
      <c r="F554" s="120" t="s">
        <v>2</v>
      </c>
      <c r="G554" s="120"/>
      <c r="H554" s="120"/>
      <c r="I554" s="120"/>
      <c r="J554" s="75"/>
      <c r="K554" s="75"/>
      <c r="L554" s="77"/>
      <c r="M554" s="77"/>
      <c r="N554" s="76"/>
      <c r="Q554" s="76"/>
      <c r="AA554" s="3"/>
    </row>
    <row r="555" spans="1:27" s="31" customFormat="1" ht="15" x14ac:dyDescent="0.2">
      <c r="A555" s="119"/>
      <c r="B555" s="119"/>
      <c r="C555" s="119"/>
      <c r="D555" s="119"/>
      <c r="E555" s="119"/>
      <c r="F555" s="49" t="s">
        <v>5</v>
      </c>
      <c r="G555" s="49" t="s">
        <v>88</v>
      </c>
      <c r="H555" s="49" t="s">
        <v>89</v>
      </c>
      <c r="I555" s="49" t="s">
        <v>0</v>
      </c>
      <c r="J555" s="75"/>
      <c r="K555" s="75"/>
      <c r="L555" s="77"/>
      <c r="M555" s="77"/>
      <c r="N555" s="76"/>
      <c r="Q555" s="76"/>
      <c r="AA555" s="3"/>
    </row>
    <row r="556" spans="1:27" s="31" customFormat="1" x14ac:dyDescent="0.2">
      <c r="A556" s="121" t="s">
        <v>78</v>
      </c>
      <c r="B556" s="122"/>
      <c r="C556" s="122"/>
      <c r="D556" s="122"/>
      <c r="E556" s="123"/>
      <c r="F556" s="78">
        <f>F436</f>
        <v>1964236.91</v>
      </c>
      <c r="G556" s="78">
        <f t="shared" ref="G556:I556" si="2">G436</f>
        <v>2142274.7000000002</v>
      </c>
      <c r="H556" s="78">
        <f t="shared" si="2"/>
        <v>2179454.14</v>
      </c>
      <c r="I556" s="78">
        <f t="shared" si="2"/>
        <v>2501356.62</v>
      </c>
      <c r="J556" s="75"/>
      <c r="K556" s="75"/>
      <c r="L556" s="77"/>
      <c r="M556" s="77"/>
      <c r="N556" s="76"/>
      <c r="Q556" s="76"/>
      <c r="AA556" s="3"/>
    </row>
    <row r="557" spans="1:27" s="31" customForma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7"/>
      <c r="M557" s="77"/>
      <c r="N557" s="76"/>
      <c r="Q557" s="76"/>
    </row>
    <row r="558" spans="1:27" s="31" customFormat="1" ht="15" x14ac:dyDescent="0.2">
      <c r="A558" s="37" t="s">
        <v>92</v>
      </c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</row>
    <row r="559" spans="1:27" s="31" customFormat="1" ht="15" x14ac:dyDescent="0.2">
      <c r="A559" s="115" t="s">
        <v>11</v>
      </c>
      <c r="B559" s="115" t="s">
        <v>111</v>
      </c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</row>
    <row r="560" spans="1:27" s="31" customFormat="1" ht="30" x14ac:dyDescent="0.2">
      <c r="A560" s="115"/>
      <c r="B560" s="60" t="s">
        <v>12</v>
      </c>
      <c r="C560" s="60" t="s">
        <v>13</v>
      </c>
      <c r="D560" s="60" t="s">
        <v>14</v>
      </c>
      <c r="E560" s="60" t="s">
        <v>15</v>
      </c>
      <c r="F560" s="60" t="s">
        <v>16</v>
      </c>
      <c r="G560" s="60" t="s">
        <v>17</v>
      </c>
      <c r="H560" s="60" t="s">
        <v>18</v>
      </c>
      <c r="I560" s="60" t="s">
        <v>19</v>
      </c>
      <c r="J560" s="60" t="s">
        <v>20</v>
      </c>
      <c r="K560" s="60" t="s">
        <v>21</v>
      </c>
      <c r="L560" s="60" t="s">
        <v>22</v>
      </c>
      <c r="M560" s="60" t="s">
        <v>23</v>
      </c>
      <c r="N560" s="60" t="s">
        <v>24</v>
      </c>
      <c r="O560" s="60" t="s">
        <v>25</v>
      </c>
      <c r="P560" s="60" t="s">
        <v>26</v>
      </c>
      <c r="Q560" s="60" t="s">
        <v>27</v>
      </c>
      <c r="R560" s="60" t="s">
        <v>28</v>
      </c>
      <c r="S560" s="60" t="s">
        <v>29</v>
      </c>
      <c r="T560" s="60" t="s">
        <v>30</v>
      </c>
      <c r="U560" s="60" t="s">
        <v>31</v>
      </c>
      <c r="V560" s="60" t="s">
        <v>32</v>
      </c>
      <c r="W560" s="60" t="s">
        <v>33</v>
      </c>
      <c r="X560" s="60" t="s">
        <v>34</v>
      </c>
      <c r="Y560" s="60" t="s">
        <v>35</v>
      </c>
    </row>
    <row r="561" spans="1:27" s="31" customFormat="1" ht="15" x14ac:dyDescent="0.2">
      <c r="A561" s="61">
        <v>1</v>
      </c>
      <c r="B561" s="66">
        <v>3380.95</v>
      </c>
      <c r="C561" s="66">
        <v>3200.9</v>
      </c>
      <c r="D561" s="66">
        <v>3180.07</v>
      </c>
      <c r="E561" s="66">
        <v>3144.65</v>
      </c>
      <c r="F561" s="66">
        <v>3157.01</v>
      </c>
      <c r="G561" s="66">
        <v>3222.35</v>
      </c>
      <c r="H561" s="66">
        <v>3426.7</v>
      </c>
      <c r="I561" s="66">
        <v>3780.73</v>
      </c>
      <c r="J561" s="66">
        <v>4014.44</v>
      </c>
      <c r="K561" s="66">
        <v>4102.78</v>
      </c>
      <c r="L561" s="66">
        <v>4117.3100000000004</v>
      </c>
      <c r="M561" s="66">
        <v>4102.96</v>
      </c>
      <c r="N561" s="66">
        <v>4089.05</v>
      </c>
      <c r="O561" s="66">
        <v>4088.98</v>
      </c>
      <c r="P561" s="66">
        <v>4079.74</v>
      </c>
      <c r="Q561" s="66">
        <v>4119.3599999999997</v>
      </c>
      <c r="R561" s="66">
        <v>4125.97</v>
      </c>
      <c r="S561" s="66">
        <v>4038.02</v>
      </c>
      <c r="T561" s="66">
        <v>4024.32</v>
      </c>
      <c r="U561" s="66">
        <v>3985.2</v>
      </c>
      <c r="V561" s="66">
        <v>4024.05</v>
      </c>
      <c r="W561" s="66">
        <v>3963.13</v>
      </c>
      <c r="X561" s="66">
        <v>3629.71</v>
      </c>
      <c r="Y561" s="66">
        <v>3345.79</v>
      </c>
      <c r="Z561" s="44"/>
      <c r="AA561" s="3"/>
    </row>
    <row r="562" spans="1:27" s="31" customFormat="1" ht="15" x14ac:dyDescent="0.2">
      <c r="A562" s="61">
        <v>2</v>
      </c>
      <c r="B562" s="66">
        <v>3134.05</v>
      </c>
      <c r="C562" s="66">
        <v>3028.04</v>
      </c>
      <c r="D562" s="66">
        <v>3009.99</v>
      </c>
      <c r="E562" s="66">
        <v>2989.76</v>
      </c>
      <c r="F562" s="66">
        <v>3033.91</v>
      </c>
      <c r="G562" s="66">
        <v>3132.54</v>
      </c>
      <c r="H562" s="66">
        <v>3274.22</v>
      </c>
      <c r="I562" s="66">
        <v>3653.8</v>
      </c>
      <c r="J562" s="66">
        <v>4045.58</v>
      </c>
      <c r="K562" s="66">
        <v>4143.2299999999996</v>
      </c>
      <c r="L562" s="66">
        <v>4155.38</v>
      </c>
      <c r="M562" s="66">
        <v>4116.32</v>
      </c>
      <c r="N562" s="66">
        <v>4109.2</v>
      </c>
      <c r="O562" s="66">
        <v>4104.47</v>
      </c>
      <c r="P562" s="66">
        <v>4119.12</v>
      </c>
      <c r="Q562" s="66">
        <v>4146.79</v>
      </c>
      <c r="R562" s="66">
        <v>4138.18</v>
      </c>
      <c r="S562" s="66">
        <v>4109.37</v>
      </c>
      <c r="T562" s="66">
        <v>4116.8100000000004</v>
      </c>
      <c r="U562" s="66">
        <v>4086.89</v>
      </c>
      <c r="V562" s="66">
        <v>4106.78</v>
      </c>
      <c r="W562" s="66">
        <v>4009.99</v>
      </c>
      <c r="X562" s="66">
        <v>3465.6</v>
      </c>
      <c r="Y562" s="66">
        <v>3322.47</v>
      </c>
      <c r="Z562" s="58"/>
    </row>
    <row r="563" spans="1:27" s="31" customFormat="1" ht="15" x14ac:dyDescent="0.2">
      <c r="A563" s="61">
        <v>3</v>
      </c>
      <c r="B563" s="66">
        <v>3163.17</v>
      </c>
      <c r="C563" s="66">
        <v>3068.26</v>
      </c>
      <c r="D563" s="66">
        <v>3043.95</v>
      </c>
      <c r="E563" s="66">
        <v>3015.47</v>
      </c>
      <c r="F563" s="66">
        <v>3057.48</v>
      </c>
      <c r="G563" s="66">
        <v>3161.71</v>
      </c>
      <c r="H563" s="66">
        <v>3308.32</v>
      </c>
      <c r="I563" s="66">
        <v>3593.04</v>
      </c>
      <c r="J563" s="66">
        <v>4025.6</v>
      </c>
      <c r="K563" s="66">
        <v>4152.46</v>
      </c>
      <c r="L563" s="66">
        <v>4187.72</v>
      </c>
      <c r="M563" s="66">
        <v>4135.9799999999996</v>
      </c>
      <c r="N563" s="66">
        <v>4157.38</v>
      </c>
      <c r="O563" s="66">
        <v>4161.42</v>
      </c>
      <c r="P563" s="66">
        <v>4153.3999999999996</v>
      </c>
      <c r="Q563" s="66">
        <v>4173.41</v>
      </c>
      <c r="R563" s="66">
        <v>4165.6899999999996</v>
      </c>
      <c r="S563" s="66">
        <v>4133.55</v>
      </c>
      <c r="T563" s="66">
        <v>4123.28</v>
      </c>
      <c r="U563" s="66">
        <v>4104.6000000000004</v>
      </c>
      <c r="V563" s="66">
        <v>4088.32</v>
      </c>
      <c r="W563" s="66">
        <v>3976.84</v>
      </c>
      <c r="X563" s="66">
        <v>3449.71</v>
      </c>
      <c r="Y563" s="66">
        <v>3347.95</v>
      </c>
      <c r="Z563" s="58"/>
    </row>
    <row r="564" spans="1:27" s="31" customFormat="1" ht="15" x14ac:dyDescent="0.2">
      <c r="A564" s="61">
        <v>4</v>
      </c>
      <c r="B564" s="66">
        <v>3164.09</v>
      </c>
      <c r="C564" s="66">
        <v>3063.37</v>
      </c>
      <c r="D564" s="66">
        <v>3028.51</v>
      </c>
      <c r="E564" s="66">
        <v>3001.74</v>
      </c>
      <c r="F564" s="66">
        <v>3038.12</v>
      </c>
      <c r="G564" s="66">
        <v>3147.47</v>
      </c>
      <c r="H564" s="66">
        <v>3308.4</v>
      </c>
      <c r="I564" s="66">
        <v>3495.79</v>
      </c>
      <c r="J564" s="66">
        <v>3979.64</v>
      </c>
      <c r="K564" s="66">
        <v>4131.26</v>
      </c>
      <c r="L564" s="66">
        <v>4137.32</v>
      </c>
      <c r="M564" s="66">
        <v>4045.28</v>
      </c>
      <c r="N564" s="66">
        <v>4033.41</v>
      </c>
      <c r="O564" s="66">
        <v>4042.54</v>
      </c>
      <c r="P564" s="66">
        <v>4085.32</v>
      </c>
      <c r="Q564" s="66">
        <v>4132.05</v>
      </c>
      <c r="R564" s="66">
        <v>4135.6899999999996</v>
      </c>
      <c r="S564" s="66">
        <v>4112.33</v>
      </c>
      <c r="T564" s="66">
        <v>4113.55</v>
      </c>
      <c r="U564" s="66">
        <v>4128.7</v>
      </c>
      <c r="V564" s="66">
        <v>4101.6899999999996</v>
      </c>
      <c r="W564" s="66">
        <v>3943.93</v>
      </c>
      <c r="X564" s="66">
        <v>3479.12</v>
      </c>
      <c r="Y564" s="66">
        <v>3330.22</v>
      </c>
    </row>
    <row r="565" spans="1:27" s="31" customFormat="1" ht="15" x14ac:dyDescent="0.2">
      <c r="A565" s="61">
        <v>5</v>
      </c>
      <c r="B565" s="66">
        <v>3185.22</v>
      </c>
      <c r="C565" s="66">
        <v>3145.04</v>
      </c>
      <c r="D565" s="66">
        <v>3093.19</v>
      </c>
      <c r="E565" s="66">
        <v>3080.29</v>
      </c>
      <c r="F565" s="66">
        <v>3124.14</v>
      </c>
      <c r="G565" s="66">
        <v>3231.94</v>
      </c>
      <c r="H565" s="66">
        <v>3411.28</v>
      </c>
      <c r="I565" s="66">
        <v>3842.46</v>
      </c>
      <c r="J565" s="66">
        <v>4143.84</v>
      </c>
      <c r="K565" s="66">
        <v>4184.34</v>
      </c>
      <c r="L565" s="66">
        <v>4201.67</v>
      </c>
      <c r="M565" s="66">
        <v>4153.6899999999996</v>
      </c>
      <c r="N565" s="66">
        <v>4156.01</v>
      </c>
      <c r="O565" s="66">
        <v>4156.45</v>
      </c>
      <c r="P565" s="66">
        <v>4155.9799999999996</v>
      </c>
      <c r="Q565" s="66">
        <v>4162.67</v>
      </c>
      <c r="R565" s="66">
        <v>4148.68</v>
      </c>
      <c r="S565" s="66">
        <v>4134.59</v>
      </c>
      <c r="T565" s="66">
        <v>4139.54</v>
      </c>
      <c r="U565" s="66">
        <v>4179.8</v>
      </c>
      <c r="V565" s="66">
        <v>4157.49</v>
      </c>
      <c r="W565" s="66">
        <v>4080.52</v>
      </c>
      <c r="X565" s="66">
        <v>3702.46</v>
      </c>
      <c r="Y565" s="66">
        <v>3415.96</v>
      </c>
    </row>
    <row r="566" spans="1:27" s="31" customFormat="1" ht="15" x14ac:dyDescent="0.2">
      <c r="A566" s="61">
        <v>6</v>
      </c>
      <c r="B566" s="66">
        <v>3347.88</v>
      </c>
      <c r="C566" s="66">
        <v>3202.7</v>
      </c>
      <c r="D566" s="66">
        <v>3145.02</v>
      </c>
      <c r="E566" s="66">
        <v>3079.96</v>
      </c>
      <c r="F566" s="66">
        <v>3117.99</v>
      </c>
      <c r="G566" s="66">
        <v>3158.45</v>
      </c>
      <c r="H566" s="66">
        <v>3224.63</v>
      </c>
      <c r="I566" s="66">
        <v>3489.83</v>
      </c>
      <c r="J566" s="66">
        <v>3889.97</v>
      </c>
      <c r="K566" s="66">
        <v>4026.11</v>
      </c>
      <c r="L566" s="66">
        <v>4085.37</v>
      </c>
      <c r="M566" s="66">
        <v>4036.98</v>
      </c>
      <c r="N566" s="66">
        <v>4067.08</v>
      </c>
      <c r="O566" s="66">
        <v>4049.74</v>
      </c>
      <c r="P566" s="66">
        <v>4057.59</v>
      </c>
      <c r="Q566" s="66">
        <v>4097.54</v>
      </c>
      <c r="R566" s="66">
        <v>4108.5200000000004</v>
      </c>
      <c r="S566" s="66">
        <v>4107.93</v>
      </c>
      <c r="T566" s="66">
        <v>4109.3100000000004</v>
      </c>
      <c r="U566" s="66">
        <v>4110.59</v>
      </c>
      <c r="V566" s="66">
        <v>4096.2</v>
      </c>
      <c r="W566" s="66">
        <v>3991.55</v>
      </c>
      <c r="X566" s="66">
        <v>3741.13</v>
      </c>
      <c r="Y566" s="66">
        <v>3394.63</v>
      </c>
    </row>
    <row r="567" spans="1:27" s="31" customFormat="1" ht="15" x14ac:dyDescent="0.2">
      <c r="A567" s="61">
        <v>7</v>
      </c>
      <c r="B567" s="66">
        <v>3289.65</v>
      </c>
      <c r="C567" s="66">
        <v>3136.6</v>
      </c>
      <c r="D567" s="66">
        <v>3095.69</v>
      </c>
      <c r="E567" s="66">
        <v>3018.66</v>
      </c>
      <c r="F567" s="66">
        <v>3033.58</v>
      </c>
      <c r="G567" s="66">
        <v>3056.05</v>
      </c>
      <c r="H567" s="66">
        <v>3000.63</v>
      </c>
      <c r="I567" s="66">
        <v>3339.21</v>
      </c>
      <c r="J567" s="66">
        <v>3698.32</v>
      </c>
      <c r="K567" s="66">
        <v>3955.79</v>
      </c>
      <c r="L567" s="66">
        <v>4031.62</v>
      </c>
      <c r="M567" s="66">
        <v>4020.95</v>
      </c>
      <c r="N567" s="66">
        <v>4064.36</v>
      </c>
      <c r="O567" s="66">
        <v>4082.21</v>
      </c>
      <c r="P567" s="66">
        <v>4068.83</v>
      </c>
      <c r="Q567" s="66">
        <v>4083.55</v>
      </c>
      <c r="R567" s="66">
        <v>4115.6499999999996</v>
      </c>
      <c r="S567" s="66">
        <v>4125</v>
      </c>
      <c r="T567" s="66">
        <v>4082.89</v>
      </c>
      <c r="U567" s="66">
        <v>4115.32</v>
      </c>
      <c r="V567" s="66">
        <v>4144.6899999999996</v>
      </c>
      <c r="W567" s="66">
        <v>4012.52</v>
      </c>
      <c r="X567" s="66">
        <v>3677.91</v>
      </c>
      <c r="Y567" s="66">
        <v>3411.55</v>
      </c>
    </row>
    <row r="568" spans="1:27" s="31" customFormat="1" ht="15" x14ac:dyDescent="0.2">
      <c r="A568" s="61">
        <v>8</v>
      </c>
      <c r="B568" s="66">
        <v>3213.73</v>
      </c>
      <c r="C568" s="66">
        <v>3055.06</v>
      </c>
      <c r="D568" s="66">
        <v>3038.88</v>
      </c>
      <c r="E568" s="66">
        <v>3025.06</v>
      </c>
      <c r="F568" s="66">
        <v>3038.31</v>
      </c>
      <c r="G568" s="66">
        <v>3164.33</v>
      </c>
      <c r="H568" s="66">
        <v>3392.59</v>
      </c>
      <c r="I568" s="66">
        <v>3740.11</v>
      </c>
      <c r="J568" s="66">
        <v>4022.71</v>
      </c>
      <c r="K568" s="66">
        <v>4121.17</v>
      </c>
      <c r="L568" s="66">
        <v>4116.3900000000003</v>
      </c>
      <c r="M568" s="66">
        <v>4034.71</v>
      </c>
      <c r="N568" s="66">
        <v>4018.95</v>
      </c>
      <c r="O568" s="66">
        <v>4041.51</v>
      </c>
      <c r="P568" s="66">
        <v>4072.37</v>
      </c>
      <c r="Q568" s="66">
        <v>4102.58</v>
      </c>
      <c r="R568" s="66">
        <v>4111.99</v>
      </c>
      <c r="S568" s="66">
        <v>4080.93</v>
      </c>
      <c r="T568" s="66">
        <v>4091.63</v>
      </c>
      <c r="U568" s="66">
        <v>4111.12</v>
      </c>
      <c r="V568" s="66">
        <v>4076.55</v>
      </c>
      <c r="W568" s="66">
        <v>3951.35</v>
      </c>
      <c r="X568" s="66">
        <v>3574.91</v>
      </c>
      <c r="Y568" s="66">
        <v>3373.74</v>
      </c>
    </row>
    <row r="569" spans="1:27" s="31" customFormat="1" ht="15" x14ac:dyDescent="0.2">
      <c r="A569" s="61">
        <v>9</v>
      </c>
      <c r="B569" s="66">
        <v>3172.81</v>
      </c>
      <c r="C569" s="66">
        <v>3006.7</v>
      </c>
      <c r="D569" s="66">
        <v>3021.08</v>
      </c>
      <c r="E569" s="66">
        <v>3004.73</v>
      </c>
      <c r="F569" s="66">
        <v>3044.56</v>
      </c>
      <c r="G569" s="66">
        <v>3257.5</v>
      </c>
      <c r="H569" s="66">
        <v>3365.69</v>
      </c>
      <c r="I569" s="66">
        <v>3947.8</v>
      </c>
      <c r="J569" s="66">
        <v>4025.28</v>
      </c>
      <c r="K569" s="66">
        <v>4097.7700000000004</v>
      </c>
      <c r="L569" s="66">
        <v>4109.7</v>
      </c>
      <c r="M569" s="66">
        <v>4047.56</v>
      </c>
      <c r="N569" s="66">
        <v>4030.37</v>
      </c>
      <c r="O569" s="66">
        <v>4025.22</v>
      </c>
      <c r="P569" s="66">
        <v>4025.98</v>
      </c>
      <c r="Q569" s="66">
        <v>4074.34</v>
      </c>
      <c r="R569" s="66">
        <v>4093.91</v>
      </c>
      <c r="S569" s="66">
        <v>4083.51</v>
      </c>
      <c r="T569" s="66">
        <v>4084.78</v>
      </c>
      <c r="U569" s="66">
        <v>4080</v>
      </c>
      <c r="V569" s="66">
        <v>4074.81</v>
      </c>
      <c r="W569" s="66">
        <v>3958.35</v>
      </c>
      <c r="X569" s="66">
        <v>3521.56</v>
      </c>
      <c r="Y569" s="66">
        <v>3394.71</v>
      </c>
    </row>
    <row r="570" spans="1:27" s="31" customFormat="1" ht="15" x14ac:dyDescent="0.2">
      <c r="A570" s="61">
        <v>10</v>
      </c>
      <c r="B570" s="66">
        <v>3082.1</v>
      </c>
      <c r="C570" s="66">
        <v>2996.12</v>
      </c>
      <c r="D570" s="66">
        <v>3006.04</v>
      </c>
      <c r="E570" s="66">
        <v>2988.47</v>
      </c>
      <c r="F570" s="66">
        <v>3044.42</v>
      </c>
      <c r="G570" s="66">
        <v>3190.3</v>
      </c>
      <c r="H570" s="66">
        <v>3359.73</v>
      </c>
      <c r="I570" s="66">
        <v>3568.53</v>
      </c>
      <c r="J570" s="66">
        <v>3980.56</v>
      </c>
      <c r="K570" s="66">
        <v>4168.49</v>
      </c>
      <c r="L570" s="66">
        <v>4171.25</v>
      </c>
      <c r="M570" s="66">
        <v>4167.03</v>
      </c>
      <c r="N570" s="66">
        <v>4169.8100000000004</v>
      </c>
      <c r="O570" s="66">
        <v>4176.57</v>
      </c>
      <c r="P570" s="66">
        <v>4170.71</v>
      </c>
      <c r="Q570" s="66">
        <v>4138.91</v>
      </c>
      <c r="R570" s="66">
        <v>4141.8900000000003</v>
      </c>
      <c r="S570" s="66">
        <v>4089.56</v>
      </c>
      <c r="T570" s="66">
        <v>4166.34</v>
      </c>
      <c r="U570" s="66">
        <v>4079.23</v>
      </c>
      <c r="V570" s="66">
        <v>4059.61</v>
      </c>
      <c r="W570" s="66">
        <v>3916.97</v>
      </c>
      <c r="X570" s="66">
        <v>3514.93</v>
      </c>
      <c r="Y570" s="66">
        <v>3357.54</v>
      </c>
    </row>
    <row r="571" spans="1:27" s="31" customFormat="1" ht="15" x14ac:dyDescent="0.2">
      <c r="A571" s="61">
        <v>11</v>
      </c>
      <c r="B571" s="66">
        <v>3095.1</v>
      </c>
      <c r="C571" s="66">
        <v>2970.99</v>
      </c>
      <c r="D571" s="66">
        <v>2974.59</v>
      </c>
      <c r="E571" s="66">
        <v>2968.49</v>
      </c>
      <c r="F571" s="66">
        <v>3026.24</v>
      </c>
      <c r="G571" s="66">
        <v>3123.19</v>
      </c>
      <c r="H571" s="66">
        <v>3422.97</v>
      </c>
      <c r="I571" s="66">
        <v>3754.74</v>
      </c>
      <c r="J571" s="66">
        <v>3993.76</v>
      </c>
      <c r="K571" s="66">
        <v>4082.61</v>
      </c>
      <c r="L571" s="66">
        <v>4106.88</v>
      </c>
      <c r="M571" s="66">
        <v>4120.34</v>
      </c>
      <c r="N571" s="66">
        <v>4105.74</v>
      </c>
      <c r="O571" s="66">
        <v>4132.1899999999996</v>
      </c>
      <c r="P571" s="66">
        <v>4150.22</v>
      </c>
      <c r="Q571" s="66">
        <v>4129.75</v>
      </c>
      <c r="R571" s="66">
        <v>4120.62</v>
      </c>
      <c r="S571" s="66">
        <v>4099.17</v>
      </c>
      <c r="T571" s="66">
        <v>4088.89</v>
      </c>
      <c r="U571" s="66">
        <v>4064.76</v>
      </c>
      <c r="V571" s="66">
        <v>4052.9</v>
      </c>
      <c r="W571" s="66">
        <v>3885.01</v>
      </c>
      <c r="X571" s="66">
        <v>3613.36</v>
      </c>
      <c r="Y571" s="66">
        <v>3426.44</v>
      </c>
    </row>
    <row r="572" spans="1:27" s="31" customFormat="1" ht="15" x14ac:dyDescent="0.2">
      <c r="A572" s="61">
        <v>12</v>
      </c>
      <c r="B572" s="66">
        <v>3128.8</v>
      </c>
      <c r="C572" s="66">
        <v>2976.65</v>
      </c>
      <c r="D572" s="66">
        <v>2996.72</v>
      </c>
      <c r="E572" s="66">
        <v>3000.79</v>
      </c>
      <c r="F572" s="66">
        <v>3009.66</v>
      </c>
      <c r="G572" s="66">
        <v>3090.12</v>
      </c>
      <c r="H572" s="66">
        <v>3468.82</v>
      </c>
      <c r="I572" s="66">
        <v>3882.94</v>
      </c>
      <c r="J572" s="66">
        <v>4063.75</v>
      </c>
      <c r="K572" s="66">
        <v>4098.1099999999997</v>
      </c>
      <c r="L572" s="66">
        <v>4093.47</v>
      </c>
      <c r="M572" s="66">
        <v>4104.38</v>
      </c>
      <c r="N572" s="66">
        <v>4101.1499999999996</v>
      </c>
      <c r="O572" s="66">
        <v>4120.5600000000004</v>
      </c>
      <c r="P572" s="66">
        <v>4107.3</v>
      </c>
      <c r="Q572" s="66">
        <v>4082.9</v>
      </c>
      <c r="R572" s="66">
        <v>4068.61</v>
      </c>
      <c r="S572" s="66">
        <v>4059.45</v>
      </c>
      <c r="T572" s="66">
        <v>4057.18</v>
      </c>
      <c r="U572" s="66">
        <v>4077.44</v>
      </c>
      <c r="V572" s="66">
        <v>4109.7700000000004</v>
      </c>
      <c r="W572" s="66">
        <v>4064.6</v>
      </c>
      <c r="X572" s="66">
        <v>3834.77</v>
      </c>
      <c r="Y572" s="66">
        <v>3429.68</v>
      </c>
    </row>
    <row r="573" spans="1:27" s="31" customFormat="1" ht="15" x14ac:dyDescent="0.2">
      <c r="A573" s="61">
        <v>13</v>
      </c>
      <c r="B573" s="66">
        <v>3389.97</v>
      </c>
      <c r="C573" s="66">
        <v>3179.88</v>
      </c>
      <c r="D573" s="66">
        <v>3129.38</v>
      </c>
      <c r="E573" s="66">
        <v>3074.61</v>
      </c>
      <c r="F573" s="66">
        <v>3072.6</v>
      </c>
      <c r="G573" s="66">
        <v>3098.81</v>
      </c>
      <c r="H573" s="66">
        <v>3297.92</v>
      </c>
      <c r="I573" s="66">
        <v>3560.5</v>
      </c>
      <c r="J573" s="66">
        <v>3953.1</v>
      </c>
      <c r="K573" s="66">
        <v>4052.42</v>
      </c>
      <c r="L573" s="66">
        <v>4076.13</v>
      </c>
      <c r="M573" s="66">
        <v>4086.47</v>
      </c>
      <c r="N573" s="66">
        <v>4100.8999999999996</v>
      </c>
      <c r="O573" s="66">
        <v>4097.95</v>
      </c>
      <c r="P573" s="66">
        <v>4093.62</v>
      </c>
      <c r="Q573" s="66">
        <v>4086.36</v>
      </c>
      <c r="R573" s="66">
        <v>4085.39</v>
      </c>
      <c r="S573" s="66">
        <v>4081.48</v>
      </c>
      <c r="T573" s="66">
        <v>4063.56</v>
      </c>
      <c r="U573" s="66">
        <v>4076.5</v>
      </c>
      <c r="V573" s="66">
        <v>4061.8</v>
      </c>
      <c r="W573" s="66">
        <v>4028.43</v>
      </c>
      <c r="X573" s="66">
        <v>3810.99</v>
      </c>
      <c r="Y573" s="66">
        <v>3444.28</v>
      </c>
    </row>
    <row r="574" spans="1:27" s="31" customFormat="1" ht="15" x14ac:dyDescent="0.2">
      <c r="A574" s="61">
        <v>14</v>
      </c>
      <c r="B574" s="66">
        <v>3396.63</v>
      </c>
      <c r="C574" s="66">
        <v>3111.9</v>
      </c>
      <c r="D574" s="66">
        <v>3092.15</v>
      </c>
      <c r="E574" s="66">
        <v>3069.24</v>
      </c>
      <c r="F574" s="66">
        <v>3063.17</v>
      </c>
      <c r="G574" s="66">
        <v>3049.35</v>
      </c>
      <c r="H574" s="66">
        <v>3190.36</v>
      </c>
      <c r="I574" s="66">
        <v>3449.66</v>
      </c>
      <c r="J574" s="66">
        <v>3718.17</v>
      </c>
      <c r="K574" s="66">
        <v>3934.68</v>
      </c>
      <c r="L574" s="66">
        <v>3950.28</v>
      </c>
      <c r="M574" s="66">
        <v>3956.65</v>
      </c>
      <c r="N574" s="66">
        <v>3954.67</v>
      </c>
      <c r="O574" s="66">
        <v>3959.95</v>
      </c>
      <c r="P574" s="66">
        <v>3991.36</v>
      </c>
      <c r="Q574" s="66">
        <v>3991.78</v>
      </c>
      <c r="R574" s="66">
        <v>3997.72</v>
      </c>
      <c r="S574" s="66">
        <v>4016.61</v>
      </c>
      <c r="T574" s="66">
        <v>4016.77</v>
      </c>
      <c r="U574" s="66">
        <v>4070.24</v>
      </c>
      <c r="V574" s="66">
        <v>4031.68</v>
      </c>
      <c r="W574" s="66">
        <v>3989.37</v>
      </c>
      <c r="X574" s="66">
        <v>3871.67</v>
      </c>
      <c r="Y574" s="66">
        <v>3505.89</v>
      </c>
    </row>
    <row r="575" spans="1:27" s="31" customFormat="1" ht="15" x14ac:dyDescent="0.2">
      <c r="A575" s="61">
        <v>15</v>
      </c>
      <c r="B575" s="66">
        <v>4157.68</v>
      </c>
      <c r="C575" s="66">
        <v>4108.3500000000004</v>
      </c>
      <c r="D575" s="66">
        <v>4092.91</v>
      </c>
      <c r="E575" s="66">
        <v>3947.78</v>
      </c>
      <c r="F575" s="66">
        <v>4087.69</v>
      </c>
      <c r="G575" s="66">
        <v>4091.83</v>
      </c>
      <c r="H575" s="66">
        <v>4114.42</v>
      </c>
      <c r="I575" s="66">
        <v>4094.74</v>
      </c>
      <c r="J575" s="66">
        <v>4116.83</v>
      </c>
      <c r="K575" s="66">
        <v>4148.6499999999996</v>
      </c>
      <c r="L575" s="66">
        <v>4165.68</v>
      </c>
      <c r="M575" s="66">
        <v>4170.75</v>
      </c>
      <c r="N575" s="66">
        <v>4172.0200000000004</v>
      </c>
      <c r="O575" s="66">
        <v>4179.55</v>
      </c>
      <c r="P575" s="66">
        <v>4167.5600000000004</v>
      </c>
      <c r="Q575" s="66">
        <v>4142.92</v>
      </c>
      <c r="R575" s="66">
        <v>4131.2700000000004</v>
      </c>
      <c r="S575" s="66">
        <v>4120.1499999999996</v>
      </c>
      <c r="T575" s="66">
        <v>4124.6499999999996</v>
      </c>
      <c r="U575" s="66">
        <v>4121.1899999999996</v>
      </c>
      <c r="V575" s="66">
        <v>4120.6099999999997</v>
      </c>
      <c r="W575" s="66">
        <v>4052.25</v>
      </c>
      <c r="X575" s="66">
        <v>3932.03</v>
      </c>
      <c r="Y575" s="66">
        <v>4074.25</v>
      </c>
    </row>
    <row r="576" spans="1:27" s="31" customFormat="1" ht="15" x14ac:dyDescent="0.2">
      <c r="A576" s="61">
        <v>16</v>
      </c>
      <c r="B576" s="66">
        <v>4174.8900000000003</v>
      </c>
      <c r="C576" s="66">
        <v>4174.43</v>
      </c>
      <c r="D576" s="66">
        <v>3037.43</v>
      </c>
      <c r="E576" s="66">
        <v>3922.39</v>
      </c>
      <c r="F576" s="66">
        <v>4073.88</v>
      </c>
      <c r="G576" s="66">
        <v>3937.32</v>
      </c>
      <c r="H576" s="66">
        <v>4143.41</v>
      </c>
      <c r="I576" s="66">
        <v>4182.82</v>
      </c>
      <c r="J576" s="66">
        <v>4085.83</v>
      </c>
      <c r="K576" s="66">
        <v>4092</v>
      </c>
      <c r="L576" s="66">
        <v>4111.67</v>
      </c>
      <c r="M576" s="66">
        <v>4118.24</v>
      </c>
      <c r="N576" s="66">
        <v>4108.5200000000004</v>
      </c>
      <c r="O576" s="66">
        <v>4125.28</v>
      </c>
      <c r="P576" s="66">
        <v>4142.82</v>
      </c>
      <c r="Q576" s="66">
        <v>4118.2299999999996</v>
      </c>
      <c r="R576" s="66">
        <v>4097.7700000000004</v>
      </c>
      <c r="S576" s="66">
        <v>4089.46</v>
      </c>
      <c r="T576" s="66">
        <v>4093.1</v>
      </c>
      <c r="U576" s="66">
        <v>4110.28</v>
      </c>
      <c r="V576" s="66">
        <v>4121.8</v>
      </c>
      <c r="W576" s="66">
        <v>4069.64</v>
      </c>
      <c r="X576" s="66">
        <v>3912.54</v>
      </c>
      <c r="Y576" s="66">
        <v>3925.56</v>
      </c>
    </row>
    <row r="577" spans="1:27" s="31" customFormat="1" ht="15" x14ac:dyDescent="0.2">
      <c r="A577" s="61">
        <v>17</v>
      </c>
      <c r="B577" s="66">
        <v>4162.8100000000004</v>
      </c>
      <c r="C577" s="66">
        <v>4160.2299999999996</v>
      </c>
      <c r="D577" s="66">
        <v>4090.94</v>
      </c>
      <c r="E577" s="66">
        <v>4160.71</v>
      </c>
      <c r="F577" s="66">
        <v>4173.34</v>
      </c>
      <c r="G577" s="66">
        <v>3954.03</v>
      </c>
      <c r="H577" s="66">
        <v>4091.53</v>
      </c>
      <c r="I577" s="66">
        <v>3949.39</v>
      </c>
      <c r="J577" s="66">
        <v>4120.33</v>
      </c>
      <c r="K577" s="66">
        <v>4167.95</v>
      </c>
      <c r="L577" s="66">
        <v>4172.2</v>
      </c>
      <c r="M577" s="66">
        <v>4173.08</v>
      </c>
      <c r="N577" s="66">
        <v>4170.03</v>
      </c>
      <c r="O577" s="66">
        <v>4173.67</v>
      </c>
      <c r="P577" s="66">
        <v>4176.6400000000003</v>
      </c>
      <c r="Q577" s="66">
        <v>4170.97</v>
      </c>
      <c r="R577" s="66">
        <v>4167.6000000000004</v>
      </c>
      <c r="S577" s="66">
        <v>4152.17</v>
      </c>
      <c r="T577" s="66">
        <v>4144.5200000000004</v>
      </c>
      <c r="U577" s="66">
        <v>4167.95</v>
      </c>
      <c r="V577" s="66">
        <v>4161.1899999999996</v>
      </c>
      <c r="W577" s="66">
        <v>4086.18</v>
      </c>
      <c r="X577" s="66">
        <v>3638.75</v>
      </c>
      <c r="Y577" s="66">
        <v>3354.31</v>
      </c>
    </row>
    <row r="578" spans="1:27" s="31" customFormat="1" ht="15" x14ac:dyDescent="0.2">
      <c r="A578" s="61">
        <v>18</v>
      </c>
      <c r="B578" s="66">
        <v>4161.2</v>
      </c>
      <c r="C578" s="66">
        <v>4180.8</v>
      </c>
      <c r="D578" s="66">
        <v>4181.16</v>
      </c>
      <c r="E578" s="66">
        <v>4177.78</v>
      </c>
      <c r="F578" s="66">
        <v>4181.7700000000004</v>
      </c>
      <c r="G578" s="66">
        <v>4163.1099999999997</v>
      </c>
      <c r="H578" s="66">
        <v>4170.05</v>
      </c>
      <c r="I578" s="66">
        <v>4172.79</v>
      </c>
      <c r="J578" s="66">
        <v>4129.7</v>
      </c>
      <c r="K578" s="66">
        <v>4144.22</v>
      </c>
      <c r="L578" s="66">
        <v>4188.34</v>
      </c>
      <c r="M578" s="66">
        <v>4180.04</v>
      </c>
      <c r="N578" s="66">
        <v>4170.68</v>
      </c>
      <c r="O578" s="66">
        <v>4183.6099999999997</v>
      </c>
      <c r="P578" s="66">
        <v>4170.62</v>
      </c>
      <c r="Q578" s="66">
        <v>4162.1899999999996</v>
      </c>
      <c r="R578" s="66">
        <v>4144.51</v>
      </c>
      <c r="S578" s="66">
        <v>4099.6899999999996</v>
      </c>
      <c r="T578" s="66">
        <v>4037.64</v>
      </c>
      <c r="U578" s="66">
        <v>4103.09</v>
      </c>
      <c r="V578" s="66">
        <v>4132.97</v>
      </c>
      <c r="W578" s="66">
        <v>4018.43</v>
      </c>
      <c r="X578" s="66">
        <v>3670.08</v>
      </c>
      <c r="Y578" s="66">
        <v>3349.01</v>
      </c>
    </row>
    <row r="579" spans="1:27" s="31" customFormat="1" ht="15" x14ac:dyDescent="0.2">
      <c r="A579" s="61">
        <v>19</v>
      </c>
      <c r="B579" s="66">
        <v>3178.16</v>
      </c>
      <c r="C579" s="66">
        <v>3108.73</v>
      </c>
      <c r="D579" s="66">
        <v>3940.95</v>
      </c>
      <c r="E579" s="66">
        <v>3094.46</v>
      </c>
      <c r="F579" s="66">
        <v>3954.33</v>
      </c>
      <c r="G579" s="66">
        <v>3199.29</v>
      </c>
      <c r="H579" s="66">
        <v>4118.8100000000004</v>
      </c>
      <c r="I579" s="66">
        <v>4161.58</v>
      </c>
      <c r="J579" s="66">
        <v>4135.26</v>
      </c>
      <c r="K579" s="66">
        <v>4076.51</v>
      </c>
      <c r="L579" s="66">
        <v>4001.07</v>
      </c>
      <c r="M579" s="66">
        <v>4155.6000000000004</v>
      </c>
      <c r="N579" s="66">
        <v>4129.33</v>
      </c>
      <c r="O579" s="66">
        <v>4138.1000000000004</v>
      </c>
      <c r="P579" s="66">
        <v>4159.26</v>
      </c>
      <c r="Q579" s="66">
        <v>4068.79</v>
      </c>
      <c r="R579" s="66">
        <v>4099.8999999999996</v>
      </c>
      <c r="S579" s="66">
        <v>4025.6</v>
      </c>
      <c r="T579" s="66">
        <v>4065.66</v>
      </c>
      <c r="U579" s="66">
        <v>3862.17</v>
      </c>
      <c r="V579" s="66">
        <v>4023</v>
      </c>
      <c r="W579" s="66">
        <v>4106.46</v>
      </c>
      <c r="X579" s="66">
        <v>3908.8</v>
      </c>
      <c r="Y579" s="66">
        <v>3485.51</v>
      </c>
    </row>
    <row r="580" spans="1:27" s="31" customFormat="1" ht="15" x14ac:dyDescent="0.2">
      <c r="A580" s="61">
        <v>20</v>
      </c>
      <c r="B580" s="66">
        <v>3445.61</v>
      </c>
      <c r="C580" s="66">
        <v>3342.3</v>
      </c>
      <c r="D580" s="66">
        <v>3282.76</v>
      </c>
      <c r="E580" s="66">
        <v>3205.13</v>
      </c>
      <c r="F580" s="66">
        <v>3195.86</v>
      </c>
      <c r="G580" s="66">
        <v>3198.42</v>
      </c>
      <c r="H580" s="66">
        <v>3429.87</v>
      </c>
      <c r="I580" s="66">
        <v>3771.32</v>
      </c>
      <c r="J580" s="66">
        <v>3999.26</v>
      </c>
      <c r="K580" s="66">
        <v>4088.41</v>
      </c>
      <c r="L580" s="66">
        <v>4115.4399999999996</v>
      </c>
      <c r="M580" s="66">
        <v>4136.97</v>
      </c>
      <c r="N580" s="66">
        <v>4113.82</v>
      </c>
      <c r="O580" s="66">
        <v>4100.82</v>
      </c>
      <c r="P580" s="66">
        <v>4122.53</v>
      </c>
      <c r="Q580" s="66">
        <v>4115.3900000000003</v>
      </c>
      <c r="R580" s="66">
        <v>4113.51</v>
      </c>
      <c r="S580" s="66">
        <v>4070.25</v>
      </c>
      <c r="T580" s="66">
        <v>4127.4399999999996</v>
      </c>
      <c r="U580" s="66">
        <v>4160.13</v>
      </c>
      <c r="V580" s="66">
        <v>4181.29</v>
      </c>
      <c r="W580" s="66">
        <v>4090.36</v>
      </c>
      <c r="X580" s="66">
        <v>3710.11</v>
      </c>
      <c r="Y580" s="66">
        <v>3395.17</v>
      </c>
    </row>
    <row r="581" spans="1:27" s="31" customFormat="1" ht="15" x14ac:dyDescent="0.2">
      <c r="A581" s="61">
        <v>21</v>
      </c>
      <c r="B581" s="66">
        <v>3211.21</v>
      </c>
      <c r="C581" s="66">
        <v>3079.66</v>
      </c>
      <c r="D581" s="66">
        <v>3067.48</v>
      </c>
      <c r="E581" s="66">
        <v>3010.63</v>
      </c>
      <c r="F581" s="66">
        <v>2991.41</v>
      </c>
      <c r="G581" s="66">
        <v>2979.81</v>
      </c>
      <c r="H581" s="66">
        <v>3098.07</v>
      </c>
      <c r="I581" s="66">
        <v>3334.73</v>
      </c>
      <c r="J581" s="66">
        <v>3567.38</v>
      </c>
      <c r="K581" s="66">
        <v>3869.8</v>
      </c>
      <c r="L581" s="66">
        <v>3946.03</v>
      </c>
      <c r="M581" s="66">
        <v>3955.92</v>
      </c>
      <c r="N581" s="66">
        <v>3990.85</v>
      </c>
      <c r="O581" s="66">
        <v>3993.7</v>
      </c>
      <c r="P581" s="66">
        <v>3991.93</v>
      </c>
      <c r="Q581" s="66">
        <v>3989.1</v>
      </c>
      <c r="R581" s="66">
        <v>3992.29</v>
      </c>
      <c r="S581" s="66">
        <v>3980.76</v>
      </c>
      <c r="T581" s="66">
        <v>4019.98</v>
      </c>
      <c r="U581" s="66">
        <v>4095.63</v>
      </c>
      <c r="V581" s="66">
        <v>4109.8500000000004</v>
      </c>
      <c r="W581" s="66">
        <v>3979.55</v>
      </c>
      <c r="X581" s="66">
        <v>3684.3</v>
      </c>
      <c r="Y581" s="66">
        <v>3320.42</v>
      </c>
    </row>
    <row r="582" spans="1:27" s="31" customFormat="1" ht="15" x14ac:dyDescent="0.2">
      <c r="A582" s="61">
        <v>22</v>
      </c>
      <c r="B582" s="66">
        <v>3160.67</v>
      </c>
      <c r="C582" s="66">
        <v>3050.03</v>
      </c>
      <c r="D582" s="66">
        <v>3051.94</v>
      </c>
      <c r="E582" s="66">
        <v>3027.86</v>
      </c>
      <c r="F582" s="66">
        <v>3041.53</v>
      </c>
      <c r="G582" s="66">
        <v>3142</v>
      </c>
      <c r="H582" s="66">
        <v>3440.09</v>
      </c>
      <c r="I582" s="66">
        <v>3835.52</v>
      </c>
      <c r="J582" s="66">
        <v>4021.88</v>
      </c>
      <c r="K582" s="66">
        <v>4079.53</v>
      </c>
      <c r="L582" s="66">
        <v>4113.5</v>
      </c>
      <c r="M582" s="66">
        <v>4104.24</v>
      </c>
      <c r="N582" s="66">
        <v>4080.45</v>
      </c>
      <c r="O582" s="66">
        <v>4101.6400000000003</v>
      </c>
      <c r="P582" s="66">
        <v>4141.7299999999996</v>
      </c>
      <c r="Q582" s="66">
        <v>4115.6099999999997</v>
      </c>
      <c r="R582" s="66">
        <v>4084.72</v>
      </c>
      <c r="S582" s="66">
        <v>4068.06</v>
      </c>
      <c r="T582" s="66">
        <v>4070.78</v>
      </c>
      <c r="U582" s="66">
        <v>4094.78</v>
      </c>
      <c r="V582" s="66">
        <v>4063.84</v>
      </c>
      <c r="W582" s="66">
        <v>3971.95</v>
      </c>
      <c r="X582" s="66">
        <v>3509.53</v>
      </c>
      <c r="Y582" s="66">
        <v>3269.65</v>
      </c>
    </row>
    <row r="583" spans="1:27" s="31" customFormat="1" ht="15" x14ac:dyDescent="0.2">
      <c r="A583" s="61">
        <v>23</v>
      </c>
      <c r="B583" s="66">
        <v>3113.11</v>
      </c>
      <c r="C583" s="66">
        <v>3011.99</v>
      </c>
      <c r="D583" s="66">
        <v>3021.86</v>
      </c>
      <c r="E583" s="66">
        <v>3008.51</v>
      </c>
      <c r="F583" s="66">
        <v>3030.34</v>
      </c>
      <c r="G583" s="66">
        <v>3127.13</v>
      </c>
      <c r="H583" s="66">
        <v>3457.71</v>
      </c>
      <c r="I583" s="66">
        <v>3837.58</v>
      </c>
      <c r="J583" s="66">
        <v>4026.17</v>
      </c>
      <c r="K583" s="66">
        <v>4094.19</v>
      </c>
      <c r="L583" s="66">
        <v>4121.55</v>
      </c>
      <c r="M583" s="66">
        <v>4101.3599999999997</v>
      </c>
      <c r="N583" s="66">
        <v>4095.06</v>
      </c>
      <c r="O583" s="66">
        <v>4103.38</v>
      </c>
      <c r="P583" s="66">
        <v>4105.91</v>
      </c>
      <c r="Q583" s="66">
        <v>4089.79</v>
      </c>
      <c r="R583" s="66">
        <v>4073.06</v>
      </c>
      <c r="S583" s="66">
        <v>4071.58</v>
      </c>
      <c r="T583" s="66">
        <v>4077.68</v>
      </c>
      <c r="U583" s="66">
        <v>4112.63</v>
      </c>
      <c r="V583" s="66">
        <v>4065.24</v>
      </c>
      <c r="W583" s="66">
        <v>3976.68</v>
      </c>
      <c r="X583" s="66">
        <v>3496.5</v>
      </c>
      <c r="Y583" s="66">
        <v>3301.24</v>
      </c>
    </row>
    <row r="584" spans="1:27" s="31" customFormat="1" ht="15" x14ac:dyDescent="0.2">
      <c r="A584" s="61">
        <v>24</v>
      </c>
      <c r="B584" s="66">
        <v>3158.56</v>
      </c>
      <c r="C584" s="66">
        <v>3062.35</v>
      </c>
      <c r="D584" s="66">
        <v>3058.64</v>
      </c>
      <c r="E584" s="66">
        <v>3046.54</v>
      </c>
      <c r="F584" s="66">
        <v>3110.17</v>
      </c>
      <c r="G584" s="66">
        <v>3167.98</v>
      </c>
      <c r="H584" s="66">
        <v>3476.37</v>
      </c>
      <c r="I584" s="66">
        <v>3885.31</v>
      </c>
      <c r="J584" s="66">
        <v>4035.11</v>
      </c>
      <c r="K584" s="66">
        <v>4077.13</v>
      </c>
      <c r="L584" s="66">
        <v>4103.24</v>
      </c>
      <c r="M584" s="66">
        <v>4101.4399999999996</v>
      </c>
      <c r="N584" s="66">
        <v>4103.57</v>
      </c>
      <c r="O584" s="66">
        <v>4118.1400000000003</v>
      </c>
      <c r="P584" s="66">
        <v>4113.26</v>
      </c>
      <c r="Q584" s="66">
        <v>4098.63</v>
      </c>
      <c r="R584" s="66">
        <v>4076.22</v>
      </c>
      <c r="S584" s="66">
        <v>4036.26</v>
      </c>
      <c r="T584" s="66">
        <v>4063.8</v>
      </c>
      <c r="U584" s="66">
        <v>4098.29</v>
      </c>
      <c r="V584" s="66">
        <v>4041.32</v>
      </c>
      <c r="W584" s="66">
        <v>3961.14</v>
      </c>
      <c r="X584" s="66">
        <v>3553.3</v>
      </c>
      <c r="Y584" s="66">
        <v>3246.89</v>
      </c>
    </row>
    <row r="585" spans="1:27" s="31" customFormat="1" ht="15" x14ac:dyDescent="0.2">
      <c r="A585" s="61">
        <v>25</v>
      </c>
      <c r="B585" s="66">
        <v>3076.09</v>
      </c>
      <c r="C585" s="66">
        <v>3030.29</v>
      </c>
      <c r="D585" s="66">
        <v>3051</v>
      </c>
      <c r="E585" s="66">
        <v>3046.71</v>
      </c>
      <c r="F585" s="66">
        <v>3165.15</v>
      </c>
      <c r="G585" s="66">
        <v>3073.68</v>
      </c>
      <c r="H585" s="66">
        <v>3331.37</v>
      </c>
      <c r="I585" s="66">
        <v>3836.14</v>
      </c>
      <c r="J585" s="66">
        <v>4028.67</v>
      </c>
      <c r="K585" s="66">
        <v>4142.58</v>
      </c>
      <c r="L585" s="66">
        <v>4129.8500000000004</v>
      </c>
      <c r="M585" s="66">
        <v>4124.74</v>
      </c>
      <c r="N585" s="66">
        <v>4138.03</v>
      </c>
      <c r="O585" s="66">
        <v>4148.17</v>
      </c>
      <c r="P585" s="66">
        <v>4129.6899999999996</v>
      </c>
      <c r="Q585" s="66">
        <v>4116.66</v>
      </c>
      <c r="R585" s="66">
        <v>4111.76</v>
      </c>
      <c r="S585" s="66">
        <v>4101.49</v>
      </c>
      <c r="T585" s="66">
        <v>4108.47</v>
      </c>
      <c r="U585" s="66">
        <v>4109.6099999999997</v>
      </c>
      <c r="V585" s="66">
        <v>4088.15</v>
      </c>
      <c r="W585" s="66">
        <v>3952.26</v>
      </c>
      <c r="X585" s="66">
        <v>3518.4</v>
      </c>
      <c r="Y585" s="66">
        <v>3208.25</v>
      </c>
    </row>
    <row r="586" spans="1:27" s="31" customFormat="1" ht="15" x14ac:dyDescent="0.2">
      <c r="A586" s="61">
        <v>26</v>
      </c>
      <c r="B586" s="66">
        <v>3124.13</v>
      </c>
      <c r="C586" s="66">
        <v>3066.91</v>
      </c>
      <c r="D586" s="66">
        <v>3083.07</v>
      </c>
      <c r="E586" s="66">
        <v>3088.26</v>
      </c>
      <c r="F586" s="66">
        <v>3095.12</v>
      </c>
      <c r="G586" s="66">
        <v>3140.11</v>
      </c>
      <c r="H586" s="66">
        <v>3441.42</v>
      </c>
      <c r="I586" s="66">
        <v>3850.22</v>
      </c>
      <c r="J586" s="66">
        <v>4025.52</v>
      </c>
      <c r="K586" s="66">
        <v>4123.58</v>
      </c>
      <c r="L586" s="66">
        <v>4122.0200000000004</v>
      </c>
      <c r="M586" s="66">
        <v>4119.07</v>
      </c>
      <c r="N586" s="66">
        <v>4112.1000000000004</v>
      </c>
      <c r="O586" s="66">
        <v>4114.4799999999996</v>
      </c>
      <c r="P586" s="66">
        <v>4116.87</v>
      </c>
      <c r="Q586" s="66">
        <v>4114.43</v>
      </c>
      <c r="R586" s="66">
        <v>4114.7700000000004</v>
      </c>
      <c r="S586" s="66">
        <v>4086</v>
      </c>
      <c r="T586" s="66">
        <v>4085.19</v>
      </c>
      <c r="U586" s="66">
        <v>4107.97</v>
      </c>
      <c r="V586" s="66">
        <v>4109.63</v>
      </c>
      <c r="W586" s="66">
        <v>4029.27</v>
      </c>
      <c r="X586" s="66">
        <v>3690.08</v>
      </c>
      <c r="Y586" s="66">
        <v>3372.34</v>
      </c>
    </row>
    <row r="587" spans="1:27" s="31" customFormat="1" ht="15" x14ac:dyDescent="0.2">
      <c r="A587" s="61">
        <v>27</v>
      </c>
      <c r="B587" s="66">
        <v>3156.26</v>
      </c>
      <c r="C587" s="66">
        <v>3066.31</v>
      </c>
      <c r="D587" s="66">
        <v>3114.11</v>
      </c>
      <c r="E587" s="66">
        <v>3062.99</v>
      </c>
      <c r="F587" s="66">
        <v>3029.58</v>
      </c>
      <c r="G587" s="66">
        <v>3046.15</v>
      </c>
      <c r="H587" s="66">
        <v>3131.06</v>
      </c>
      <c r="I587" s="66">
        <v>3389.01</v>
      </c>
      <c r="J587" s="66">
        <v>3795.66</v>
      </c>
      <c r="K587" s="66">
        <v>3935.76</v>
      </c>
      <c r="L587" s="66">
        <v>3978.13</v>
      </c>
      <c r="M587" s="66">
        <v>3985.26</v>
      </c>
      <c r="N587" s="66">
        <v>3997.42</v>
      </c>
      <c r="O587" s="66">
        <v>3968.18</v>
      </c>
      <c r="P587" s="66">
        <v>3962.05</v>
      </c>
      <c r="Q587" s="66">
        <v>3959.33</v>
      </c>
      <c r="R587" s="66">
        <v>3960.14</v>
      </c>
      <c r="S587" s="66">
        <v>3990.3</v>
      </c>
      <c r="T587" s="66">
        <v>4010.3</v>
      </c>
      <c r="U587" s="66">
        <v>4039.96</v>
      </c>
      <c r="V587" s="66">
        <v>4036.79</v>
      </c>
      <c r="W587" s="66">
        <v>3878.82</v>
      </c>
      <c r="X587" s="66">
        <v>3536.21</v>
      </c>
      <c r="Y587" s="66">
        <v>3252.87</v>
      </c>
    </row>
    <row r="588" spans="1:27" s="31" customFormat="1" ht="15" x14ac:dyDescent="0.2">
      <c r="A588" s="61">
        <v>28</v>
      </c>
      <c r="B588" s="66">
        <v>3061.28</v>
      </c>
      <c r="C588" s="66">
        <v>2987.81</v>
      </c>
      <c r="D588" s="66">
        <v>2973.62</v>
      </c>
      <c r="E588" s="66">
        <v>2950.7</v>
      </c>
      <c r="F588" s="66">
        <v>2964.44</v>
      </c>
      <c r="G588" s="66">
        <v>2938.03</v>
      </c>
      <c r="H588" s="66">
        <v>3010.72</v>
      </c>
      <c r="I588" s="66">
        <v>3125.45</v>
      </c>
      <c r="J588" s="66">
        <v>3410.52</v>
      </c>
      <c r="K588" s="66">
        <v>3757.63</v>
      </c>
      <c r="L588" s="66">
        <v>3782.54</v>
      </c>
      <c r="M588" s="66">
        <v>3787.34</v>
      </c>
      <c r="N588" s="66">
        <v>3785.23</v>
      </c>
      <c r="O588" s="66">
        <v>3785.91</v>
      </c>
      <c r="P588" s="66">
        <v>3808.81</v>
      </c>
      <c r="Q588" s="66">
        <v>3803.79</v>
      </c>
      <c r="R588" s="66">
        <v>3821.5</v>
      </c>
      <c r="S588" s="66">
        <v>3924.01</v>
      </c>
      <c r="T588" s="66">
        <v>3916.5</v>
      </c>
      <c r="U588" s="66">
        <v>4089.03</v>
      </c>
      <c r="V588" s="66">
        <v>3998.34</v>
      </c>
      <c r="W588" s="66">
        <v>3802.42</v>
      </c>
      <c r="X588" s="66">
        <v>3528.54</v>
      </c>
      <c r="Y588" s="66">
        <v>3167.25</v>
      </c>
    </row>
    <row r="589" spans="1:27" s="31" customFormat="1" ht="15" x14ac:dyDescent="0.2">
      <c r="A589" s="61">
        <v>29</v>
      </c>
      <c r="B589" s="66">
        <v>2889.08</v>
      </c>
      <c r="C589" s="66">
        <v>2778.53</v>
      </c>
      <c r="D589" s="66">
        <v>2795.51</v>
      </c>
      <c r="E589" s="66">
        <v>2784.93</v>
      </c>
      <c r="F589" s="66">
        <v>2793.71</v>
      </c>
      <c r="G589" s="66">
        <v>2978.48</v>
      </c>
      <c r="H589" s="66">
        <v>3198.12</v>
      </c>
      <c r="I589" s="66">
        <v>3491.57</v>
      </c>
      <c r="J589" s="66">
        <v>3821.78</v>
      </c>
      <c r="K589" s="66">
        <v>4076.5</v>
      </c>
      <c r="L589" s="66">
        <v>4103.95</v>
      </c>
      <c r="M589" s="66">
        <v>4079.02</v>
      </c>
      <c r="N589" s="66">
        <v>4010.13</v>
      </c>
      <c r="O589" s="66">
        <v>4023.39</v>
      </c>
      <c r="P589" s="66">
        <v>4092.79</v>
      </c>
      <c r="Q589" s="66">
        <v>3985.99</v>
      </c>
      <c r="R589" s="66">
        <v>3923.31</v>
      </c>
      <c r="S589" s="66">
        <v>3908.05</v>
      </c>
      <c r="T589" s="66">
        <v>3878.41</v>
      </c>
      <c r="U589" s="66">
        <v>3891.66</v>
      </c>
      <c r="V589" s="66">
        <v>3985.09</v>
      </c>
      <c r="W589" s="66">
        <v>3762.67</v>
      </c>
      <c r="X589" s="66">
        <v>3474.58</v>
      </c>
      <c r="Y589" s="66">
        <v>3080.37</v>
      </c>
    </row>
    <row r="590" spans="1:27" s="31" customFormat="1" ht="15" x14ac:dyDescent="0.2">
      <c r="A590" s="61">
        <v>30</v>
      </c>
      <c r="B590" s="66">
        <v>3033.36</v>
      </c>
      <c r="C590" s="66">
        <v>2882.63</v>
      </c>
      <c r="D590" s="66">
        <v>2921.82</v>
      </c>
      <c r="E590" s="66">
        <v>2905.93</v>
      </c>
      <c r="F590" s="66">
        <v>3007.12</v>
      </c>
      <c r="G590" s="66">
        <v>3055.78</v>
      </c>
      <c r="H590" s="66">
        <v>3333.45</v>
      </c>
      <c r="I590" s="66">
        <v>3800.91</v>
      </c>
      <c r="J590" s="66">
        <v>3996.12</v>
      </c>
      <c r="K590" s="66">
        <v>4110.74</v>
      </c>
      <c r="L590" s="66">
        <v>4130.4799999999996</v>
      </c>
      <c r="M590" s="66">
        <v>4109.8999999999996</v>
      </c>
      <c r="N590" s="66">
        <v>4102.2299999999996</v>
      </c>
      <c r="O590" s="66">
        <v>4110.8100000000004</v>
      </c>
      <c r="P590" s="66">
        <v>4097.42</v>
      </c>
      <c r="Q590" s="66">
        <v>4051.91</v>
      </c>
      <c r="R590" s="66">
        <v>4041.92</v>
      </c>
      <c r="S590" s="66">
        <v>4018.2</v>
      </c>
      <c r="T590" s="66">
        <v>4021.63</v>
      </c>
      <c r="U590" s="66">
        <v>4064.66</v>
      </c>
      <c r="V590" s="66">
        <v>4116.42</v>
      </c>
      <c r="W590" s="66">
        <v>4076.35</v>
      </c>
      <c r="X590" s="66">
        <v>3539.54</v>
      </c>
      <c r="Y590" s="66">
        <v>3228.82</v>
      </c>
    </row>
    <row r="591" spans="1:27" s="31" customFormat="1" x14ac:dyDescent="0.2">
      <c r="A591" s="75" t="s">
        <v>93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118">
        <f>L552</f>
        <v>985826.48</v>
      </c>
      <c r="M591" s="118"/>
      <c r="N591" s="76" t="s">
        <v>77</v>
      </c>
      <c r="Q591" s="76"/>
    </row>
    <row r="592" spans="1:27" s="31" customFormat="1" ht="15" x14ac:dyDescent="0.2">
      <c r="A592" s="37" t="s">
        <v>98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7"/>
      <c r="M592" s="77"/>
      <c r="N592" s="76"/>
      <c r="Q592" s="76"/>
      <c r="AA592" s="3"/>
    </row>
    <row r="593" spans="1:27" s="31" customFormat="1" ht="15" x14ac:dyDescent="0.2">
      <c r="A593" s="119"/>
      <c r="B593" s="119"/>
      <c r="C593" s="119"/>
      <c r="D593" s="119"/>
      <c r="E593" s="119"/>
      <c r="F593" s="120" t="s">
        <v>2</v>
      </c>
      <c r="G593" s="120"/>
      <c r="H593" s="120"/>
      <c r="I593" s="120"/>
      <c r="J593" s="75"/>
      <c r="K593" s="75"/>
      <c r="L593" s="77"/>
      <c r="M593" s="77"/>
      <c r="N593" s="76"/>
      <c r="Q593" s="76"/>
      <c r="AA593" s="3"/>
    </row>
    <row r="594" spans="1:27" s="31" customFormat="1" ht="15" x14ac:dyDescent="0.2">
      <c r="A594" s="119"/>
      <c r="B594" s="119"/>
      <c r="C594" s="119"/>
      <c r="D594" s="119"/>
      <c r="E594" s="119"/>
      <c r="F594" s="49" t="s">
        <v>5</v>
      </c>
      <c r="G594" s="49" t="s">
        <v>88</v>
      </c>
      <c r="H594" s="49" t="s">
        <v>89</v>
      </c>
      <c r="I594" s="49" t="s">
        <v>0</v>
      </c>
      <c r="J594" s="75"/>
      <c r="K594" s="75"/>
      <c r="L594" s="77"/>
      <c r="M594" s="77"/>
      <c r="N594" s="76"/>
      <c r="Q594" s="76"/>
      <c r="AA594" s="3"/>
    </row>
    <row r="595" spans="1:27" s="31" customFormat="1" x14ac:dyDescent="0.2">
      <c r="A595" s="121" t="s">
        <v>78</v>
      </c>
      <c r="B595" s="122"/>
      <c r="C595" s="122"/>
      <c r="D595" s="122"/>
      <c r="E595" s="123"/>
      <c r="F595" s="78">
        <f>F436</f>
        <v>1964236.91</v>
      </c>
      <c r="G595" s="78">
        <f t="shared" ref="G595:I595" si="3">G436</f>
        <v>2142274.7000000002</v>
      </c>
      <c r="H595" s="78">
        <f t="shared" si="3"/>
        <v>2179454.14</v>
      </c>
      <c r="I595" s="78">
        <f t="shared" si="3"/>
        <v>2501356.62</v>
      </c>
      <c r="J595" s="75"/>
      <c r="K595" s="75"/>
      <c r="L595" s="77"/>
      <c r="M595" s="77"/>
      <c r="N595" s="76"/>
      <c r="Q595" s="76"/>
      <c r="AA595" s="3"/>
    </row>
    <row r="596" spans="1:27" s="31" customForma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7"/>
      <c r="M596" s="77"/>
      <c r="N596" s="76"/>
      <c r="Q596" s="76"/>
    </row>
    <row r="597" spans="1:27" s="3" customFormat="1" ht="15" x14ac:dyDescent="0.2">
      <c r="A597" s="37" t="s">
        <v>92</v>
      </c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</row>
    <row r="598" spans="1:27" s="31" customFormat="1" ht="15" x14ac:dyDescent="0.2">
      <c r="A598" s="115" t="s">
        <v>11</v>
      </c>
      <c r="B598" s="115" t="s">
        <v>112</v>
      </c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</row>
    <row r="599" spans="1:27" s="31" customFormat="1" ht="30" x14ac:dyDescent="0.2">
      <c r="A599" s="115"/>
      <c r="B599" s="60" t="s">
        <v>12</v>
      </c>
      <c r="C599" s="60" t="s">
        <v>13</v>
      </c>
      <c r="D599" s="60" t="s">
        <v>14</v>
      </c>
      <c r="E599" s="60" t="s">
        <v>15</v>
      </c>
      <c r="F599" s="60" t="s">
        <v>16</v>
      </c>
      <c r="G599" s="60" t="s">
        <v>17</v>
      </c>
      <c r="H599" s="60" t="s">
        <v>18</v>
      </c>
      <c r="I599" s="60" t="s">
        <v>19</v>
      </c>
      <c r="J599" s="60" t="s">
        <v>20</v>
      </c>
      <c r="K599" s="60" t="s">
        <v>21</v>
      </c>
      <c r="L599" s="60" t="s">
        <v>22</v>
      </c>
      <c r="M599" s="60" t="s">
        <v>23</v>
      </c>
      <c r="N599" s="60" t="s">
        <v>24</v>
      </c>
      <c r="O599" s="60" t="s">
        <v>25</v>
      </c>
      <c r="P599" s="60" t="s">
        <v>26</v>
      </c>
      <c r="Q599" s="60" t="s">
        <v>27</v>
      </c>
      <c r="R599" s="60" t="s">
        <v>28</v>
      </c>
      <c r="S599" s="60" t="s">
        <v>29</v>
      </c>
      <c r="T599" s="60" t="s">
        <v>30</v>
      </c>
      <c r="U599" s="60" t="s">
        <v>31</v>
      </c>
      <c r="V599" s="60" t="s">
        <v>32</v>
      </c>
      <c r="W599" s="60" t="s">
        <v>33</v>
      </c>
      <c r="X599" s="60" t="s">
        <v>34</v>
      </c>
      <c r="Y599" s="60" t="s">
        <v>35</v>
      </c>
    </row>
    <row r="600" spans="1:27" s="31" customFormat="1" ht="15" x14ac:dyDescent="0.2">
      <c r="A600" s="61">
        <v>1</v>
      </c>
      <c r="B600" s="66">
        <v>4157.05</v>
      </c>
      <c r="C600" s="66">
        <v>3977</v>
      </c>
      <c r="D600" s="66">
        <v>3956.17</v>
      </c>
      <c r="E600" s="66">
        <v>3920.75</v>
      </c>
      <c r="F600" s="66">
        <v>3933.11</v>
      </c>
      <c r="G600" s="66">
        <v>3998.45</v>
      </c>
      <c r="H600" s="66">
        <v>4202.8</v>
      </c>
      <c r="I600" s="66">
        <v>4556.83</v>
      </c>
      <c r="J600" s="66">
        <v>4790.54</v>
      </c>
      <c r="K600" s="66">
        <v>4878.88</v>
      </c>
      <c r="L600" s="66">
        <v>4893.41</v>
      </c>
      <c r="M600" s="66">
        <v>4879.0600000000004</v>
      </c>
      <c r="N600" s="66">
        <v>4865.1499999999996</v>
      </c>
      <c r="O600" s="66">
        <v>4865.08</v>
      </c>
      <c r="P600" s="66">
        <v>4855.84</v>
      </c>
      <c r="Q600" s="66">
        <v>4895.46</v>
      </c>
      <c r="R600" s="66">
        <v>4902.07</v>
      </c>
      <c r="S600" s="66">
        <v>4814.12</v>
      </c>
      <c r="T600" s="66">
        <v>4800.42</v>
      </c>
      <c r="U600" s="66">
        <v>4761.3</v>
      </c>
      <c r="V600" s="66">
        <v>4800.1499999999996</v>
      </c>
      <c r="W600" s="66">
        <v>4739.2299999999996</v>
      </c>
      <c r="X600" s="66">
        <v>4405.8100000000004</v>
      </c>
      <c r="Y600" s="66">
        <v>4121.8900000000003</v>
      </c>
      <c r="Z600" s="44"/>
      <c r="AA600" s="3"/>
    </row>
    <row r="601" spans="1:27" s="31" customFormat="1" ht="15" x14ac:dyDescent="0.2">
      <c r="A601" s="61">
        <v>2</v>
      </c>
      <c r="B601" s="66">
        <v>3910.15</v>
      </c>
      <c r="C601" s="66">
        <v>3804.14</v>
      </c>
      <c r="D601" s="66">
        <v>3786.09</v>
      </c>
      <c r="E601" s="66">
        <v>3765.86</v>
      </c>
      <c r="F601" s="66">
        <v>3810.01</v>
      </c>
      <c r="G601" s="66">
        <v>3908.64</v>
      </c>
      <c r="H601" s="66">
        <v>4050.32</v>
      </c>
      <c r="I601" s="66">
        <v>4429.8999999999996</v>
      </c>
      <c r="J601" s="66">
        <v>4821.68</v>
      </c>
      <c r="K601" s="66">
        <v>4919.33</v>
      </c>
      <c r="L601" s="66">
        <v>4931.4799999999996</v>
      </c>
      <c r="M601" s="66">
        <v>4892.42</v>
      </c>
      <c r="N601" s="66">
        <v>4885.3</v>
      </c>
      <c r="O601" s="66">
        <v>4880.57</v>
      </c>
      <c r="P601" s="66">
        <v>4895.22</v>
      </c>
      <c r="Q601" s="66">
        <v>4922.8900000000003</v>
      </c>
      <c r="R601" s="66">
        <v>4914.28</v>
      </c>
      <c r="S601" s="66">
        <v>4885.47</v>
      </c>
      <c r="T601" s="66">
        <v>4892.91</v>
      </c>
      <c r="U601" s="66">
        <v>4862.99</v>
      </c>
      <c r="V601" s="66">
        <v>4882.88</v>
      </c>
      <c r="W601" s="66">
        <v>4786.09</v>
      </c>
      <c r="X601" s="66">
        <v>4241.7</v>
      </c>
      <c r="Y601" s="66">
        <v>4098.57</v>
      </c>
      <c r="Z601" s="58"/>
    </row>
    <row r="602" spans="1:27" s="31" customFormat="1" ht="15" x14ac:dyDescent="0.2">
      <c r="A602" s="61">
        <v>3</v>
      </c>
      <c r="B602" s="66">
        <v>3939.27</v>
      </c>
      <c r="C602" s="66">
        <v>3844.36</v>
      </c>
      <c r="D602" s="66">
        <v>3820.05</v>
      </c>
      <c r="E602" s="66">
        <v>3791.57</v>
      </c>
      <c r="F602" s="66">
        <v>3833.58</v>
      </c>
      <c r="G602" s="66">
        <v>3937.81</v>
      </c>
      <c r="H602" s="66">
        <v>4084.42</v>
      </c>
      <c r="I602" s="66">
        <v>4369.1400000000003</v>
      </c>
      <c r="J602" s="66">
        <v>4801.7</v>
      </c>
      <c r="K602" s="66">
        <v>4928.5600000000004</v>
      </c>
      <c r="L602" s="66">
        <v>4963.82</v>
      </c>
      <c r="M602" s="66">
        <v>4912.08</v>
      </c>
      <c r="N602" s="66">
        <v>4933.4799999999996</v>
      </c>
      <c r="O602" s="66">
        <v>4937.5200000000004</v>
      </c>
      <c r="P602" s="66">
        <v>4929.5</v>
      </c>
      <c r="Q602" s="66">
        <v>4949.51</v>
      </c>
      <c r="R602" s="66">
        <v>4941.79</v>
      </c>
      <c r="S602" s="66">
        <v>4909.6499999999996</v>
      </c>
      <c r="T602" s="66">
        <v>4899.38</v>
      </c>
      <c r="U602" s="66">
        <v>4880.7</v>
      </c>
      <c r="V602" s="66">
        <v>4864.42</v>
      </c>
      <c r="W602" s="66">
        <v>4752.9399999999996</v>
      </c>
      <c r="X602" s="66">
        <v>4225.8100000000004</v>
      </c>
      <c r="Y602" s="66">
        <v>4124.05</v>
      </c>
      <c r="Z602" s="58"/>
    </row>
    <row r="603" spans="1:27" s="31" customFormat="1" ht="15" x14ac:dyDescent="0.2">
      <c r="A603" s="61">
        <v>4</v>
      </c>
      <c r="B603" s="66">
        <v>3940.19</v>
      </c>
      <c r="C603" s="66">
        <v>3839.47</v>
      </c>
      <c r="D603" s="66">
        <v>3804.61</v>
      </c>
      <c r="E603" s="66">
        <v>3777.84</v>
      </c>
      <c r="F603" s="66">
        <v>3814.22</v>
      </c>
      <c r="G603" s="66">
        <v>3923.57</v>
      </c>
      <c r="H603" s="66">
        <v>4084.5</v>
      </c>
      <c r="I603" s="66">
        <v>4271.8900000000003</v>
      </c>
      <c r="J603" s="66">
        <v>4755.74</v>
      </c>
      <c r="K603" s="66">
        <v>4907.3599999999997</v>
      </c>
      <c r="L603" s="66">
        <v>4913.42</v>
      </c>
      <c r="M603" s="66">
        <v>4821.38</v>
      </c>
      <c r="N603" s="66">
        <v>4809.51</v>
      </c>
      <c r="O603" s="66">
        <v>4818.6400000000003</v>
      </c>
      <c r="P603" s="66">
        <v>4861.42</v>
      </c>
      <c r="Q603" s="66">
        <v>4908.1499999999996</v>
      </c>
      <c r="R603" s="66">
        <v>4911.79</v>
      </c>
      <c r="S603" s="66">
        <v>4888.43</v>
      </c>
      <c r="T603" s="66">
        <v>4889.6499999999996</v>
      </c>
      <c r="U603" s="66">
        <v>4904.8</v>
      </c>
      <c r="V603" s="66">
        <v>4877.79</v>
      </c>
      <c r="W603" s="66">
        <v>4720.03</v>
      </c>
      <c r="X603" s="66">
        <v>4255.22</v>
      </c>
      <c r="Y603" s="66">
        <v>4106.32</v>
      </c>
    </row>
    <row r="604" spans="1:27" s="31" customFormat="1" ht="15" x14ac:dyDescent="0.2">
      <c r="A604" s="61">
        <v>5</v>
      </c>
      <c r="B604" s="66">
        <v>3961.32</v>
      </c>
      <c r="C604" s="66">
        <v>3921.14</v>
      </c>
      <c r="D604" s="66">
        <v>3869.29</v>
      </c>
      <c r="E604" s="66">
        <v>3856.39</v>
      </c>
      <c r="F604" s="66">
        <v>3900.24</v>
      </c>
      <c r="G604" s="66">
        <v>4008.04</v>
      </c>
      <c r="H604" s="66">
        <v>4187.38</v>
      </c>
      <c r="I604" s="66">
        <v>4618.5600000000004</v>
      </c>
      <c r="J604" s="66">
        <v>4919.9399999999996</v>
      </c>
      <c r="K604" s="66">
        <v>4960.4399999999996</v>
      </c>
      <c r="L604" s="66">
        <v>4977.7700000000004</v>
      </c>
      <c r="M604" s="66">
        <v>4929.79</v>
      </c>
      <c r="N604" s="66">
        <v>4932.1099999999997</v>
      </c>
      <c r="O604" s="66">
        <v>4932.55</v>
      </c>
      <c r="P604" s="66">
        <v>4932.08</v>
      </c>
      <c r="Q604" s="66">
        <v>4938.7700000000004</v>
      </c>
      <c r="R604" s="66">
        <v>4924.78</v>
      </c>
      <c r="S604" s="66">
        <v>4910.6899999999996</v>
      </c>
      <c r="T604" s="66">
        <v>4915.6400000000003</v>
      </c>
      <c r="U604" s="66">
        <v>4955.8999999999996</v>
      </c>
      <c r="V604" s="66">
        <v>4933.59</v>
      </c>
      <c r="W604" s="66">
        <v>4856.62</v>
      </c>
      <c r="X604" s="66">
        <v>4478.5600000000004</v>
      </c>
      <c r="Y604" s="66">
        <v>4192.0600000000004</v>
      </c>
    </row>
    <row r="605" spans="1:27" s="31" customFormat="1" ht="15" x14ac:dyDescent="0.2">
      <c r="A605" s="61">
        <v>6</v>
      </c>
      <c r="B605" s="66">
        <v>4123.9799999999996</v>
      </c>
      <c r="C605" s="66">
        <v>3978.8</v>
      </c>
      <c r="D605" s="66">
        <v>3921.12</v>
      </c>
      <c r="E605" s="66">
        <v>3856.06</v>
      </c>
      <c r="F605" s="66">
        <v>3894.09</v>
      </c>
      <c r="G605" s="66">
        <v>3934.55</v>
      </c>
      <c r="H605" s="66">
        <v>4000.73</v>
      </c>
      <c r="I605" s="66">
        <v>4265.93</v>
      </c>
      <c r="J605" s="66">
        <v>4666.07</v>
      </c>
      <c r="K605" s="66">
        <v>4802.21</v>
      </c>
      <c r="L605" s="66">
        <v>4861.47</v>
      </c>
      <c r="M605" s="66">
        <v>4813.08</v>
      </c>
      <c r="N605" s="66">
        <v>4843.18</v>
      </c>
      <c r="O605" s="66">
        <v>4825.84</v>
      </c>
      <c r="P605" s="66">
        <v>4833.6899999999996</v>
      </c>
      <c r="Q605" s="66">
        <v>4873.6400000000003</v>
      </c>
      <c r="R605" s="66">
        <v>4884.62</v>
      </c>
      <c r="S605" s="66">
        <v>4884.03</v>
      </c>
      <c r="T605" s="66">
        <v>4885.41</v>
      </c>
      <c r="U605" s="66">
        <v>4886.6899999999996</v>
      </c>
      <c r="V605" s="66">
        <v>4872.3</v>
      </c>
      <c r="W605" s="66">
        <v>4767.6499999999996</v>
      </c>
      <c r="X605" s="66">
        <v>4517.2299999999996</v>
      </c>
      <c r="Y605" s="66">
        <v>4170.7299999999996</v>
      </c>
    </row>
    <row r="606" spans="1:27" s="31" customFormat="1" ht="15" x14ac:dyDescent="0.2">
      <c r="A606" s="61">
        <v>7</v>
      </c>
      <c r="B606" s="66">
        <v>4065.75</v>
      </c>
      <c r="C606" s="66">
        <v>3912.7</v>
      </c>
      <c r="D606" s="66">
        <v>3871.79</v>
      </c>
      <c r="E606" s="66">
        <v>3794.76</v>
      </c>
      <c r="F606" s="66">
        <v>3809.68</v>
      </c>
      <c r="G606" s="66">
        <v>3832.15</v>
      </c>
      <c r="H606" s="66">
        <v>3776.73</v>
      </c>
      <c r="I606" s="66">
        <v>4115.3100000000004</v>
      </c>
      <c r="J606" s="66">
        <v>4474.42</v>
      </c>
      <c r="K606" s="66">
        <v>4731.8900000000003</v>
      </c>
      <c r="L606" s="66">
        <v>4807.72</v>
      </c>
      <c r="M606" s="66">
        <v>4797.05</v>
      </c>
      <c r="N606" s="66">
        <v>4840.46</v>
      </c>
      <c r="O606" s="66">
        <v>4858.3100000000004</v>
      </c>
      <c r="P606" s="66">
        <v>4844.93</v>
      </c>
      <c r="Q606" s="66">
        <v>4859.6499999999996</v>
      </c>
      <c r="R606" s="66">
        <v>4891.75</v>
      </c>
      <c r="S606" s="66">
        <v>4901.1000000000004</v>
      </c>
      <c r="T606" s="66">
        <v>4858.99</v>
      </c>
      <c r="U606" s="66">
        <v>4891.42</v>
      </c>
      <c r="V606" s="66">
        <v>4920.79</v>
      </c>
      <c r="W606" s="66">
        <v>4788.62</v>
      </c>
      <c r="X606" s="66">
        <v>4454.01</v>
      </c>
      <c r="Y606" s="66">
        <v>4187.6499999999996</v>
      </c>
    </row>
    <row r="607" spans="1:27" s="31" customFormat="1" ht="15" x14ac:dyDescent="0.2">
      <c r="A607" s="61">
        <v>8</v>
      </c>
      <c r="B607" s="66">
        <v>3989.83</v>
      </c>
      <c r="C607" s="66">
        <v>3831.16</v>
      </c>
      <c r="D607" s="66">
        <v>3814.98</v>
      </c>
      <c r="E607" s="66">
        <v>3801.16</v>
      </c>
      <c r="F607" s="66">
        <v>3814.41</v>
      </c>
      <c r="G607" s="66">
        <v>3940.43</v>
      </c>
      <c r="H607" s="66">
        <v>4168.6899999999996</v>
      </c>
      <c r="I607" s="66">
        <v>4516.21</v>
      </c>
      <c r="J607" s="66">
        <v>4798.8100000000004</v>
      </c>
      <c r="K607" s="66">
        <v>4897.2700000000004</v>
      </c>
      <c r="L607" s="66">
        <v>4892.49</v>
      </c>
      <c r="M607" s="66">
        <v>4810.8100000000004</v>
      </c>
      <c r="N607" s="66">
        <v>4795.05</v>
      </c>
      <c r="O607" s="66">
        <v>4817.6099999999997</v>
      </c>
      <c r="P607" s="66">
        <v>4848.47</v>
      </c>
      <c r="Q607" s="66">
        <v>4878.68</v>
      </c>
      <c r="R607" s="66">
        <v>4888.09</v>
      </c>
      <c r="S607" s="66">
        <v>4857.03</v>
      </c>
      <c r="T607" s="66">
        <v>4867.7299999999996</v>
      </c>
      <c r="U607" s="66">
        <v>4887.22</v>
      </c>
      <c r="V607" s="66">
        <v>4852.6499999999996</v>
      </c>
      <c r="W607" s="66">
        <v>4727.45</v>
      </c>
      <c r="X607" s="66">
        <v>4351.01</v>
      </c>
      <c r="Y607" s="66">
        <v>4149.84</v>
      </c>
    </row>
    <row r="608" spans="1:27" s="31" customFormat="1" ht="15" x14ac:dyDescent="0.2">
      <c r="A608" s="61">
        <v>9</v>
      </c>
      <c r="B608" s="66">
        <v>3948.91</v>
      </c>
      <c r="C608" s="66">
        <v>3782.8</v>
      </c>
      <c r="D608" s="66">
        <v>3797.18</v>
      </c>
      <c r="E608" s="66">
        <v>3780.83</v>
      </c>
      <c r="F608" s="66">
        <v>3820.66</v>
      </c>
      <c r="G608" s="66">
        <v>4033.6</v>
      </c>
      <c r="H608" s="66">
        <v>4141.79</v>
      </c>
      <c r="I608" s="66">
        <v>4723.8999999999996</v>
      </c>
      <c r="J608" s="66">
        <v>4801.38</v>
      </c>
      <c r="K608" s="66">
        <v>4873.87</v>
      </c>
      <c r="L608" s="66">
        <v>4885.8</v>
      </c>
      <c r="M608" s="66">
        <v>4823.66</v>
      </c>
      <c r="N608" s="66">
        <v>4806.47</v>
      </c>
      <c r="O608" s="66">
        <v>4801.32</v>
      </c>
      <c r="P608" s="66">
        <v>4802.08</v>
      </c>
      <c r="Q608" s="66">
        <v>4850.4399999999996</v>
      </c>
      <c r="R608" s="66">
        <v>4870.01</v>
      </c>
      <c r="S608" s="66">
        <v>4859.6099999999997</v>
      </c>
      <c r="T608" s="66">
        <v>4860.88</v>
      </c>
      <c r="U608" s="66">
        <v>4856.1000000000004</v>
      </c>
      <c r="V608" s="66">
        <v>4850.91</v>
      </c>
      <c r="W608" s="66">
        <v>4734.45</v>
      </c>
      <c r="X608" s="66">
        <v>4297.66</v>
      </c>
      <c r="Y608" s="66">
        <v>4170.8100000000004</v>
      </c>
    </row>
    <row r="609" spans="1:25" s="31" customFormat="1" ht="15" x14ac:dyDescent="0.2">
      <c r="A609" s="61">
        <v>10</v>
      </c>
      <c r="B609" s="66">
        <v>3858.2</v>
      </c>
      <c r="C609" s="66">
        <v>3772.22</v>
      </c>
      <c r="D609" s="66">
        <v>3782.14</v>
      </c>
      <c r="E609" s="66">
        <v>3764.57</v>
      </c>
      <c r="F609" s="66">
        <v>3820.52</v>
      </c>
      <c r="G609" s="66">
        <v>3966.4</v>
      </c>
      <c r="H609" s="66">
        <v>4135.83</v>
      </c>
      <c r="I609" s="66">
        <v>4344.63</v>
      </c>
      <c r="J609" s="66">
        <v>4756.66</v>
      </c>
      <c r="K609" s="66">
        <v>4944.59</v>
      </c>
      <c r="L609" s="66">
        <v>4947.3500000000004</v>
      </c>
      <c r="M609" s="66">
        <v>4943.13</v>
      </c>
      <c r="N609" s="66">
        <v>4945.91</v>
      </c>
      <c r="O609" s="66">
        <v>4952.67</v>
      </c>
      <c r="P609" s="66">
        <v>4946.8100000000004</v>
      </c>
      <c r="Q609" s="66">
        <v>4915.01</v>
      </c>
      <c r="R609" s="66">
        <v>4917.99</v>
      </c>
      <c r="S609" s="66">
        <v>4865.66</v>
      </c>
      <c r="T609" s="66">
        <v>4942.4399999999996</v>
      </c>
      <c r="U609" s="66">
        <v>4855.33</v>
      </c>
      <c r="V609" s="66">
        <v>4835.71</v>
      </c>
      <c r="W609" s="66">
        <v>4693.07</v>
      </c>
      <c r="X609" s="66">
        <v>4291.03</v>
      </c>
      <c r="Y609" s="66">
        <v>4133.6400000000003</v>
      </c>
    </row>
    <row r="610" spans="1:25" s="31" customFormat="1" ht="15" x14ac:dyDescent="0.2">
      <c r="A610" s="61">
        <v>11</v>
      </c>
      <c r="B610" s="66">
        <v>3871.2</v>
      </c>
      <c r="C610" s="66">
        <v>3747.09</v>
      </c>
      <c r="D610" s="66">
        <v>3750.69</v>
      </c>
      <c r="E610" s="66">
        <v>3744.59</v>
      </c>
      <c r="F610" s="66">
        <v>3802.34</v>
      </c>
      <c r="G610" s="66">
        <v>3899.29</v>
      </c>
      <c r="H610" s="66">
        <v>4199.07</v>
      </c>
      <c r="I610" s="66">
        <v>4530.84</v>
      </c>
      <c r="J610" s="66">
        <v>4769.8599999999997</v>
      </c>
      <c r="K610" s="66">
        <v>4858.71</v>
      </c>
      <c r="L610" s="66">
        <v>4882.9799999999996</v>
      </c>
      <c r="M610" s="66">
        <v>4896.4399999999996</v>
      </c>
      <c r="N610" s="66">
        <v>4881.84</v>
      </c>
      <c r="O610" s="66">
        <v>4908.29</v>
      </c>
      <c r="P610" s="66">
        <v>4926.32</v>
      </c>
      <c r="Q610" s="66">
        <v>4905.8500000000004</v>
      </c>
      <c r="R610" s="66">
        <v>4896.72</v>
      </c>
      <c r="S610" s="66">
        <v>4875.2700000000004</v>
      </c>
      <c r="T610" s="66">
        <v>4864.99</v>
      </c>
      <c r="U610" s="66">
        <v>4840.8599999999997</v>
      </c>
      <c r="V610" s="66">
        <v>4829</v>
      </c>
      <c r="W610" s="66">
        <v>4661.1099999999997</v>
      </c>
      <c r="X610" s="66">
        <v>4389.46</v>
      </c>
      <c r="Y610" s="66">
        <v>4202.54</v>
      </c>
    </row>
    <row r="611" spans="1:25" s="31" customFormat="1" ht="15" x14ac:dyDescent="0.2">
      <c r="A611" s="61">
        <v>12</v>
      </c>
      <c r="B611" s="66">
        <v>3904.9</v>
      </c>
      <c r="C611" s="66">
        <v>3752.75</v>
      </c>
      <c r="D611" s="66">
        <v>3772.82</v>
      </c>
      <c r="E611" s="66">
        <v>3776.89</v>
      </c>
      <c r="F611" s="66">
        <v>3785.76</v>
      </c>
      <c r="G611" s="66">
        <v>3866.22</v>
      </c>
      <c r="H611" s="66">
        <v>4244.92</v>
      </c>
      <c r="I611" s="66">
        <v>4659.04</v>
      </c>
      <c r="J611" s="66">
        <v>4839.8500000000004</v>
      </c>
      <c r="K611" s="66">
        <v>4874.21</v>
      </c>
      <c r="L611" s="66">
        <v>4869.57</v>
      </c>
      <c r="M611" s="66">
        <v>4880.4799999999996</v>
      </c>
      <c r="N611" s="66">
        <v>4877.25</v>
      </c>
      <c r="O611" s="66">
        <v>4896.66</v>
      </c>
      <c r="P611" s="66">
        <v>4883.3999999999996</v>
      </c>
      <c r="Q611" s="66">
        <v>4859</v>
      </c>
      <c r="R611" s="66">
        <v>4844.71</v>
      </c>
      <c r="S611" s="66">
        <v>4835.55</v>
      </c>
      <c r="T611" s="66">
        <v>4833.28</v>
      </c>
      <c r="U611" s="66">
        <v>4853.54</v>
      </c>
      <c r="V611" s="66">
        <v>4885.87</v>
      </c>
      <c r="W611" s="66">
        <v>4840.7</v>
      </c>
      <c r="X611" s="66">
        <v>4610.87</v>
      </c>
      <c r="Y611" s="66">
        <v>4205.78</v>
      </c>
    </row>
    <row r="612" spans="1:25" s="31" customFormat="1" ht="15" x14ac:dyDescent="0.2">
      <c r="A612" s="61">
        <v>13</v>
      </c>
      <c r="B612" s="66">
        <v>4166.07</v>
      </c>
      <c r="C612" s="66">
        <v>3955.98</v>
      </c>
      <c r="D612" s="66">
        <v>3905.48</v>
      </c>
      <c r="E612" s="66">
        <v>3850.71</v>
      </c>
      <c r="F612" s="66">
        <v>3848.7</v>
      </c>
      <c r="G612" s="66">
        <v>3874.91</v>
      </c>
      <c r="H612" s="66">
        <v>4074.02</v>
      </c>
      <c r="I612" s="66">
        <v>4336.6000000000004</v>
      </c>
      <c r="J612" s="66">
        <v>4729.2</v>
      </c>
      <c r="K612" s="66">
        <v>4828.5200000000004</v>
      </c>
      <c r="L612" s="66">
        <v>4852.2299999999996</v>
      </c>
      <c r="M612" s="66">
        <v>4862.57</v>
      </c>
      <c r="N612" s="66">
        <v>4877</v>
      </c>
      <c r="O612" s="66">
        <v>4874.05</v>
      </c>
      <c r="P612" s="66">
        <v>4869.72</v>
      </c>
      <c r="Q612" s="66">
        <v>4862.46</v>
      </c>
      <c r="R612" s="66">
        <v>4861.49</v>
      </c>
      <c r="S612" s="66">
        <v>4857.58</v>
      </c>
      <c r="T612" s="66">
        <v>4839.66</v>
      </c>
      <c r="U612" s="66">
        <v>4852.6000000000004</v>
      </c>
      <c r="V612" s="66">
        <v>4837.8999999999996</v>
      </c>
      <c r="W612" s="66">
        <v>4804.53</v>
      </c>
      <c r="X612" s="66">
        <v>4587.09</v>
      </c>
      <c r="Y612" s="66">
        <v>4220.38</v>
      </c>
    </row>
    <row r="613" spans="1:25" s="31" customFormat="1" ht="15" x14ac:dyDescent="0.2">
      <c r="A613" s="61">
        <v>14</v>
      </c>
      <c r="B613" s="66">
        <v>4172.7299999999996</v>
      </c>
      <c r="C613" s="66">
        <v>3888</v>
      </c>
      <c r="D613" s="66">
        <v>3868.25</v>
      </c>
      <c r="E613" s="66">
        <v>3845.34</v>
      </c>
      <c r="F613" s="66">
        <v>3839.27</v>
      </c>
      <c r="G613" s="66">
        <v>3825.45</v>
      </c>
      <c r="H613" s="66">
        <v>3966.46</v>
      </c>
      <c r="I613" s="66">
        <v>4225.76</v>
      </c>
      <c r="J613" s="66">
        <v>4494.2700000000004</v>
      </c>
      <c r="K613" s="66">
        <v>4710.78</v>
      </c>
      <c r="L613" s="66">
        <v>4726.38</v>
      </c>
      <c r="M613" s="66">
        <v>4732.75</v>
      </c>
      <c r="N613" s="66">
        <v>4730.7700000000004</v>
      </c>
      <c r="O613" s="66">
        <v>4736.05</v>
      </c>
      <c r="P613" s="66">
        <v>4767.46</v>
      </c>
      <c r="Q613" s="66">
        <v>4767.88</v>
      </c>
      <c r="R613" s="66">
        <v>4773.82</v>
      </c>
      <c r="S613" s="66">
        <v>4792.71</v>
      </c>
      <c r="T613" s="66">
        <v>4792.87</v>
      </c>
      <c r="U613" s="66">
        <v>4846.34</v>
      </c>
      <c r="V613" s="66">
        <v>4807.78</v>
      </c>
      <c r="W613" s="66">
        <v>4765.47</v>
      </c>
      <c r="X613" s="66">
        <v>4647.7700000000004</v>
      </c>
      <c r="Y613" s="66">
        <v>4281.99</v>
      </c>
    </row>
    <row r="614" spans="1:25" s="31" customFormat="1" ht="15" x14ac:dyDescent="0.2">
      <c r="A614" s="61">
        <v>15</v>
      </c>
      <c r="B614" s="66">
        <v>4933.78</v>
      </c>
      <c r="C614" s="66">
        <v>4884.45</v>
      </c>
      <c r="D614" s="66">
        <v>4869.01</v>
      </c>
      <c r="E614" s="66">
        <v>4723.88</v>
      </c>
      <c r="F614" s="66">
        <v>4863.79</v>
      </c>
      <c r="G614" s="66">
        <v>4867.93</v>
      </c>
      <c r="H614" s="66">
        <v>4890.5200000000004</v>
      </c>
      <c r="I614" s="66">
        <v>4870.84</v>
      </c>
      <c r="J614" s="66">
        <v>4892.93</v>
      </c>
      <c r="K614" s="66">
        <v>4924.75</v>
      </c>
      <c r="L614" s="66">
        <v>4941.78</v>
      </c>
      <c r="M614" s="66">
        <v>4946.8500000000004</v>
      </c>
      <c r="N614" s="66">
        <v>4948.12</v>
      </c>
      <c r="O614" s="66">
        <v>4955.6499999999996</v>
      </c>
      <c r="P614" s="66">
        <v>4943.66</v>
      </c>
      <c r="Q614" s="66">
        <v>4919.0200000000004</v>
      </c>
      <c r="R614" s="66">
        <v>4907.37</v>
      </c>
      <c r="S614" s="66">
        <v>4896.25</v>
      </c>
      <c r="T614" s="66">
        <v>4900.75</v>
      </c>
      <c r="U614" s="66">
        <v>4897.29</v>
      </c>
      <c r="V614" s="66">
        <v>4896.71</v>
      </c>
      <c r="W614" s="66">
        <v>4828.3500000000004</v>
      </c>
      <c r="X614" s="66">
        <v>4708.13</v>
      </c>
      <c r="Y614" s="66">
        <v>4850.3500000000004</v>
      </c>
    </row>
    <row r="615" spans="1:25" s="31" customFormat="1" ht="15" x14ac:dyDescent="0.2">
      <c r="A615" s="61">
        <v>16</v>
      </c>
      <c r="B615" s="66">
        <v>4950.99</v>
      </c>
      <c r="C615" s="66">
        <v>4950.53</v>
      </c>
      <c r="D615" s="66">
        <v>3813.53</v>
      </c>
      <c r="E615" s="66">
        <v>4698.49</v>
      </c>
      <c r="F615" s="66">
        <v>4849.9799999999996</v>
      </c>
      <c r="G615" s="66">
        <v>4713.42</v>
      </c>
      <c r="H615" s="66">
        <v>4919.51</v>
      </c>
      <c r="I615" s="66">
        <v>4958.92</v>
      </c>
      <c r="J615" s="66">
        <v>4861.93</v>
      </c>
      <c r="K615" s="66">
        <v>4868.1000000000004</v>
      </c>
      <c r="L615" s="66">
        <v>4887.7700000000004</v>
      </c>
      <c r="M615" s="66">
        <v>4894.34</v>
      </c>
      <c r="N615" s="66">
        <v>4884.62</v>
      </c>
      <c r="O615" s="66">
        <v>4901.38</v>
      </c>
      <c r="P615" s="66">
        <v>4918.92</v>
      </c>
      <c r="Q615" s="66">
        <v>4894.33</v>
      </c>
      <c r="R615" s="66">
        <v>4873.87</v>
      </c>
      <c r="S615" s="66">
        <v>4865.5600000000004</v>
      </c>
      <c r="T615" s="66">
        <v>4869.2</v>
      </c>
      <c r="U615" s="66">
        <v>4886.38</v>
      </c>
      <c r="V615" s="66">
        <v>4897.8999999999996</v>
      </c>
      <c r="W615" s="66">
        <v>4845.74</v>
      </c>
      <c r="X615" s="66">
        <v>4688.6400000000003</v>
      </c>
      <c r="Y615" s="66">
        <v>4701.66</v>
      </c>
    </row>
    <row r="616" spans="1:25" s="31" customFormat="1" ht="15" x14ac:dyDescent="0.2">
      <c r="A616" s="61">
        <v>17</v>
      </c>
      <c r="B616" s="66">
        <v>4938.91</v>
      </c>
      <c r="C616" s="66">
        <v>4936.33</v>
      </c>
      <c r="D616" s="66">
        <v>4867.04</v>
      </c>
      <c r="E616" s="66">
        <v>4936.8100000000004</v>
      </c>
      <c r="F616" s="66">
        <v>4949.4399999999996</v>
      </c>
      <c r="G616" s="66">
        <v>4730.13</v>
      </c>
      <c r="H616" s="66">
        <v>4867.63</v>
      </c>
      <c r="I616" s="66">
        <v>4725.49</v>
      </c>
      <c r="J616" s="66">
        <v>4896.43</v>
      </c>
      <c r="K616" s="66">
        <v>4944.05</v>
      </c>
      <c r="L616" s="66">
        <v>4948.3</v>
      </c>
      <c r="M616" s="66">
        <v>4949.18</v>
      </c>
      <c r="N616" s="66">
        <v>4946.13</v>
      </c>
      <c r="O616" s="66">
        <v>4949.7700000000004</v>
      </c>
      <c r="P616" s="66">
        <v>4952.74</v>
      </c>
      <c r="Q616" s="66">
        <v>4947.07</v>
      </c>
      <c r="R616" s="66">
        <v>4943.7</v>
      </c>
      <c r="S616" s="66">
        <v>4928.2700000000004</v>
      </c>
      <c r="T616" s="66">
        <v>4920.62</v>
      </c>
      <c r="U616" s="66">
        <v>4944.05</v>
      </c>
      <c r="V616" s="66">
        <v>4937.29</v>
      </c>
      <c r="W616" s="66">
        <v>4862.28</v>
      </c>
      <c r="X616" s="66">
        <v>4414.8500000000004</v>
      </c>
      <c r="Y616" s="66">
        <v>4130.41</v>
      </c>
    </row>
    <row r="617" spans="1:25" s="31" customFormat="1" ht="15" x14ac:dyDescent="0.2">
      <c r="A617" s="61">
        <v>18</v>
      </c>
      <c r="B617" s="66">
        <v>4937.3</v>
      </c>
      <c r="C617" s="66">
        <v>4956.8999999999996</v>
      </c>
      <c r="D617" s="66">
        <v>4957.26</v>
      </c>
      <c r="E617" s="66">
        <v>4953.88</v>
      </c>
      <c r="F617" s="66">
        <v>4957.87</v>
      </c>
      <c r="G617" s="66">
        <v>4939.21</v>
      </c>
      <c r="H617" s="66">
        <v>4946.1499999999996</v>
      </c>
      <c r="I617" s="66">
        <v>4948.8900000000003</v>
      </c>
      <c r="J617" s="66">
        <v>4905.8</v>
      </c>
      <c r="K617" s="66">
        <v>4920.32</v>
      </c>
      <c r="L617" s="66">
        <v>4964.4399999999996</v>
      </c>
      <c r="M617" s="66">
        <v>4956.1400000000003</v>
      </c>
      <c r="N617" s="66">
        <v>4946.78</v>
      </c>
      <c r="O617" s="66">
        <v>4959.71</v>
      </c>
      <c r="P617" s="66">
        <v>4946.72</v>
      </c>
      <c r="Q617" s="66">
        <v>4938.29</v>
      </c>
      <c r="R617" s="66">
        <v>4920.6099999999997</v>
      </c>
      <c r="S617" s="66">
        <v>4875.79</v>
      </c>
      <c r="T617" s="66">
        <v>4813.74</v>
      </c>
      <c r="U617" s="66">
        <v>4879.1899999999996</v>
      </c>
      <c r="V617" s="66">
        <v>4909.07</v>
      </c>
      <c r="W617" s="66">
        <v>4794.53</v>
      </c>
      <c r="X617" s="66">
        <v>4446.18</v>
      </c>
      <c r="Y617" s="66">
        <v>4125.1099999999997</v>
      </c>
    </row>
    <row r="618" spans="1:25" s="31" customFormat="1" ht="15" x14ac:dyDescent="0.2">
      <c r="A618" s="61">
        <v>19</v>
      </c>
      <c r="B618" s="66">
        <v>3954.26</v>
      </c>
      <c r="C618" s="66">
        <v>3884.83</v>
      </c>
      <c r="D618" s="66">
        <v>4717.05</v>
      </c>
      <c r="E618" s="66">
        <v>3870.56</v>
      </c>
      <c r="F618" s="66">
        <v>4730.43</v>
      </c>
      <c r="G618" s="66">
        <v>3975.39</v>
      </c>
      <c r="H618" s="66">
        <v>4894.91</v>
      </c>
      <c r="I618" s="66">
        <v>4937.68</v>
      </c>
      <c r="J618" s="66">
        <v>4911.3599999999997</v>
      </c>
      <c r="K618" s="66">
        <v>4852.6099999999997</v>
      </c>
      <c r="L618" s="66">
        <v>4777.17</v>
      </c>
      <c r="M618" s="66">
        <v>4931.7</v>
      </c>
      <c r="N618" s="66">
        <v>4905.43</v>
      </c>
      <c r="O618" s="66">
        <v>4914.2</v>
      </c>
      <c r="P618" s="66">
        <v>4935.3599999999997</v>
      </c>
      <c r="Q618" s="66">
        <v>4844.8900000000003</v>
      </c>
      <c r="R618" s="66">
        <v>4876</v>
      </c>
      <c r="S618" s="66">
        <v>4801.7</v>
      </c>
      <c r="T618" s="66">
        <v>4841.76</v>
      </c>
      <c r="U618" s="66">
        <v>4638.2700000000004</v>
      </c>
      <c r="V618" s="66">
        <v>4799.1000000000004</v>
      </c>
      <c r="W618" s="66">
        <v>4882.5600000000004</v>
      </c>
      <c r="X618" s="66">
        <v>4684.8999999999996</v>
      </c>
      <c r="Y618" s="66">
        <v>4261.6099999999997</v>
      </c>
    </row>
    <row r="619" spans="1:25" s="31" customFormat="1" ht="15" x14ac:dyDescent="0.2">
      <c r="A619" s="61">
        <v>20</v>
      </c>
      <c r="B619" s="66">
        <v>4221.71</v>
      </c>
      <c r="C619" s="66">
        <v>4118.3999999999996</v>
      </c>
      <c r="D619" s="66">
        <v>4058.86</v>
      </c>
      <c r="E619" s="66">
        <v>3981.23</v>
      </c>
      <c r="F619" s="66">
        <v>3971.96</v>
      </c>
      <c r="G619" s="66">
        <v>3974.52</v>
      </c>
      <c r="H619" s="66">
        <v>4205.97</v>
      </c>
      <c r="I619" s="66">
        <v>4547.42</v>
      </c>
      <c r="J619" s="66">
        <v>4775.3599999999997</v>
      </c>
      <c r="K619" s="66">
        <v>4864.51</v>
      </c>
      <c r="L619" s="66">
        <v>4891.54</v>
      </c>
      <c r="M619" s="66">
        <v>4913.07</v>
      </c>
      <c r="N619" s="66">
        <v>4889.92</v>
      </c>
      <c r="O619" s="66">
        <v>4876.92</v>
      </c>
      <c r="P619" s="66">
        <v>4898.63</v>
      </c>
      <c r="Q619" s="66">
        <v>4891.49</v>
      </c>
      <c r="R619" s="66">
        <v>4889.6099999999997</v>
      </c>
      <c r="S619" s="66">
        <v>4846.3500000000004</v>
      </c>
      <c r="T619" s="66">
        <v>4903.54</v>
      </c>
      <c r="U619" s="66">
        <v>4936.2299999999996</v>
      </c>
      <c r="V619" s="66">
        <v>4957.3900000000003</v>
      </c>
      <c r="W619" s="66">
        <v>4866.46</v>
      </c>
      <c r="X619" s="66">
        <v>4486.21</v>
      </c>
      <c r="Y619" s="66">
        <v>4171.2700000000004</v>
      </c>
    </row>
    <row r="620" spans="1:25" s="31" customFormat="1" ht="15" x14ac:dyDescent="0.2">
      <c r="A620" s="61">
        <v>21</v>
      </c>
      <c r="B620" s="66">
        <v>3987.31</v>
      </c>
      <c r="C620" s="66">
        <v>3855.76</v>
      </c>
      <c r="D620" s="66">
        <v>3843.58</v>
      </c>
      <c r="E620" s="66">
        <v>3786.73</v>
      </c>
      <c r="F620" s="66">
        <v>3767.51</v>
      </c>
      <c r="G620" s="66">
        <v>3755.91</v>
      </c>
      <c r="H620" s="66">
        <v>3874.17</v>
      </c>
      <c r="I620" s="66">
        <v>4110.83</v>
      </c>
      <c r="J620" s="66">
        <v>4343.4799999999996</v>
      </c>
      <c r="K620" s="66">
        <v>4645.8999999999996</v>
      </c>
      <c r="L620" s="66">
        <v>4722.13</v>
      </c>
      <c r="M620" s="66">
        <v>4732.0200000000004</v>
      </c>
      <c r="N620" s="66">
        <v>4766.95</v>
      </c>
      <c r="O620" s="66">
        <v>4769.8</v>
      </c>
      <c r="P620" s="66">
        <v>4768.03</v>
      </c>
      <c r="Q620" s="66">
        <v>4765.2</v>
      </c>
      <c r="R620" s="66">
        <v>4768.3900000000003</v>
      </c>
      <c r="S620" s="66">
        <v>4756.8599999999997</v>
      </c>
      <c r="T620" s="66">
        <v>4796.08</v>
      </c>
      <c r="U620" s="66">
        <v>4871.7299999999996</v>
      </c>
      <c r="V620" s="66">
        <v>4885.95</v>
      </c>
      <c r="W620" s="66">
        <v>4755.6499999999996</v>
      </c>
      <c r="X620" s="66">
        <v>4460.3999999999996</v>
      </c>
      <c r="Y620" s="66">
        <v>4096.5200000000004</v>
      </c>
    </row>
    <row r="621" spans="1:25" s="31" customFormat="1" ht="15" x14ac:dyDescent="0.2">
      <c r="A621" s="61">
        <v>22</v>
      </c>
      <c r="B621" s="66">
        <v>3936.77</v>
      </c>
      <c r="C621" s="66">
        <v>3826.13</v>
      </c>
      <c r="D621" s="66">
        <v>3828.04</v>
      </c>
      <c r="E621" s="66">
        <v>3803.96</v>
      </c>
      <c r="F621" s="66">
        <v>3817.63</v>
      </c>
      <c r="G621" s="66">
        <v>3918.1</v>
      </c>
      <c r="H621" s="66">
        <v>4216.1899999999996</v>
      </c>
      <c r="I621" s="66">
        <v>4611.62</v>
      </c>
      <c r="J621" s="66">
        <v>4797.9799999999996</v>
      </c>
      <c r="K621" s="66">
        <v>4855.63</v>
      </c>
      <c r="L621" s="66">
        <v>4889.6000000000004</v>
      </c>
      <c r="M621" s="66">
        <v>4880.34</v>
      </c>
      <c r="N621" s="66">
        <v>4856.55</v>
      </c>
      <c r="O621" s="66">
        <v>4877.74</v>
      </c>
      <c r="P621" s="66">
        <v>4917.83</v>
      </c>
      <c r="Q621" s="66">
        <v>4891.71</v>
      </c>
      <c r="R621" s="66">
        <v>4860.82</v>
      </c>
      <c r="S621" s="66">
        <v>4844.16</v>
      </c>
      <c r="T621" s="66">
        <v>4846.88</v>
      </c>
      <c r="U621" s="66">
        <v>4870.88</v>
      </c>
      <c r="V621" s="66">
        <v>4839.9399999999996</v>
      </c>
      <c r="W621" s="66">
        <v>4748.05</v>
      </c>
      <c r="X621" s="66">
        <v>4285.63</v>
      </c>
      <c r="Y621" s="66">
        <v>4045.75</v>
      </c>
    </row>
    <row r="622" spans="1:25" s="31" customFormat="1" ht="15" x14ac:dyDescent="0.2">
      <c r="A622" s="61">
        <v>23</v>
      </c>
      <c r="B622" s="66">
        <v>3889.21</v>
      </c>
      <c r="C622" s="66">
        <v>3788.09</v>
      </c>
      <c r="D622" s="66">
        <v>3797.96</v>
      </c>
      <c r="E622" s="66">
        <v>3784.61</v>
      </c>
      <c r="F622" s="66">
        <v>3806.44</v>
      </c>
      <c r="G622" s="66">
        <v>3903.23</v>
      </c>
      <c r="H622" s="66">
        <v>4233.8100000000004</v>
      </c>
      <c r="I622" s="66">
        <v>4613.68</v>
      </c>
      <c r="J622" s="66">
        <v>4802.2700000000004</v>
      </c>
      <c r="K622" s="66">
        <v>4870.29</v>
      </c>
      <c r="L622" s="66">
        <v>4897.6499999999996</v>
      </c>
      <c r="M622" s="66">
        <v>4877.46</v>
      </c>
      <c r="N622" s="66">
        <v>4871.16</v>
      </c>
      <c r="O622" s="66">
        <v>4879.4799999999996</v>
      </c>
      <c r="P622" s="66">
        <v>4882.01</v>
      </c>
      <c r="Q622" s="66">
        <v>4865.8900000000003</v>
      </c>
      <c r="R622" s="66">
        <v>4849.16</v>
      </c>
      <c r="S622" s="66">
        <v>4847.68</v>
      </c>
      <c r="T622" s="66">
        <v>4853.78</v>
      </c>
      <c r="U622" s="66">
        <v>4888.7299999999996</v>
      </c>
      <c r="V622" s="66">
        <v>4841.34</v>
      </c>
      <c r="W622" s="66">
        <v>4752.78</v>
      </c>
      <c r="X622" s="66">
        <v>4272.6000000000004</v>
      </c>
      <c r="Y622" s="66">
        <v>4077.34</v>
      </c>
    </row>
    <row r="623" spans="1:25" s="31" customFormat="1" ht="15" x14ac:dyDescent="0.2">
      <c r="A623" s="61">
        <v>24</v>
      </c>
      <c r="B623" s="66">
        <v>3934.66</v>
      </c>
      <c r="C623" s="66">
        <v>3838.45</v>
      </c>
      <c r="D623" s="66">
        <v>3834.74</v>
      </c>
      <c r="E623" s="66">
        <v>3822.64</v>
      </c>
      <c r="F623" s="66">
        <v>3886.27</v>
      </c>
      <c r="G623" s="66">
        <v>3944.08</v>
      </c>
      <c r="H623" s="66">
        <v>4252.47</v>
      </c>
      <c r="I623" s="66">
        <v>4661.41</v>
      </c>
      <c r="J623" s="66">
        <v>4811.21</v>
      </c>
      <c r="K623" s="66">
        <v>4853.2299999999996</v>
      </c>
      <c r="L623" s="66">
        <v>4879.34</v>
      </c>
      <c r="M623" s="66">
        <v>4877.54</v>
      </c>
      <c r="N623" s="66">
        <v>4879.67</v>
      </c>
      <c r="O623" s="66">
        <v>4894.24</v>
      </c>
      <c r="P623" s="66">
        <v>4889.3599999999997</v>
      </c>
      <c r="Q623" s="66">
        <v>4874.7299999999996</v>
      </c>
      <c r="R623" s="66">
        <v>4852.32</v>
      </c>
      <c r="S623" s="66">
        <v>4812.3599999999997</v>
      </c>
      <c r="T623" s="66">
        <v>4839.8999999999996</v>
      </c>
      <c r="U623" s="66">
        <v>4874.3900000000003</v>
      </c>
      <c r="V623" s="66">
        <v>4817.42</v>
      </c>
      <c r="W623" s="66">
        <v>4737.24</v>
      </c>
      <c r="X623" s="66">
        <v>4329.3999999999996</v>
      </c>
      <c r="Y623" s="66">
        <v>4022.99</v>
      </c>
    </row>
    <row r="624" spans="1:25" s="31" customFormat="1" ht="15" x14ac:dyDescent="0.2">
      <c r="A624" s="61">
        <v>25</v>
      </c>
      <c r="B624" s="66">
        <v>3852.19</v>
      </c>
      <c r="C624" s="66">
        <v>3806.39</v>
      </c>
      <c r="D624" s="66">
        <v>3827.1</v>
      </c>
      <c r="E624" s="66">
        <v>3822.81</v>
      </c>
      <c r="F624" s="66">
        <v>3941.25</v>
      </c>
      <c r="G624" s="66">
        <v>3849.78</v>
      </c>
      <c r="H624" s="66">
        <v>4107.47</v>
      </c>
      <c r="I624" s="66">
        <v>4612.24</v>
      </c>
      <c r="J624" s="66">
        <v>4804.7700000000004</v>
      </c>
      <c r="K624" s="66">
        <v>4918.68</v>
      </c>
      <c r="L624" s="66">
        <v>4905.95</v>
      </c>
      <c r="M624" s="66">
        <v>4900.84</v>
      </c>
      <c r="N624" s="66">
        <v>4914.13</v>
      </c>
      <c r="O624" s="66">
        <v>4924.2700000000004</v>
      </c>
      <c r="P624" s="66">
        <v>4905.79</v>
      </c>
      <c r="Q624" s="66">
        <v>4892.76</v>
      </c>
      <c r="R624" s="66">
        <v>4887.8599999999997</v>
      </c>
      <c r="S624" s="66">
        <v>4877.59</v>
      </c>
      <c r="T624" s="66">
        <v>4884.57</v>
      </c>
      <c r="U624" s="66">
        <v>4885.71</v>
      </c>
      <c r="V624" s="66">
        <v>4864.25</v>
      </c>
      <c r="W624" s="66">
        <v>4728.3599999999997</v>
      </c>
      <c r="X624" s="66">
        <v>4294.5</v>
      </c>
      <c r="Y624" s="66">
        <v>3984.35</v>
      </c>
    </row>
    <row r="625" spans="1:27" s="31" customFormat="1" ht="15" x14ac:dyDescent="0.2">
      <c r="A625" s="61">
        <v>26</v>
      </c>
      <c r="B625" s="66">
        <v>3900.23</v>
      </c>
      <c r="C625" s="66">
        <v>3843.01</v>
      </c>
      <c r="D625" s="66">
        <v>3859.17</v>
      </c>
      <c r="E625" s="66">
        <v>3864.36</v>
      </c>
      <c r="F625" s="66">
        <v>3871.22</v>
      </c>
      <c r="G625" s="66">
        <v>3916.21</v>
      </c>
      <c r="H625" s="66">
        <v>4217.5200000000004</v>
      </c>
      <c r="I625" s="66">
        <v>4626.32</v>
      </c>
      <c r="J625" s="66">
        <v>4801.62</v>
      </c>
      <c r="K625" s="66">
        <v>4899.68</v>
      </c>
      <c r="L625" s="66">
        <v>4898.12</v>
      </c>
      <c r="M625" s="66">
        <v>4895.17</v>
      </c>
      <c r="N625" s="66">
        <v>4888.2</v>
      </c>
      <c r="O625" s="66">
        <v>4890.58</v>
      </c>
      <c r="P625" s="66">
        <v>4892.97</v>
      </c>
      <c r="Q625" s="66">
        <v>4890.53</v>
      </c>
      <c r="R625" s="66">
        <v>4890.87</v>
      </c>
      <c r="S625" s="66">
        <v>4862.1000000000004</v>
      </c>
      <c r="T625" s="66">
        <v>4861.29</v>
      </c>
      <c r="U625" s="66">
        <v>4884.07</v>
      </c>
      <c r="V625" s="66">
        <v>4885.7299999999996</v>
      </c>
      <c r="W625" s="66">
        <v>4805.37</v>
      </c>
      <c r="X625" s="66">
        <v>4466.18</v>
      </c>
      <c r="Y625" s="66">
        <v>4148.4399999999996</v>
      </c>
    </row>
    <row r="626" spans="1:27" s="31" customFormat="1" ht="15" x14ac:dyDescent="0.2">
      <c r="A626" s="61">
        <v>27</v>
      </c>
      <c r="B626" s="66">
        <v>3932.36</v>
      </c>
      <c r="C626" s="66">
        <v>3842.41</v>
      </c>
      <c r="D626" s="66">
        <v>3890.21</v>
      </c>
      <c r="E626" s="66">
        <v>3839.09</v>
      </c>
      <c r="F626" s="66">
        <v>3805.68</v>
      </c>
      <c r="G626" s="66">
        <v>3822.25</v>
      </c>
      <c r="H626" s="66">
        <v>3907.16</v>
      </c>
      <c r="I626" s="66">
        <v>4165.1099999999997</v>
      </c>
      <c r="J626" s="66">
        <v>4571.76</v>
      </c>
      <c r="K626" s="66">
        <v>4711.8599999999997</v>
      </c>
      <c r="L626" s="66">
        <v>4754.2299999999996</v>
      </c>
      <c r="M626" s="66">
        <v>4761.3599999999997</v>
      </c>
      <c r="N626" s="66">
        <v>4773.5200000000004</v>
      </c>
      <c r="O626" s="66">
        <v>4744.28</v>
      </c>
      <c r="P626" s="66">
        <v>4738.1499999999996</v>
      </c>
      <c r="Q626" s="66">
        <v>4735.43</v>
      </c>
      <c r="R626" s="66">
        <v>4736.24</v>
      </c>
      <c r="S626" s="66">
        <v>4766.3999999999996</v>
      </c>
      <c r="T626" s="66">
        <v>4786.3999999999996</v>
      </c>
      <c r="U626" s="66">
        <v>4816.0600000000004</v>
      </c>
      <c r="V626" s="66">
        <v>4812.8900000000003</v>
      </c>
      <c r="W626" s="66">
        <v>4654.92</v>
      </c>
      <c r="X626" s="66">
        <v>4312.3100000000004</v>
      </c>
      <c r="Y626" s="66">
        <v>4028.97</v>
      </c>
    </row>
    <row r="627" spans="1:27" s="31" customFormat="1" ht="15" x14ac:dyDescent="0.2">
      <c r="A627" s="61">
        <v>28</v>
      </c>
      <c r="B627" s="66">
        <v>3837.38</v>
      </c>
      <c r="C627" s="66">
        <v>3763.91</v>
      </c>
      <c r="D627" s="66">
        <v>3749.72</v>
      </c>
      <c r="E627" s="66">
        <v>3726.8</v>
      </c>
      <c r="F627" s="66">
        <v>3740.54</v>
      </c>
      <c r="G627" s="66">
        <v>3714.13</v>
      </c>
      <c r="H627" s="66">
        <v>3786.82</v>
      </c>
      <c r="I627" s="66">
        <v>3901.55</v>
      </c>
      <c r="J627" s="66">
        <v>4186.62</v>
      </c>
      <c r="K627" s="66">
        <v>4533.7299999999996</v>
      </c>
      <c r="L627" s="66">
        <v>4558.6400000000003</v>
      </c>
      <c r="M627" s="66">
        <v>4563.4399999999996</v>
      </c>
      <c r="N627" s="66">
        <v>4561.33</v>
      </c>
      <c r="O627" s="66">
        <v>4562.01</v>
      </c>
      <c r="P627" s="66">
        <v>4584.91</v>
      </c>
      <c r="Q627" s="66">
        <v>4579.8900000000003</v>
      </c>
      <c r="R627" s="66">
        <v>4597.6000000000004</v>
      </c>
      <c r="S627" s="66">
        <v>4700.1099999999997</v>
      </c>
      <c r="T627" s="66">
        <v>4692.6000000000004</v>
      </c>
      <c r="U627" s="66">
        <v>4865.13</v>
      </c>
      <c r="V627" s="66">
        <v>4774.4399999999996</v>
      </c>
      <c r="W627" s="66">
        <v>4578.5200000000004</v>
      </c>
      <c r="X627" s="66">
        <v>4304.6400000000003</v>
      </c>
      <c r="Y627" s="66">
        <v>3943.35</v>
      </c>
    </row>
    <row r="628" spans="1:27" s="31" customFormat="1" ht="15" x14ac:dyDescent="0.2">
      <c r="A628" s="61">
        <v>29</v>
      </c>
      <c r="B628" s="66">
        <v>3665.18</v>
      </c>
      <c r="C628" s="66">
        <v>3554.63</v>
      </c>
      <c r="D628" s="66">
        <v>3571.61</v>
      </c>
      <c r="E628" s="66">
        <v>3561.03</v>
      </c>
      <c r="F628" s="66">
        <v>3569.81</v>
      </c>
      <c r="G628" s="66">
        <v>3754.58</v>
      </c>
      <c r="H628" s="66">
        <v>3974.22</v>
      </c>
      <c r="I628" s="66">
        <v>4267.67</v>
      </c>
      <c r="J628" s="66">
        <v>4597.88</v>
      </c>
      <c r="K628" s="66">
        <v>4852.6000000000004</v>
      </c>
      <c r="L628" s="66">
        <v>4880.05</v>
      </c>
      <c r="M628" s="66">
        <v>4855.12</v>
      </c>
      <c r="N628" s="66">
        <v>4786.2299999999996</v>
      </c>
      <c r="O628" s="66">
        <v>4799.49</v>
      </c>
      <c r="P628" s="66">
        <v>4868.8900000000003</v>
      </c>
      <c r="Q628" s="66">
        <v>4762.09</v>
      </c>
      <c r="R628" s="66">
        <v>4699.41</v>
      </c>
      <c r="S628" s="66">
        <v>4684.1499999999996</v>
      </c>
      <c r="T628" s="66">
        <v>4654.51</v>
      </c>
      <c r="U628" s="66">
        <v>4667.76</v>
      </c>
      <c r="V628" s="66">
        <v>4761.1899999999996</v>
      </c>
      <c r="W628" s="66">
        <v>4538.7700000000004</v>
      </c>
      <c r="X628" s="66">
        <v>4250.68</v>
      </c>
      <c r="Y628" s="66">
        <v>3856.47</v>
      </c>
    </row>
    <row r="629" spans="1:27" s="31" customFormat="1" ht="15" x14ac:dyDescent="0.2">
      <c r="A629" s="61">
        <v>30</v>
      </c>
      <c r="B629" s="66">
        <v>3809.46</v>
      </c>
      <c r="C629" s="66">
        <v>3658.73</v>
      </c>
      <c r="D629" s="66">
        <v>3697.92</v>
      </c>
      <c r="E629" s="66">
        <v>3682.03</v>
      </c>
      <c r="F629" s="66">
        <v>3783.22</v>
      </c>
      <c r="G629" s="66">
        <v>3831.88</v>
      </c>
      <c r="H629" s="66">
        <v>4109.55</v>
      </c>
      <c r="I629" s="66">
        <v>4577.01</v>
      </c>
      <c r="J629" s="66">
        <v>4772.22</v>
      </c>
      <c r="K629" s="66">
        <v>4886.84</v>
      </c>
      <c r="L629" s="66">
        <v>4906.58</v>
      </c>
      <c r="M629" s="66">
        <v>4886</v>
      </c>
      <c r="N629" s="66">
        <v>4878.33</v>
      </c>
      <c r="O629" s="66">
        <v>4886.91</v>
      </c>
      <c r="P629" s="66">
        <v>4873.5200000000004</v>
      </c>
      <c r="Q629" s="66">
        <v>4828.01</v>
      </c>
      <c r="R629" s="66">
        <v>4818.0200000000004</v>
      </c>
      <c r="S629" s="66">
        <v>4794.3</v>
      </c>
      <c r="T629" s="66">
        <v>4797.7299999999996</v>
      </c>
      <c r="U629" s="66">
        <v>4840.76</v>
      </c>
      <c r="V629" s="66">
        <v>4892.5200000000004</v>
      </c>
      <c r="W629" s="66">
        <v>4852.45</v>
      </c>
      <c r="X629" s="66">
        <v>4315.6400000000003</v>
      </c>
      <c r="Y629" s="66">
        <v>4004.92</v>
      </c>
    </row>
    <row r="630" spans="1:27" s="31" customFormat="1" x14ac:dyDescent="0.2">
      <c r="A630" s="75" t="s">
        <v>93</v>
      </c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118">
        <f>L552</f>
        <v>985826.48</v>
      </c>
      <c r="M630" s="118"/>
      <c r="N630" s="76" t="s">
        <v>77</v>
      </c>
      <c r="Q630" s="76"/>
    </row>
    <row r="631" spans="1:27" s="31" customFormat="1" ht="15" x14ac:dyDescent="0.2">
      <c r="A631" s="37" t="s">
        <v>98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7"/>
      <c r="M631" s="77"/>
      <c r="N631" s="76"/>
      <c r="Q631" s="76"/>
      <c r="AA631" s="3"/>
    </row>
    <row r="632" spans="1:27" s="31" customFormat="1" ht="15" x14ac:dyDescent="0.2">
      <c r="A632" s="119"/>
      <c r="B632" s="119"/>
      <c r="C632" s="119"/>
      <c r="D632" s="119"/>
      <c r="E632" s="119"/>
      <c r="F632" s="120" t="s">
        <v>2</v>
      </c>
      <c r="G632" s="120"/>
      <c r="H632" s="120"/>
      <c r="I632" s="120"/>
      <c r="J632" s="75"/>
      <c r="K632" s="75"/>
      <c r="L632" s="77"/>
      <c r="M632" s="77"/>
      <c r="N632" s="76"/>
      <c r="Q632" s="76"/>
      <c r="AA632" s="3"/>
    </row>
    <row r="633" spans="1:27" s="31" customFormat="1" ht="15" x14ac:dyDescent="0.2">
      <c r="A633" s="119"/>
      <c r="B633" s="119"/>
      <c r="C633" s="119"/>
      <c r="D633" s="119"/>
      <c r="E633" s="119"/>
      <c r="F633" s="49" t="s">
        <v>5</v>
      </c>
      <c r="G633" s="49" t="s">
        <v>88</v>
      </c>
      <c r="H633" s="49" t="s">
        <v>89</v>
      </c>
      <c r="I633" s="49" t="s">
        <v>0</v>
      </c>
      <c r="J633" s="75"/>
      <c r="K633" s="75"/>
      <c r="L633" s="77"/>
      <c r="M633" s="77"/>
      <c r="N633" s="76"/>
      <c r="Q633" s="76"/>
      <c r="AA633" s="3"/>
    </row>
    <row r="634" spans="1:27" s="31" customFormat="1" x14ac:dyDescent="0.2">
      <c r="A634" s="121" t="s">
        <v>78</v>
      </c>
      <c r="B634" s="122"/>
      <c r="C634" s="122"/>
      <c r="D634" s="122"/>
      <c r="E634" s="123"/>
      <c r="F634" s="78">
        <f>F436</f>
        <v>1964236.91</v>
      </c>
      <c r="G634" s="78">
        <f t="shared" ref="G634:I634" si="4">G436</f>
        <v>2142274.7000000002</v>
      </c>
      <c r="H634" s="78">
        <f t="shared" si="4"/>
        <v>2179454.14</v>
      </c>
      <c r="I634" s="78">
        <f t="shared" si="4"/>
        <v>2501356.62</v>
      </c>
      <c r="J634" s="75"/>
      <c r="K634" s="75"/>
      <c r="L634" s="77"/>
      <c r="M634" s="77"/>
      <c r="N634" s="76"/>
      <c r="Q634" s="76"/>
      <c r="AA634" s="3"/>
    </row>
    <row r="635" spans="1:27" s="31" customFormat="1" ht="15" x14ac:dyDescent="0.2">
      <c r="A635" s="37"/>
    </row>
    <row r="636" spans="1:27" s="31" customFormat="1" x14ac:dyDescent="0.2">
      <c r="A636" s="81" t="s">
        <v>84</v>
      </c>
    </row>
    <row r="637" spans="1:27" s="31" customFormat="1" ht="15" x14ac:dyDescent="0.2">
      <c r="A637" s="37" t="s">
        <v>96</v>
      </c>
    </row>
    <row r="638" spans="1:27" s="31" customFormat="1" ht="15" customHeight="1" x14ac:dyDescent="0.2">
      <c r="A638" s="117" t="s">
        <v>11</v>
      </c>
      <c r="B638" s="106" t="s">
        <v>110</v>
      </c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8"/>
    </row>
    <row r="639" spans="1:27" s="31" customFormat="1" ht="30" x14ac:dyDescent="0.2">
      <c r="A639" s="116"/>
      <c r="B639" s="60" t="s">
        <v>12</v>
      </c>
      <c r="C639" s="60" t="s">
        <v>13</v>
      </c>
      <c r="D639" s="60" t="s">
        <v>14</v>
      </c>
      <c r="E639" s="60" t="s">
        <v>15</v>
      </c>
      <c r="F639" s="60" t="s">
        <v>16</v>
      </c>
      <c r="G639" s="60" t="s">
        <v>17</v>
      </c>
      <c r="H639" s="60" t="s">
        <v>18</v>
      </c>
      <c r="I639" s="60" t="s">
        <v>19</v>
      </c>
      <c r="J639" s="60" t="s">
        <v>20</v>
      </c>
      <c r="K639" s="60" t="s">
        <v>21</v>
      </c>
      <c r="L639" s="60" t="s">
        <v>22</v>
      </c>
      <c r="M639" s="60" t="s">
        <v>23</v>
      </c>
      <c r="N639" s="60" t="s">
        <v>24</v>
      </c>
      <c r="O639" s="60" t="s">
        <v>25</v>
      </c>
      <c r="P639" s="60" t="s">
        <v>26</v>
      </c>
      <c r="Q639" s="60" t="s">
        <v>27</v>
      </c>
      <c r="R639" s="60" t="s">
        <v>28</v>
      </c>
      <c r="S639" s="60" t="s">
        <v>29</v>
      </c>
      <c r="T639" s="60" t="s">
        <v>30</v>
      </c>
      <c r="U639" s="60" t="s">
        <v>31</v>
      </c>
      <c r="V639" s="60" t="s">
        <v>32</v>
      </c>
      <c r="W639" s="60" t="s">
        <v>33</v>
      </c>
      <c r="X639" s="60" t="s">
        <v>34</v>
      </c>
      <c r="Y639" s="60" t="s">
        <v>35</v>
      </c>
    </row>
    <row r="640" spans="1:27" s="31" customFormat="1" ht="15" x14ac:dyDescent="0.2">
      <c r="A640" s="61">
        <v>1</v>
      </c>
      <c r="B640" s="66">
        <v>2683.89</v>
      </c>
      <c r="C640" s="66">
        <v>2503.84</v>
      </c>
      <c r="D640" s="66">
        <v>2483.0100000000002</v>
      </c>
      <c r="E640" s="66">
        <v>2447.59</v>
      </c>
      <c r="F640" s="66">
        <v>2459.9499999999998</v>
      </c>
      <c r="G640" s="66">
        <v>2525.29</v>
      </c>
      <c r="H640" s="66">
        <v>2729.64</v>
      </c>
      <c r="I640" s="66">
        <v>3083.67</v>
      </c>
      <c r="J640" s="66">
        <v>3317.38</v>
      </c>
      <c r="K640" s="66">
        <v>3405.72</v>
      </c>
      <c r="L640" s="66">
        <v>3420.25</v>
      </c>
      <c r="M640" s="66">
        <v>3405.9</v>
      </c>
      <c r="N640" s="66">
        <v>3391.99</v>
      </c>
      <c r="O640" s="66">
        <v>3391.92</v>
      </c>
      <c r="P640" s="66">
        <v>3382.68</v>
      </c>
      <c r="Q640" s="66">
        <v>3422.3</v>
      </c>
      <c r="R640" s="66">
        <v>3428.91</v>
      </c>
      <c r="S640" s="66">
        <v>3340.96</v>
      </c>
      <c r="T640" s="66">
        <v>3327.26</v>
      </c>
      <c r="U640" s="66">
        <v>3288.14</v>
      </c>
      <c r="V640" s="66">
        <v>3326.99</v>
      </c>
      <c r="W640" s="66">
        <v>3266.07</v>
      </c>
      <c r="X640" s="66">
        <v>2932.65</v>
      </c>
      <c r="Y640" s="66">
        <v>2648.73</v>
      </c>
    </row>
    <row r="641" spans="1:26" s="31" customFormat="1" ht="15" x14ac:dyDescent="0.2">
      <c r="A641" s="61">
        <v>2</v>
      </c>
      <c r="B641" s="66">
        <v>2436.9899999999998</v>
      </c>
      <c r="C641" s="66">
        <v>2330.98</v>
      </c>
      <c r="D641" s="66">
        <v>2312.9299999999998</v>
      </c>
      <c r="E641" s="66">
        <v>2292.6999999999998</v>
      </c>
      <c r="F641" s="66">
        <v>2336.85</v>
      </c>
      <c r="G641" s="66">
        <v>2435.48</v>
      </c>
      <c r="H641" s="66">
        <v>2577.16</v>
      </c>
      <c r="I641" s="66">
        <v>2956.74</v>
      </c>
      <c r="J641" s="66">
        <v>3348.52</v>
      </c>
      <c r="K641" s="66">
        <v>3446.17</v>
      </c>
      <c r="L641" s="66">
        <v>3458.32</v>
      </c>
      <c r="M641" s="66">
        <v>3419.26</v>
      </c>
      <c r="N641" s="66">
        <v>3412.14</v>
      </c>
      <c r="O641" s="66">
        <v>3407.41</v>
      </c>
      <c r="P641" s="66">
        <v>3422.06</v>
      </c>
      <c r="Q641" s="66">
        <v>3449.73</v>
      </c>
      <c r="R641" s="66">
        <v>3441.12</v>
      </c>
      <c r="S641" s="66">
        <v>3412.31</v>
      </c>
      <c r="T641" s="66">
        <v>3419.75</v>
      </c>
      <c r="U641" s="66">
        <v>3389.83</v>
      </c>
      <c r="V641" s="66">
        <v>3409.72</v>
      </c>
      <c r="W641" s="66">
        <v>3312.93</v>
      </c>
      <c r="X641" s="66">
        <v>2768.54</v>
      </c>
      <c r="Y641" s="66">
        <v>2625.41</v>
      </c>
      <c r="Z641" s="58"/>
    </row>
    <row r="642" spans="1:26" s="31" customFormat="1" ht="15" x14ac:dyDescent="0.2">
      <c r="A642" s="61">
        <v>3</v>
      </c>
      <c r="B642" s="66">
        <v>2466.11</v>
      </c>
      <c r="C642" s="66">
        <v>2371.1999999999998</v>
      </c>
      <c r="D642" s="66">
        <v>2346.89</v>
      </c>
      <c r="E642" s="66">
        <v>2318.41</v>
      </c>
      <c r="F642" s="66">
        <v>2360.42</v>
      </c>
      <c r="G642" s="66">
        <v>2464.65</v>
      </c>
      <c r="H642" s="66">
        <v>2611.2600000000002</v>
      </c>
      <c r="I642" s="66">
        <v>2895.98</v>
      </c>
      <c r="J642" s="66">
        <v>3328.54</v>
      </c>
      <c r="K642" s="66">
        <v>3455.4</v>
      </c>
      <c r="L642" s="66">
        <v>3490.66</v>
      </c>
      <c r="M642" s="66">
        <v>3438.92</v>
      </c>
      <c r="N642" s="66">
        <v>3460.32</v>
      </c>
      <c r="O642" s="66">
        <v>3464.36</v>
      </c>
      <c r="P642" s="66">
        <v>3456.34</v>
      </c>
      <c r="Q642" s="66">
        <v>3476.35</v>
      </c>
      <c r="R642" s="66">
        <v>3468.63</v>
      </c>
      <c r="S642" s="66">
        <v>3436.49</v>
      </c>
      <c r="T642" s="66">
        <v>3426.22</v>
      </c>
      <c r="U642" s="66">
        <v>3407.54</v>
      </c>
      <c r="V642" s="66">
        <v>3391.26</v>
      </c>
      <c r="W642" s="66">
        <v>3279.78</v>
      </c>
      <c r="X642" s="66">
        <v>2752.65</v>
      </c>
      <c r="Y642" s="66">
        <v>2650.89</v>
      </c>
      <c r="Z642" s="58"/>
    </row>
    <row r="643" spans="1:26" s="31" customFormat="1" ht="15" x14ac:dyDescent="0.2">
      <c r="A643" s="61">
        <v>4</v>
      </c>
      <c r="B643" s="66">
        <v>2467.0300000000002</v>
      </c>
      <c r="C643" s="66">
        <v>2366.31</v>
      </c>
      <c r="D643" s="66">
        <v>2331.4499999999998</v>
      </c>
      <c r="E643" s="66">
        <v>2304.6799999999998</v>
      </c>
      <c r="F643" s="66">
        <v>2341.06</v>
      </c>
      <c r="G643" s="66">
        <v>2450.41</v>
      </c>
      <c r="H643" s="66">
        <v>2611.34</v>
      </c>
      <c r="I643" s="66">
        <v>2798.73</v>
      </c>
      <c r="J643" s="66">
        <v>3282.58</v>
      </c>
      <c r="K643" s="66">
        <v>3434.2</v>
      </c>
      <c r="L643" s="66">
        <v>3440.26</v>
      </c>
      <c r="M643" s="66">
        <v>3348.22</v>
      </c>
      <c r="N643" s="66">
        <v>3336.35</v>
      </c>
      <c r="O643" s="66">
        <v>3345.48</v>
      </c>
      <c r="P643" s="66">
        <v>3388.26</v>
      </c>
      <c r="Q643" s="66">
        <v>3434.99</v>
      </c>
      <c r="R643" s="66">
        <v>3438.63</v>
      </c>
      <c r="S643" s="66">
        <v>3415.27</v>
      </c>
      <c r="T643" s="66">
        <v>3416.49</v>
      </c>
      <c r="U643" s="66">
        <v>3431.64</v>
      </c>
      <c r="V643" s="66">
        <v>3404.63</v>
      </c>
      <c r="W643" s="66">
        <v>3246.87</v>
      </c>
      <c r="X643" s="66">
        <v>2782.06</v>
      </c>
      <c r="Y643" s="66">
        <v>2633.16</v>
      </c>
    </row>
    <row r="644" spans="1:26" s="31" customFormat="1" ht="15" x14ac:dyDescent="0.2">
      <c r="A644" s="61">
        <v>5</v>
      </c>
      <c r="B644" s="66">
        <v>2488.16</v>
      </c>
      <c r="C644" s="66">
        <v>2447.98</v>
      </c>
      <c r="D644" s="66">
        <v>2396.13</v>
      </c>
      <c r="E644" s="66">
        <v>2383.23</v>
      </c>
      <c r="F644" s="66">
        <v>2427.08</v>
      </c>
      <c r="G644" s="66">
        <v>2534.88</v>
      </c>
      <c r="H644" s="66">
        <v>2714.22</v>
      </c>
      <c r="I644" s="66">
        <v>3145.4</v>
      </c>
      <c r="J644" s="66">
        <v>3446.78</v>
      </c>
      <c r="K644" s="66">
        <v>3487.28</v>
      </c>
      <c r="L644" s="66">
        <v>3504.61</v>
      </c>
      <c r="M644" s="66">
        <v>3456.63</v>
      </c>
      <c r="N644" s="66">
        <v>3458.95</v>
      </c>
      <c r="O644" s="66">
        <v>3459.39</v>
      </c>
      <c r="P644" s="66">
        <v>3458.92</v>
      </c>
      <c r="Q644" s="66">
        <v>3465.61</v>
      </c>
      <c r="R644" s="66">
        <v>3451.62</v>
      </c>
      <c r="S644" s="66">
        <v>3437.53</v>
      </c>
      <c r="T644" s="66">
        <v>3442.48</v>
      </c>
      <c r="U644" s="66">
        <v>3482.74</v>
      </c>
      <c r="V644" s="66">
        <v>3460.43</v>
      </c>
      <c r="W644" s="66">
        <v>3383.46</v>
      </c>
      <c r="X644" s="66">
        <v>3005.4</v>
      </c>
      <c r="Y644" s="66">
        <v>2718.9</v>
      </c>
    </row>
    <row r="645" spans="1:26" s="31" customFormat="1" ht="15" x14ac:dyDescent="0.2">
      <c r="A645" s="61">
        <v>6</v>
      </c>
      <c r="B645" s="66">
        <v>2650.82</v>
      </c>
      <c r="C645" s="66">
        <v>2505.64</v>
      </c>
      <c r="D645" s="66">
        <v>2447.96</v>
      </c>
      <c r="E645" s="66">
        <v>2382.9</v>
      </c>
      <c r="F645" s="66">
        <v>2420.9299999999998</v>
      </c>
      <c r="G645" s="66">
        <v>2461.39</v>
      </c>
      <c r="H645" s="66">
        <v>2527.5700000000002</v>
      </c>
      <c r="I645" s="66">
        <v>2792.77</v>
      </c>
      <c r="J645" s="66">
        <v>3192.91</v>
      </c>
      <c r="K645" s="66">
        <v>3329.05</v>
      </c>
      <c r="L645" s="66">
        <v>3388.31</v>
      </c>
      <c r="M645" s="66">
        <v>3339.92</v>
      </c>
      <c r="N645" s="66">
        <v>3370.02</v>
      </c>
      <c r="O645" s="66">
        <v>3352.68</v>
      </c>
      <c r="P645" s="66">
        <v>3360.53</v>
      </c>
      <c r="Q645" s="66">
        <v>3400.48</v>
      </c>
      <c r="R645" s="66">
        <v>3411.46</v>
      </c>
      <c r="S645" s="66">
        <v>3410.87</v>
      </c>
      <c r="T645" s="66">
        <v>3412.25</v>
      </c>
      <c r="U645" s="66">
        <v>3413.53</v>
      </c>
      <c r="V645" s="66">
        <v>3399.14</v>
      </c>
      <c r="W645" s="66">
        <v>3294.49</v>
      </c>
      <c r="X645" s="66">
        <v>3044.07</v>
      </c>
      <c r="Y645" s="66">
        <v>2697.57</v>
      </c>
    </row>
    <row r="646" spans="1:26" s="31" customFormat="1" ht="15" x14ac:dyDescent="0.2">
      <c r="A646" s="61">
        <v>7</v>
      </c>
      <c r="B646" s="66">
        <v>2592.59</v>
      </c>
      <c r="C646" s="66">
        <v>2439.54</v>
      </c>
      <c r="D646" s="66">
        <v>2398.63</v>
      </c>
      <c r="E646" s="66">
        <v>2321.6</v>
      </c>
      <c r="F646" s="66">
        <v>2336.52</v>
      </c>
      <c r="G646" s="66">
        <v>2358.9899999999998</v>
      </c>
      <c r="H646" s="66">
        <v>2303.5700000000002</v>
      </c>
      <c r="I646" s="66">
        <v>2642.15</v>
      </c>
      <c r="J646" s="66">
        <v>3001.26</v>
      </c>
      <c r="K646" s="66">
        <v>3258.73</v>
      </c>
      <c r="L646" s="66">
        <v>3334.56</v>
      </c>
      <c r="M646" s="66">
        <v>3323.89</v>
      </c>
      <c r="N646" s="66">
        <v>3367.3</v>
      </c>
      <c r="O646" s="66">
        <v>3385.15</v>
      </c>
      <c r="P646" s="66">
        <v>3371.77</v>
      </c>
      <c r="Q646" s="66">
        <v>3386.49</v>
      </c>
      <c r="R646" s="66">
        <v>3418.59</v>
      </c>
      <c r="S646" s="66">
        <v>3427.94</v>
      </c>
      <c r="T646" s="66">
        <v>3385.83</v>
      </c>
      <c r="U646" s="66">
        <v>3418.26</v>
      </c>
      <c r="V646" s="66">
        <v>3447.63</v>
      </c>
      <c r="W646" s="66">
        <v>3315.46</v>
      </c>
      <c r="X646" s="66">
        <v>2980.85</v>
      </c>
      <c r="Y646" s="66">
        <v>2714.49</v>
      </c>
    </row>
    <row r="647" spans="1:26" s="31" customFormat="1" ht="15" x14ac:dyDescent="0.2">
      <c r="A647" s="61">
        <v>8</v>
      </c>
      <c r="B647" s="66">
        <v>2516.67</v>
      </c>
      <c r="C647" s="66">
        <v>2358</v>
      </c>
      <c r="D647" s="66">
        <v>2341.8200000000002</v>
      </c>
      <c r="E647" s="66">
        <v>2328</v>
      </c>
      <c r="F647" s="66">
        <v>2341.25</v>
      </c>
      <c r="G647" s="66">
        <v>2467.27</v>
      </c>
      <c r="H647" s="66">
        <v>2695.53</v>
      </c>
      <c r="I647" s="66">
        <v>3043.05</v>
      </c>
      <c r="J647" s="66">
        <v>3325.65</v>
      </c>
      <c r="K647" s="66">
        <v>3424.11</v>
      </c>
      <c r="L647" s="66">
        <v>3419.33</v>
      </c>
      <c r="M647" s="66">
        <v>3337.65</v>
      </c>
      <c r="N647" s="66">
        <v>3321.89</v>
      </c>
      <c r="O647" s="66">
        <v>3344.45</v>
      </c>
      <c r="P647" s="66">
        <v>3375.31</v>
      </c>
      <c r="Q647" s="66">
        <v>3405.52</v>
      </c>
      <c r="R647" s="66">
        <v>3414.93</v>
      </c>
      <c r="S647" s="66">
        <v>3383.87</v>
      </c>
      <c r="T647" s="66">
        <v>3394.57</v>
      </c>
      <c r="U647" s="66">
        <v>3414.06</v>
      </c>
      <c r="V647" s="66">
        <v>3379.49</v>
      </c>
      <c r="W647" s="66">
        <v>3254.29</v>
      </c>
      <c r="X647" s="66">
        <v>2877.85</v>
      </c>
      <c r="Y647" s="66">
        <v>2676.68</v>
      </c>
    </row>
    <row r="648" spans="1:26" s="31" customFormat="1" ht="15" x14ac:dyDescent="0.2">
      <c r="A648" s="61">
        <v>9</v>
      </c>
      <c r="B648" s="66">
        <v>2475.75</v>
      </c>
      <c r="C648" s="66">
        <v>2309.64</v>
      </c>
      <c r="D648" s="66">
        <v>2324.02</v>
      </c>
      <c r="E648" s="66">
        <v>2307.67</v>
      </c>
      <c r="F648" s="66">
        <v>2347.5</v>
      </c>
      <c r="G648" s="66">
        <v>2560.44</v>
      </c>
      <c r="H648" s="66">
        <v>2668.63</v>
      </c>
      <c r="I648" s="66">
        <v>3250.74</v>
      </c>
      <c r="J648" s="66">
        <v>3328.22</v>
      </c>
      <c r="K648" s="66">
        <v>3400.71</v>
      </c>
      <c r="L648" s="66">
        <v>3412.64</v>
      </c>
      <c r="M648" s="66">
        <v>3350.5</v>
      </c>
      <c r="N648" s="66">
        <v>3333.31</v>
      </c>
      <c r="O648" s="66">
        <v>3328.16</v>
      </c>
      <c r="P648" s="66">
        <v>3328.92</v>
      </c>
      <c r="Q648" s="66">
        <v>3377.28</v>
      </c>
      <c r="R648" s="66">
        <v>3396.85</v>
      </c>
      <c r="S648" s="66">
        <v>3386.45</v>
      </c>
      <c r="T648" s="66">
        <v>3387.72</v>
      </c>
      <c r="U648" s="66">
        <v>3382.94</v>
      </c>
      <c r="V648" s="66">
        <v>3377.75</v>
      </c>
      <c r="W648" s="66">
        <v>3261.29</v>
      </c>
      <c r="X648" s="66">
        <v>2824.5</v>
      </c>
      <c r="Y648" s="66">
        <v>2697.65</v>
      </c>
    </row>
    <row r="649" spans="1:26" s="31" customFormat="1" ht="15" x14ac:dyDescent="0.2">
      <c r="A649" s="61">
        <v>10</v>
      </c>
      <c r="B649" s="66">
        <v>2385.04</v>
      </c>
      <c r="C649" s="66">
        <v>2299.06</v>
      </c>
      <c r="D649" s="66">
        <v>2308.98</v>
      </c>
      <c r="E649" s="66">
        <v>2291.41</v>
      </c>
      <c r="F649" s="66">
        <v>2347.36</v>
      </c>
      <c r="G649" s="66">
        <v>2493.2399999999998</v>
      </c>
      <c r="H649" s="66">
        <v>2662.67</v>
      </c>
      <c r="I649" s="66">
        <v>2871.47</v>
      </c>
      <c r="J649" s="66">
        <v>3283.5</v>
      </c>
      <c r="K649" s="66">
        <v>3471.43</v>
      </c>
      <c r="L649" s="66">
        <v>3474.19</v>
      </c>
      <c r="M649" s="66">
        <v>3469.97</v>
      </c>
      <c r="N649" s="66">
        <v>3472.75</v>
      </c>
      <c r="O649" s="66">
        <v>3479.51</v>
      </c>
      <c r="P649" s="66">
        <v>3473.65</v>
      </c>
      <c r="Q649" s="66">
        <v>3441.85</v>
      </c>
      <c r="R649" s="66">
        <v>3444.83</v>
      </c>
      <c r="S649" s="66">
        <v>3392.5</v>
      </c>
      <c r="T649" s="66">
        <v>3469.28</v>
      </c>
      <c r="U649" s="66">
        <v>3382.17</v>
      </c>
      <c r="V649" s="66">
        <v>3362.55</v>
      </c>
      <c r="W649" s="66">
        <v>3219.91</v>
      </c>
      <c r="X649" s="66">
        <v>2817.87</v>
      </c>
      <c r="Y649" s="66">
        <v>2660.48</v>
      </c>
    </row>
    <row r="650" spans="1:26" s="31" customFormat="1" ht="15" x14ac:dyDescent="0.2">
      <c r="A650" s="61">
        <v>11</v>
      </c>
      <c r="B650" s="66">
        <v>2398.04</v>
      </c>
      <c r="C650" s="66">
        <v>2273.9299999999998</v>
      </c>
      <c r="D650" s="66">
        <v>2277.5300000000002</v>
      </c>
      <c r="E650" s="66">
        <v>2271.4299999999998</v>
      </c>
      <c r="F650" s="66">
        <v>2329.1799999999998</v>
      </c>
      <c r="G650" s="66">
        <v>2426.13</v>
      </c>
      <c r="H650" s="66">
        <v>2725.91</v>
      </c>
      <c r="I650" s="66">
        <v>3057.68</v>
      </c>
      <c r="J650" s="66">
        <v>3296.7</v>
      </c>
      <c r="K650" s="66">
        <v>3385.55</v>
      </c>
      <c r="L650" s="66">
        <v>3409.82</v>
      </c>
      <c r="M650" s="66">
        <v>3423.28</v>
      </c>
      <c r="N650" s="66">
        <v>3408.68</v>
      </c>
      <c r="O650" s="66">
        <v>3435.13</v>
      </c>
      <c r="P650" s="66">
        <v>3453.16</v>
      </c>
      <c r="Q650" s="66">
        <v>3432.69</v>
      </c>
      <c r="R650" s="66">
        <v>3423.56</v>
      </c>
      <c r="S650" s="66">
        <v>3402.11</v>
      </c>
      <c r="T650" s="66">
        <v>3391.83</v>
      </c>
      <c r="U650" s="66">
        <v>3367.7</v>
      </c>
      <c r="V650" s="66">
        <v>3355.84</v>
      </c>
      <c r="W650" s="66">
        <v>3187.95</v>
      </c>
      <c r="X650" s="66">
        <v>2916.3</v>
      </c>
      <c r="Y650" s="66">
        <v>2729.38</v>
      </c>
    </row>
    <row r="651" spans="1:26" s="31" customFormat="1" ht="15" x14ac:dyDescent="0.2">
      <c r="A651" s="61">
        <v>12</v>
      </c>
      <c r="B651" s="66">
        <v>2431.7399999999998</v>
      </c>
      <c r="C651" s="66">
        <v>2279.59</v>
      </c>
      <c r="D651" s="66">
        <v>2299.66</v>
      </c>
      <c r="E651" s="66">
        <v>2303.73</v>
      </c>
      <c r="F651" s="66">
        <v>2312.6</v>
      </c>
      <c r="G651" s="66">
        <v>2393.06</v>
      </c>
      <c r="H651" s="66">
        <v>2771.76</v>
      </c>
      <c r="I651" s="66">
        <v>3185.88</v>
      </c>
      <c r="J651" s="66">
        <v>3366.69</v>
      </c>
      <c r="K651" s="66">
        <v>3401.05</v>
      </c>
      <c r="L651" s="66">
        <v>3396.41</v>
      </c>
      <c r="M651" s="66">
        <v>3407.32</v>
      </c>
      <c r="N651" s="66">
        <v>3404.09</v>
      </c>
      <c r="O651" s="66">
        <v>3423.5</v>
      </c>
      <c r="P651" s="66">
        <v>3410.24</v>
      </c>
      <c r="Q651" s="66">
        <v>3385.84</v>
      </c>
      <c r="R651" s="66">
        <v>3371.55</v>
      </c>
      <c r="S651" s="66">
        <v>3362.39</v>
      </c>
      <c r="T651" s="66">
        <v>3360.12</v>
      </c>
      <c r="U651" s="66">
        <v>3380.38</v>
      </c>
      <c r="V651" s="66">
        <v>3412.71</v>
      </c>
      <c r="W651" s="66">
        <v>3367.54</v>
      </c>
      <c r="X651" s="66">
        <v>3137.71</v>
      </c>
      <c r="Y651" s="66">
        <v>2732.62</v>
      </c>
    </row>
    <row r="652" spans="1:26" s="31" customFormat="1" ht="15" x14ac:dyDescent="0.2">
      <c r="A652" s="61">
        <v>13</v>
      </c>
      <c r="B652" s="66">
        <v>2692.91</v>
      </c>
      <c r="C652" s="66">
        <v>2482.8200000000002</v>
      </c>
      <c r="D652" s="66">
        <v>2432.3200000000002</v>
      </c>
      <c r="E652" s="66">
        <v>2377.5500000000002</v>
      </c>
      <c r="F652" s="66">
        <v>2375.54</v>
      </c>
      <c r="G652" s="66">
        <v>2401.75</v>
      </c>
      <c r="H652" s="66">
        <v>2600.86</v>
      </c>
      <c r="I652" s="66">
        <v>2863.44</v>
      </c>
      <c r="J652" s="66">
        <v>3256.04</v>
      </c>
      <c r="K652" s="66">
        <v>3355.36</v>
      </c>
      <c r="L652" s="66">
        <v>3379.07</v>
      </c>
      <c r="M652" s="66">
        <v>3389.41</v>
      </c>
      <c r="N652" s="66">
        <v>3403.84</v>
      </c>
      <c r="O652" s="66">
        <v>3400.89</v>
      </c>
      <c r="P652" s="66">
        <v>3396.56</v>
      </c>
      <c r="Q652" s="66">
        <v>3389.3</v>
      </c>
      <c r="R652" s="66">
        <v>3388.33</v>
      </c>
      <c r="S652" s="66">
        <v>3384.42</v>
      </c>
      <c r="T652" s="66">
        <v>3366.5</v>
      </c>
      <c r="U652" s="66">
        <v>3379.44</v>
      </c>
      <c r="V652" s="66">
        <v>3364.74</v>
      </c>
      <c r="W652" s="66">
        <v>3331.37</v>
      </c>
      <c r="X652" s="66">
        <v>3113.93</v>
      </c>
      <c r="Y652" s="66">
        <v>2747.22</v>
      </c>
    </row>
    <row r="653" spans="1:26" s="31" customFormat="1" ht="15" x14ac:dyDescent="0.2">
      <c r="A653" s="61">
        <v>14</v>
      </c>
      <c r="B653" s="66">
        <v>2699.57</v>
      </c>
      <c r="C653" s="66">
        <v>2414.84</v>
      </c>
      <c r="D653" s="66">
        <v>2395.09</v>
      </c>
      <c r="E653" s="66">
        <v>2372.1799999999998</v>
      </c>
      <c r="F653" s="66">
        <v>2366.11</v>
      </c>
      <c r="G653" s="66">
        <v>2352.29</v>
      </c>
      <c r="H653" s="66">
        <v>2493.3000000000002</v>
      </c>
      <c r="I653" s="66">
        <v>2752.6</v>
      </c>
      <c r="J653" s="66">
        <v>3021.11</v>
      </c>
      <c r="K653" s="66">
        <v>3237.62</v>
      </c>
      <c r="L653" s="66">
        <v>3253.22</v>
      </c>
      <c r="M653" s="66">
        <v>3259.59</v>
      </c>
      <c r="N653" s="66">
        <v>3257.61</v>
      </c>
      <c r="O653" s="66">
        <v>3262.89</v>
      </c>
      <c r="P653" s="66">
        <v>3294.3</v>
      </c>
      <c r="Q653" s="66">
        <v>3294.72</v>
      </c>
      <c r="R653" s="66">
        <v>3300.66</v>
      </c>
      <c r="S653" s="66">
        <v>3319.55</v>
      </c>
      <c r="T653" s="66">
        <v>3319.71</v>
      </c>
      <c r="U653" s="66">
        <v>3373.18</v>
      </c>
      <c r="V653" s="66">
        <v>3334.62</v>
      </c>
      <c r="W653" s="66">
        <v>3292.31</v>
      </c>
      <c r="X653" s="66">
        <v>3174.61</v>
      </c>
      <c r="Y653" s="66">
        <v>2808.83</v>
      </c>
    </row>
    <row r="654" spans="1:26" s="31" customFormat="1" ht="15" x14ac:dyDescent="0.2">
      <c r="A654" s="61">
        <v>15</v>
      </c>
      <c r="B654" s="66">
        <v>3460.62</v>
      </c>
      <c r="C654" s="66">
        <v>3411.29</v>
      </c>
      <c r="D654" s="66">
        <v>3395.85</v>
      </c>
      <c r="E654" s="66">
        <v>3250.72</v>
      </c>
      <c r="F654" s="66">
        <v>3390.63</v>
      </c>
      <c r="G654" s="66">
        <v>3394.77</v>
      </c>
      <c r="H654" s="66">
        <v>3417.36</v>
      </c>
      <c r="I654" s="66">
        <v>3397.68</v>
      </c>
      <c r="J654" s="66">
        <v>3419.77</v>
      </c>
      <c r="K654" s="66">
        <v>3451.59</v>
      </c>
      <c r="L654" s="66">
        <v>3468.62</v>
      </c>
      <c r="M654" s="66">
        <v>3473.69</v>
      </c>
      <c r="N654" s="66">
        <v>3474.96</v>
      </c>
      <c r="O654" s="66">
        <v>3482.49</v>
      </c>
      <c r="P654" s="66">
        <v>3470.5</v>
      </c>
      <c r="Q654" s="66">
        <v>3445.86</v>
      </c>
      <c r="R654" s="66">
        <v>3434.21</v>
      </c>
      <c r="S654" s="66">
        <v>3423.09</v>
      </c>
      <c r="T654" s="66">
        <v>3427.59</v>
      </c>
      <c r="U654" s="66">
        <v>3424.13</v>
      </c>
      <c r="V654" s="66">
        <v>3423.55</v>
      </c>
      <c r="W654" s="66">
        <v>3355.19</v>
      </c>
      <c r="X654" s="66">
        <v>3234.97</v>
      </c>
      <c r="Y654" s="66">
        <v>3377.19</v>
      </c>
    </row>
    <row r="655" spans="1:26" s="31" customFormat="1" ht="15" x14ac:dyDescent="0.2">
      <c r="A655" s="61">
        <v>16</v>
      </c>
      <c r="B655" s="66">
        <v>3477.83</v>
      </c>
      <c r="C655" s="66">
        <v>3477.37</v>
      </c>
      <c r="D655" s="66">
        <v>2340.37</v>
      </c>
      <c r="E655" s="66">
        <v>3225.33</v>
      </c>
      <c r="F655" s="66">
        <v>3376.82</v>
      </c>
      <c r="G655" s="66">
        <v>3240.26</v>
      </c>
      <c r="H655" s="66">
        <v>3446.35</v>
      </c>
      <c r="I655" s="66">
        <v>3485.76</v>
      </c>
      <c r="J655" s="66">
        <v>3388.77</v>
      </c>
      <c r="K655" s="66">
        <v>3394.94</v>
      </c>
      <c r="L655" s="66">
        <v>3414.61</v>
      </c>
      <c r="M655" s="66">
        <v>3421.18</v>
      </c>
      <c r="N655" s="66">
        <v>3411.46</v>
      </c>
      <c r="O655" s="66">
        <v>3428.22</v>
      </c>
      <c r="P655" s="66">
        <v>3445.76</v>
      </c>
      <c r="Q655" s="66">
        <v>3421.17</v>
      </c>
      <c r="R655" s="66">
        <v>3400.71</v>
      </c>
      <c r="S655" s="66">
        <v>3392.4</v>
      </c>
      <c r="T655" s="66">
        <v>3396.04</v>
      </c>
      <c r="U655" s="66">
        <v>3413.22</v>
      </c>
      <c r="V655" s="66">
        <v>3424.74</v>
      </c>
      <c r="W655" s="66">
        <v>3372.58</v>
      </c>
      <c r="X655" s="66">
        <v>3215.48</v>
      </c>
      <c r="Y655" s="66">
        <v>3228.5</v>
      </c>
    </row>
    <row r="656" spans="1:26" s="31" customFormat="1" ht="15" x14ac:dyDescent="0.2">
      <c r="A656" s="61">
        <v>17</v>
      </c>
      <c r="B656" s="66">
        <v>3465.75</v>
      </c>
      <c r="C656" s="66">
        <v>3463.17</v>
      </c>
      <c r="D656" s="66">
        <v>3393.88</v>
      </c>
      <c r="E656" s="66">
        <v>3463.65</v>
      </c>
      <c r="F656" s="66">
        <v>3476.28</v>
      </c>
      <c r="G656" s="66">
        <v>3256.97</v>
      </c>
      <c r="H656" s="66">
        <v>3394.47</v>
      </c>
      <c r="I656" s="66">
        <v>3252.33</v>
      </c>
      <c r="J656" s="66">
        <v>3423.27</v>
      </c>
      <c r="K656" s="66">
        <v>3470.89</v>
      </c>
      <c r="L656" s="66">
        <v>3475.14</v>
      </c>
      <c r="M656" s="66">
        <v>3476.02</v>
      </c>
      <c r="N656" s="66">
        <v>3472.97</v>
      </c>
      <c r="O656" s="66">
        <v>3476.61</v>
      </c>
      <c r="P656" s="66">
        <v>3479.58</v>
      </c>
      <c r="Q656" s="66">
        <v>3473.91</v>
      </c>
      <c r="R656" s="66">
        <v>3470.54</v>
      </c>
      <c r="S656" s="66">
        <v>3455.11</v>
      </c>
      <c r="T656" s="66">
        <v>3447.46</v>
      </c>
      <c r="U656" s="66">
        <v>3470.89</v>
      </c>
      <c r="V656" s="66">
        <v>3464.13</v>
      </c>
      <c r="W656" s="66">
        <v>3389.12</v>
      </c>
      <c r="X656" s="66">
        <v>2941.69</v>
      </c>
      <c r="Y656" s="66">
        <v>2657.25</v>
      </c>
    </row>
    <row r="657" spans="1:27" s="31" customFormat="1" ht="15" x14ac:dyDescent="0.2">
      <c r="A657" s="61">
        <v>18</v>
      </c>
      <c r="B657" s="66">
        <v>3464.14</v>
      </c>
      <c r="C657" s="66">
        <v>3483.74</v>
      </c>
      <c r="D657" s="66">
        <v>3484.1</v>
      </c>
      <c r="E657" s="66">
        <v>3480.72</v>
      </c>
      <c r="F657" s="66">
        <v>3484.71</v>
      </c>
      <c r="G657" s="66">
        <v>3466.05</v>
      </c>
      <c r="H657" s="66">
        <v>3472.99</v>
      </c>
      <c r="I657" s="66">
        <v>3475.73</v>
      </c>
      <c r="J657" s="66">
        <v>3432.64</v>
      </c>
      <c r="K657" s="66">
        <v>3447.16</v>
      </c>
      <c r="L657" s="66">
        <v>3491.28</v>
      </c>
      <c r="M657" s="66">
        <v>3482.98</v>
      </c>
      <c r="N657" s="66">
        <v>3473.62</v>
      </c>
      <c r="O657" s="66">
        <v>3486.55</v>
      </c>
      <c r="P657" s="66">
        <v>3473.56</v>
      </c>
      <c r="Q657" s="66">
        <v>3465.13</v>
      </c>
      <c r="R657" s="66">
        <v>3447.45</v>
      </c>
      <c r="S657" s="66">
        <v>3402.63</v>
      </c>
      <c r="T657" s="66">
        <v>3340.58</v>
      </c>
      <c r="U657" s="66">
        <v>3406.03</v>
      </c>
      <c r="V657" s="66">
        <v>3435.91</v>
      </c>
      <c r="W657" s="66">
        <v>3321.37</v>
      </c>
      <c r="X657" s="66">
        <v>2973.02</v>
      </c>
      <c r="Y657" s="66">
        <v>2651.95</v>
      </c>
    </row>
    <row r="658" spans="1:27" s="31" customFormat="1" ht="15" x14ac:dyDescent="0.2">
      <c r="A658" s="61">
        <v>19</v>
      </c>
      <c r="B658" s="66">
        <v>2481.1</v>
      </c>
      <c r="C658" s="66">
        <v>2411.67</v>
      </c>
      <c r="D658" s="66">
        <v>3243.89</v>
      </c>
      <c r="E658" s="66">
        <v>2397.4</v>
      </c>
      <c r="F658" s="66">
        <v>3257.27</v>
      </c>
      <c r="G658" s="66">
        <v>2502.23</v>
      </c>
      <c r="H658" s="66">
        <v>3421.75</v>
      </c>
      <c r="I658" s="66">
        <v>3464.52</v>
      </c>
      <c r="J658" s="66">
        <v>3438.2</v>
      </c>
      <c r="K658" s="66">
        <v>3379.45</v>
      </c>
      <c r="L658" s="66">
        <v>3304.01</v>
      </c>
      <c r="M658" s="66">
        <v>3458.54</v>
      </c>
      <c r="N658" s="66">
        <v>3432.27</v>
      </c>
      <c r="O658" s="66">
        <v>3441.04</v>
      </c>
      <c r="P658" s="66">
        <v>3462.2</v>
      </c>
      <c r="Q658" s="66">
        <v>3371.73</v>
      </c>
      <c r="R658" s="66">
        <v>3402.84</v>
      </c>
      <c r="S658" s="66">
        <v>3328.54</v>
      </c>
      <c r="T658" s="66">
        <v>3368.6</v>
      </c>
      <c r="U658" s="66">
        <v>3165.11</v>
      </c>
      <c r="V658" s="66">
        <v>3325.94</v>
      </c>
      <c r="W658" s="66">
        <v>3409.4</v>
      </c>
      <c r="X658" s="66">
        <v>3211.74</v>
      </c>
      <c r="Y658" s="66">
        <v>2788.45</v>
      </c>
    </row>
    <row r="659" spans="1:27" s="31" customFormat="1" ht="15" x14ac:dyDescent="0.2">
      <c r="A659" s="61">
        <v>20</v>
      </c>
      <c r="B659" s="66">
        <v>2748.55</v>
      </c>
      <c r="C659" s="66">
        <v>2645.24</v>
      </c>
      <c r="D659" s="66">
        <v>2585.6999999999998</v>
      </c>
      <c r="E659" s="66">
        <v>2508.0700000000002</v>
      </c>
      <c r="F659" s="66">
        <v>2498.8000000000002</v>
      </c>
      <c r="G659" s="66">
        <v>2501.36</v>
      </c>
      <c r="H659" s="66">
        <v>2732.81</v>
      </c>
      <c r="I659" s="66">
        <v>3074.26</v>
      </c>
      <c r="J659" s="66">
        <v>3302.2</v>
      </c>
      <c r="K659" s="66">
        <v>3391.35</v>
      </c>
      <c r="L659" s="66">
        <v>3418.38</v>
      </c>
      <c r="M659" s="66">
        <v>3439.91</v>
      </c>
      <c r="N659" s="66">
        <v>3416.76</v>
      </c>
      <c r="O659" s="66">
        <v>3403.76</v>
      </c>
      <c r="P659" s="66">
        <v>3425.47</v>
      </c>
      <c r="Q659" s="66">
        <v>3418.33</v>
      </c>
      <c r="R659" s="66">
        <v>3416.45</v>
      </c>
      <c r="S659" s="66">
        <v>3373.19</v>
      </c>
      <c r="T659" s="66">
        <v>3430.38</v>
      </c>
      <c r="U659" s="66">
        <v>3463.07</v>
      </c>
      <c r="V659" s="66">
        <v>3484.23</v>
      </c>
      <c r="W659" s="66">
        <v>3393.3</v>
      </c>
      <c r="X659" s="66">
        <v>3013.05</v>
      </c>
      <c r="Y659" s="66">
        <v>2698.11</v>
      </c>
    </row>
    <row r="660" spans="1:27" s="31" customFormat="1" ht="15" x14ac:dyDescent="0.2">
      <c r="A660" s="61">
        <v>21</v>
      </c>
      <c r="B660" s="66">
        <v>2514.15</v>
      </c>
      <c r="C660" s="66">
        <v>2382.6</v>
      </c>
      <c r="D660" s="66">
        <v>2370.42</v>
      </c>
      <c r="E660" s="66">
        <v>2313.5700000000002</v>
      </c>
      <c r="F660" s="66">
        <v>2294.35</v>
      </c>
      <c r="G660" s="66">
        <v>2282.75</v>
      </c>
      <c r="H660" s="66">
        <v>2401.0100000000002</v>
      </c>
      <c r="I660" s="66">
        <v>2637.67</v>
      </c>
      <c r="J660" s="66">
        <v>2870.32</v>
      </c>
      <c r="K660" s="66">
        <v>3172.74</v>
      </c>
      <c r="L660" s="66">
        <v>3248.97</v>
      </c>
      <c r="M660" s="66">
        <v>3258.86</v>
      </c>
      <c r="N660" s="66">
        <v>3293.79</v>
      </c>
      <c r="O660" s="66">
        <v>3296.64</v>
      </c>
      <c r="P660" s="66">
        <v>3294.87</v>
      </c>
      <c r="Q660" s="66">
        <v>3292.04</v>
      </c>
      <c r="R660" s="66">
        <v>3295.23</v>
      </c>
      <c r="S660" s="66">
        <v>3283.7</v>
      </c>
      <c r="T660" s="66">
        <v>3322.92</v>
      </c>
      <c r="U660" s="66">
        <v>3398.57</v>
      </c>
      <c r="V660" s="66">
        <v>3412.79</v>
      </c>
      <c r="W660" s="66">
        <v>3282.49</v>
      </c>
      <c r="X660" s="66">
        <v>2987.24</v>
      </c>
      <c r="Y660" s="66">
        <v>2623.36</v>
      </c>
    </row>
    <row r="661" spans="1:27" s="31" customFormat="1" ht="15" x14ac:dyDescent="0.2">
      <c r="A661" s="61">
        <v>22</v>
      </c>
      <c r="B661" s="66">
        <v>2463.61</v>
      </c>
      <c r="C661" s="66">
        <v>2352.9699999999998</v>
      </c>
      <c r="D661" s="66">
        <v>2354.88</v>
      </c>
      <c r="E661" s="66">
        <v>2330.8000000000002</v>
      </c>
      <c r="F661" s="66">
        <v>2344.4699999999998</v>
      </c>
      <c r="G661" s="66">
        <v>2444.94</v>
      </c>
      <c r="H661" s="66">
        <v>2743.03</v>
      </c>
      <c r="I661" s="66">
        <v>3138.46</v>
      </c>
      <c r="J661" s="66">
        <v>3324.82</v>
      </c>
      <c r="K661" s="66">
        <v>3382.47</v>
      </c>
      <c r="L661" s="66">
        <v>3416.44</v>
      </c>
      <c r="M661" s="66">
        <v>3407.18</v>
      </c>
      <c r="N661" s="66">
        <v>3383.39</v>
      </c>
      <c r="O661" s="66">
        <v>3404.58</v>
      </c>
      <c r="P661" s="66">
        <v>3444.67</v>
      </c>
      <c r="Q661" s="66">
        <v>3418.55</v>
      </c>
      <c r="R661" s="66">
        <v>3387.66</v>
      </c>
      <c r="S661" s="66">
        <v>3371</v>
      </c>
      <c r="T661" s="66">
        <v>3373.72</v>
      </c>
      <c r="U661" s="66">
        <v>3397.72</v>
      </c>
      <c r="V661" s="66">
        <v>3366.78</v>
      </c>
      <c r="W661" s="66">
        <v>3274.89</v>
      </c>
      <c r="X661" s="66">
        <v>2812.47</v>
      </c>
      <c r="Y661" s="66">
        <v>2572.59</v>
      </c>
    </row>
    <row r="662" spans="1:27" s="31" customFormat="1" ht="15" x14ac:dyDescent="0.2">
      <c r="A662" s="61">
        <v>23</v>
      </c>
      <c r="B662" s="66">
        <v>2416.0500000000002</v>
      </c>
      <c r="C662" s="66">
        <v>2314.9299999999998</v>
      </c>
      <c r="D662" s="66">
        <v>2324.8000000000002</v>
      </c>
      <c r="E662" s="66">
        <v>2311.4499999999998</v>
      </c>
      <c r="F662" s="66">
        <v>2333.2800000000002</v>
      </c>
      <c r="G662" s="66">
        <v>2430.0700000000002</v>
      </c>
      <c r="H662" s="66">
        <v>2760.65</v>
      </c>
      <c r="I662" s="66">
        <v>3140.52</v>
      </c>
      <c r="J662" s="66">
        <v>3329.11</v>
      </c>
      <c r="K662" s="66">
        <v>3397.13</v>
      </c>
      <c r="L662" s="66">
        <v>3424.49</v>
      </c>
      <c r="M662" s="66">
        <v>3404.3</v>
      </c>
      <c r="N662" s="66">
        <v>3398</v>
      </c>
      <c r="O662" s="66">
        <v>3406.32</v>
      </c>
      <c r="P662" s="66">
        <v>3408.85</v>
      </c>
      <c r="Q662" s="66">
        <v>3392.73</v>
      </c>
      <c r="R662" s="66">
        <v>3376</v>
      </c>
      <c r="S662" s="66">
        <v>3374.52</v>
      </c>
      <c r="T662" s="66">
        <v>3380.62</v>
      </c>
      <c r="U662" s="66">
        <v>3415.57</v>
      </c>
      <c r="V662" s="66">
        <v>3368.18</v>
      </c>
      <c r="W662" s="66">
        <v>3279.62</v>
      </c>
      <c r="X662" s="66">
        <v>2799.44</v>
      </c>
      <c r="Y662" s="66">
        <v>2604.1799999999998</v>
      </c>
    </row>
    <row r="663" spans="1:27" s="31" customFormat="1" ht="15" x14ac:dyDescent="0.2">
      <c r="A663" s="61">
        <v>24</v>
      </c>
      <c r="B663" s="66">
        <v>2461.5</v>
      </c>
      <c r="C663" s="66">
        <v>2365.29</v>
      </c>
      <c r="D663" s="66">
        <v>2361.58</v>
      </c>
      <c r="E663" s="66">
        <v>2349.48</v>
      </c>
      <c r="F663" s="66">
        <v>2413.11</v>
      </c>
      <c r="G663" s="66">
        <v>2470.92</v>
      </c>
      <c r="H663" s="66">
        <v>2779.31</v>
      </c>
      <c r="I663" s="66">
        <v>3188.25</v>
      </c>
      <c r="J663" s="66">
        <v>3338.05</v>
      </c>
      <c r="K663" s="66">
        <v>3380.07</v>
      </c>
      <c r="L663" s="66">
        <v>3406.18</v>
      </c>
      <c r="M663" s="66">
        <v>3404.38</v>
      </c>
      <c r="N663" s="66">
        <v>3406.51</v>
      </c>
      <c r="O663" s="66">
        <v>3421.08</v>
      </c>
      <c r="P663" s="66">
        <v>3416.2</v>
      </c>
      <c r="Q663" s="66">
        <v>3401.57</v>
      </c>
      <c r="R663" s="66">
        <v>3379.16</v>
      </c>
      <c r="S663" s="66">
        <v>3339.2</v>
      </c>
      <c r="T663" s="66">
        <v>3366.74</v>
      </c>
      <c r="U663" s="66">
        <v>3401.23</v>
      </c>
      <c r="V663" s="66">
        <v>3344.26</v>
      </c>
      <c r="W663" s="66">
        <v>3264.08</v>
      </c>
      <c r="X663" s="66">
        <v>2856.24</v>
      </c>
      <c r="Y663" s="66">
        <v>2549.83</v>
      </c>
    </row>
    <row r="664" spans="1:27" s="31" customFormat="1" ht="15" x14ac:dyDescent="0.2">
      <c r="A664" s="61">
        <v>25</v>
      </c>
      <c r="B664" s="66">
        <v>2379.0300000000002</v>
      </c>
      <c r="C664" s="66">
        <v>2333.23</v>
      </c>
      <c r="D664" s="66">
        <v>2353.94</v>
      </c>
      <c r="E664" s="66">
        <v>2349.65</v>
      </c>
      <c r="F664" s="66">
        <v>2468.09</v>
      </c>
      <c r="G664" s="66">
        <v>2376.62</v>
      </c>
      <c r="H664" s="66">
        <v>2634.31</v>
      </c>
      <c r="I664" s="66">
        <v>3139.08</v>
      </c>
      <c r="J664" s="66">
        <v>3331.61</v>
      </c>
      <c r="K664" s="66">
        <v>3445.52</v>
      </c>
      <c r="L664" s="66">
        <v>3432.79</v>
      </c>
      <c r="M664" s="66">
        <v>3427.68</v>
      </c>
      <c r="N664" s="66">
        <v>3440.97</v>
      </c>
      <c r="O664" s="66">
        <v>3451.11</v>
      </c>
      <c r="P664" s="66">
        <v>3432.63</v>
      </c>
      <c r="Q664" s="66">
        <v>3419.6</v>
      </c>
      <c r="R664" s="66">
        <v>3414.7</v>
      </c>
      <c r="S664" s="66">
        <v>3404.43</v>
      </c>
      <c r="T664" s="66">
        <v>3411.41</v>
      </c>
      <c r="U664" s="66">
        <v>3412.55</v>
      </c>
      <c r="V664" s="66">
        <v>3391.09</v>
      </c>
      <c r="W664" s="66">
        <v>3255.2</v>
      </c>
      <c r="X664" s="66">
        <v>2821.34</v>
      </c>
      <c r="Y664" s="66">
        <v>2511.19</v>
      </c>
    </row>
    <row r="665" spans="1:27" s="31" customFormat="1" ht="15" x14ac:dyDescent="0.2">
      <c r="A665" s="61">
        <v>26</v>
      </c>
      <c r="B665" s="66">
        <v>2427.0700000000002</v>
      </c>
      <c r="C665" s="66">
        <v>2369.85</v>
      </c>
      <c r="D665" s="66">
        <v>2386.0100000000002</v>
      </c>
      <c r="E665" s="66">
        <v>2391.1999999999998</v>
      </c>
      <c r="F665" s="66">
        <v>2398.06</v>
      </c>
      <c r="G665" s="66">
        <v>2443.0500000000002</v>
      </c>
      <c r="H665" s="66">
        <v>2744.36</v>
      </c>
      <c r="I665" s="66">
        <v>3153.16</v>
      </c>
      <c r="J665" s="66">
        <v>3328.46</v>
      </c>
      <c r="K665" s="66">
        <v>3426.52</v>
      </c>
      <c r="L665" s="66">
        <v>3424.96</v>
      </c>
      <c r="M665" s="66">
        <v>3422.01</v>
      </c>
      <c r="N665" s="66">
        <v>3415.04</v>
      </c>
      <c r="O665" s="66">
        <v>3417.42</v>
      </c>
      <c r="P665" s="66">
        <v>3419.81</v>
      </c>
      <c r="Q665" s="66">
        <v>3417.37</v>
      </c>
      <c r="R665" s="66">
        <v>3417.71</v>
      </c>
      <c r="S665" s="66">
        <v>3388.94</v>
      </c>
      <c r="T665" s="66">
        <v>3388.13</v>
      </c>
      <c r="U665" s="66">
        <v>3410.91</v>
      </c>
      <c r="V665" s="66">
        <v>3412.57</v>
      </c>
      <c r="W665" s="66">
        <v>3332.21</v>
      </c>
      <c r="X665" s="66">
        <v>2993.02</v>
      </c>
      <c r="Y665" s="66">
        <v>2675.28</v>
      </c>
    </row>
    <row r="666" spans="1:27" s="31" customFormat="1" ht="15" x14ac:dyDescent="0.2">
      <c r="A666" s="61">
        <v>27</v>
      </c>
      <c r="B666" s="66">
        <v>2459.1999999999998</v>
      </c>
      <c r="C666" s="66">
        <v>2369.25</v>
      </c>
      <c r="D666" s="66">
        <v>2417.0500000000002</v>
      </c>
      <c r="E666" s="66">
        <v>2365.9299999999998</v>
      </c>
      <c r="F666" s="66">
        <v>2332.52</v>
      </c>
      <c r="G666" s="66">
        <v>2349.09</v>
      </c>
      <c r="H666" s="66">
        <v>2434</v>
      </c>
      <c r="I666" s="66">
        <v>2691.95</v>
      </c>
      <c r="J666" s="66">
        <v>3098.6</v>
      </c>
      <c r="K666" s="66">
        <v>3238.7</v>
      </c>
      <c r="L666" s="66">
        <v>3281.07</v>
      </c>
      <c r="M666" s="66">
        <v>3288.2</v>
      </c>
      <c r="N666" s="66">
        <v>3300.36</v>
      </c>
      <c r="O666" s="66">
        <v>3271.12</v>
      </c>
      <c r="P666" s="66">
        <v>3264.99</v>
      </c>
      <c r="Q666" s="66">
        <v>3262.27</v>
      </c>
      <c r="R666" s="66">
        <v>3263.08</v>
      </c>
      <c r="S666" s="66">
        <v>3293.24</v>
      </c>
      <c r="T666" s="66">
        <v>3313.24</v>
      </c>
      <c r="U666" s="66">
        <v>3342.9</v>
      </c>
      <c r="V666" s="66">
        <v>3339.73</v>
      </c>
      <c r="W666" s="66">
        <v>3181.76</v>
      </c>
      <c r="X666" s="66">
        <v>2839.15</v>
      </c>
      <c r="Y666" s="66">
        <v>2555.81</v>
      </c>
    </row>
    <row r="667" spans="1:27" s="31" customFormat="1" ht="15" x14ac:dyDescent="0.2">
      <c r="A667" s="61">
        <v>28</v>
      </c>
      <c r="B667" s="66">
        <v>2364.2199999999998</v>
      </c>
      <c r="C667" s="66">
        <v>2290.75</v>
      </c>
      <c r="D667" s="66">
        <v>2276.56</v>
      </c>
      <c r="E667" s="66">
        <v>2253.64</v>
      </c>
      <c r="F667" s="66">
        <v>2267.38</v>
      </c>
      <c r="G667" s="66">
        <v>2240.9699999999998</v>
      </c>
      <c r="H667" s="66">
        <v>2313.66</v>
      </c>
      <c r="I667" s="66">
        <v>2428.39</v>
      </c>
      <c r="J667" s="66">
        <v>2713.46</v>
      </c>
      <c r="K667" s="66">
        <v>3060.57</v>
      </c>
      <c r="L667" s="66">
        <v>3085.48</v>
      </c>
      <c r="M667" s="66">
        <v>3090.28</v>
      </c>
      <c r="N667" s="66">
        <v>3088.17</v>
      </c>
      <c r="O667" s="66">
        <v>3088.85</v>
      </c>
      <c r="P667" s="66">
        <v>3111.75</v>
      </c>
      <c r="Q667" s="66">
        <v>3106.73</v>
      </c>
      <c r="R667" s="66">
        <v>3124.44</v>
      </c>
      <c r="S667" s="66">
        <v>3226.95</v>
      </c>
      <c r="T667" s="66">
        <v>3219.44</v>
      </c>
      <c r="U667" s="66">
        <v>3391.97</v>
      </c>
      <c r="V667" s="66">
        <v>3301.28</v>
      </c>
      <c r="W667" s="66">
        <v>3105.36</v>
      </c>
      <c r="X667" s="66">
        <v>2831.48</v>
      </c>
      <c r="Y667" s="66">
        <v>2470.19</v>
      </c>
    </row>
    <row r="668" spans="1:27" s="31" customFormat="1" ht="15" x14ac:dyDescent="0.2">
      <c r="A668" s="61">
        <v>29</v>
      </c>
      <c r="B668" s="66">
        <v>2192.02</v>
      </c>
      <c r="C668" s="66">
        <v>2081.4699999999998</v>
      </c>
      <c r="D668" s="66">
        <v>2098.4499999999998</v>
      </c>
      <c r="E668" s="66">
        <v>2087.87</v>
      </c>
      <c r="F668" s="66">
        <v>2096.65</v>
      </c>
      <c r="G668" s="66">
        <v>2281.42</v>
      </c>
      <c r="H668" s="66">
        <v>2501.06</v>
      </c>
      <c r="I668" s="66">
        <v>2794.51</v>
      </c>
      <c r="J668" s="66">
        <v>3124.72</v>
      </c>
      <c r="K668" s="66">
        <v>3379.44</v>
      </c>
      <c r="L668" s="66">
        <v>3406.89</v>
      </c>
      <c r="M668" s="66">
        <v>3381.96</v>
      </c>
      <c r="N668" s="66">
        <v>3313.07</v>
      </c>
      <c r="O668" s="66">
        <v>3326.33</v>
      </c>
      <c r="P668" s="66">
        <v>3395.73</v>
      </c>
      <c r="Q668" s="66">
        <v>3288.93</v>
      </c>
      <c r="R668" s="66">
        <v>3226.25</v>
      </c>
      <c r="S668" s="66">
        <v>3210.99</v>
      </c>
      <c r="T668" s="66">
        <v>3181.35</v>
      </c>
      <c r="U668" s="66">
        <v>3194.6</v>
      </c>
      <c r="V668" s="66">
        <v>3288.03</v>
      </c>
      <c r="W668" s="66">
        <v>3065.61</v>
      </c>
      <c r="X668" s="66">
        <v>2777.52</v>
      </c>
      <c r="Y668" s="66">
        <v>2383.31</v>
      </c>
    </row>
    <row r="669" spans="1:27" s="31" customFormat="1" ht="15" x14ac:dyDescent="0.2">
      <c r="A669" s="61">
        <v>30</v>
      </c>
      <c r="B669" s="66">
        <v>2336.3000000000002</v>
      </c>
      <c r="C669" s="66">
        <v>2185.5700000000002</v>
      </c>
      <c r="D669" s="66">
        <v>2224.7600000000002</v>
      </c>
      <c r="E669" s="66">
        <v>2208.87</v>
      </c>
      <c r="F669" s="66">
        <v>2310.06</v>
      </c>
      <c r="G669" s="66">
        <v>2358.7199999999998</v>
      </c>
      <c r="H669" s="66">
        <v>2636.39</v>
      </c>
      <c r="I669" s="66">
        <v>3103.85</v>
      </c>
      <c r="J669" s="66">
        <v>3299.06</v>
      </c>
      <c r="K669" s="66">
        <v>3413.68</v>
      </c>
      <c r="L669" s="66">
        <v>3433.42</v>
      </c>
      <c r="M669" s="66">
        <v>3412.84</v>
      </c>
      <c r="N669" s="66">
        <v>3405.17</v>
      </c>
      <c r="O669" s="66">
        <v>3413.75</v>
      </c>
      <c r="P669" s="66">
        <v>3400.36</v>
      </c>
      <c r="Q669" s="66">
        <v>3354.85</v>
      </c>
      <c r="R669" s="66">
        <v>3344.86</v>
      </c>
      <c r="S669" s="66">
        <v>3321.14</v>
      </c>
      <c r="T669" s="66">
        <v>3324.57</v>
      </c>
      <c r="U669" s="66">
        <v>3367.6</v>
      </c>
      <c r="V669" s="66">
        <v>3419.36</v>
      </c>
      <c r="W669" s="66">
        <v>3379.29</v>
      </c>
      <c r="X669" s="66">
        <v>2842.48</v>
      </c>
      <c r="Y669" s="66">
        <v>2531.7600000000002</v>
      </c>
    </row>
    <row r="670" spans="1:27" s="31" customFormat="1" x14ac:dyDescent="0.2">
      <c r="A670" s="75" t="s">
        <v>93</v>
      </c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118">
        <f>L630</f>
        <v>985826.48</v>
      </c>
      <c r="M670" s="118"/>
      <c r="N670" s="76" t="s">
        <v>77</v>
      </c>
      <c r="Q670" s="76"/>
    </row>
    <row r="671" spans="1:27" s="31" customFormat="1" ht="15" x14ac:dyDescent="0.2">
      <c r="A671" s="37" t="s">
        <v>97</v>
      </c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7"/>
      <c r="M671" s="77"/>
      <c r="N671" s="76"/>
      <c r="Q671" s="76"/>
      <c r="AA671" s="3"/>
    </row>
    <row r="672" spans="1:27" s="31" customFormat="1" ht="15" x14ac:dyDescent="0.2">
      <c r="A672" s="119"/>
      <c r="B672" s="119"/>
      <c r="C672" s="119"/>
      <c r="D672" s="119"/>
      <c r="E672" s="119"/>
      <c r="F672" s="120" t="s">
        <v>2</v>
      </c>
      <c r="G672" s="120"/>
      <c r="H672" s="120"/>
      <c r="I672" s="120"/>
      <c r="J672" s="75"/>
      <c r="K672" s="75"/>
      <c r="L672" s="77"/>
      <c r="M672" s="77"/>
      <c r="N672" s="76"/>
      <c r="Q672" s="76"/>
      <c r="AA672" s="3"/>
    </row>
    <row r="673" spans="1:27" s="31" customFormat="1" ht="15" x14ac:dyDescent="0.2">
      <c r="A673" s="119"/>
      <c r="B673" s="119"/>
      <c r="C673" s="119"/>
      <c r="D673" s="119"/>
      <c r="E673" s="119"/>
      <c r="F673" s="49" t="s">
        <v>5</v>
      </c>
      <c r="G673" s="49" t="s">
        <v>88</v>
      </c>
      <c r="H673" s="49" t="s">
        <v>89</v>
      </c>
      <c r="I673" s="49" t="s">
        <v>0</v>
      </c>
      <c r="J673" s="75"/>
      <c r="K673" s="75"/>
      <c r="L673" s="77"/>
      <c r="M673" s="77"/>
      <c r="N673" s="76"/>
      <c r="Q673" s="76"/>
      <c r="AA673" s="3"/>
    </row>
    <row r="674" spans="1:27" s="31" customFormat="1" x14ac:dyDescent="0.2">
      <c r="A674" s="121" t="s">
        <v>78</v>
      </c>
      <c r="B674" s="122"/>
      <c r="C674" s="122"/>
      <c r="D674" s="122"/>
      <c r="E674" s="123"/>
      <c r="F674" s="78">
        <f>F436</f>
        <v>1964236.91</v>
      </c>
      <c r="G674" s="78">
        <f t="shared" ref="G674:I674" si="5">G436</f>
        <v>2142274.7000000002</v>
      </c>
      <c r="H674" s="78">
        <f t="shared" si="5"/>
        <v>2179454.14</v>
      </c>
      <c r="I674" s="78">
        <f t="shared" si="5"/>
        <v>2501356.62</v>
      </c>
      <c r="J674" s="75"/>
      <c r="K674" s="75"/>
      <c r="L674" s="77"/>
      <c r="M674" s="77"/>
      <c r="N674" s="76"/>
      <c r="Q674" s="76"/>
      <c r="AA674" s="3"/>
    </row>
    <row r="675" spans="1:27" s="31" customForma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7"/>
      <c r="M675" s="77"/>
      <c r="N675" s="76"/>
      <c r="Q675" s="76"/>
    </row>
    <row r="676" spans="1:27" s="31" customFormat="1" ht="15" x14ac:dyDescent="0.2">
      <c r="A676" s="37" t="s">
        <v>92</v>
      </c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7"/>
      <c r="M676" s="77"/>
      <c r="N676" s="76"/>
      <c r="Q676" s="76"/>
    </row>
    <row r="677" spans="1:27" s="31" customFormat="1" ht="15" x14ac:dyDescent="0.2">
      <c r="A677" s="115" t="s">
        <v>11</v>
      </c>
      <c r="B677" s="115" t="s">
        <v>111</v>
      </c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</row>
    <row r="678" spans="1:27" s="31" customFormat="1" ht="30" x14ac:dyDescent="0.2">
      <c r="A678" s="115"/>
      <c r="B678" s="60" t="s">
        <v>12</v>
      </c>
      <c r="C678" s="60" t="s">
        <v>13</v>
      </c>
      <c r="D678" s="60" t="s">
        <v>14</v>
      </c>
      <c r="E678" s="60" t="s">
        <v>15</v>
      </c>
      <c r="F678" s="60" t="s">
        <v>16</v>
      </c>
      <c r="G678" s="60" t="s">
        <v>17</v>
      </c>
      <c r="H678" s="60" t="s">
        <v>18</v>
      </c>
      <c r="I678" s="60" t="s">
        <v>19</v>
      </c>
      <c r="J678" s="60" t="s">
        <v>20</v>
      </c>
      <c r="K678" s="60" t="s">
        <v>21</v>
      </c>
      <c r="L678" s="60" t="s">
        <v>22</v>
      </c>
      <c r="M678" s="60" t="s">
        <v>23</v>
      </c>
      <c r="N678" s="60" t="s">
        <v>24</v>
      </c>
      <c r="O678" s="60" t="s">
        <v>25</v>
      </c>
      <c r="P678" s="60" t="s">
        <v>26</v>
      </c>
      <c r="Q678" s="60" t="s">
        <v>27</v>
      </c>
      <c r="R678" s="60" t="s">
        <v>28</v>
      </c>
      <c r="S678" s="60" t="s">
        <v>29</v>
      </c>
      <c r="T678" s="60" t="s">
        <v>30</v>
      </c>
      <c r="U678" s="60" t="s">
        <v>31</v>
      </c>
      <c r="V678" s="60" t="s">
        <v>32</v>
      </c>
      <c r="W678" s="60" t="s">
        <v>33</v>
      </c>
      <c r="X678" s="60" t="s">
        <v>34</v>
      </c>
      <c r="Y678" s="60" t="s">
        <v>35</v>
      </c>
    </row>
    <row r="679" spans="1:27" s="31" customFormat="1" ht="15" x14ac:dyDescent="0.2">
      <c r="A679" s="61">
        <v>1</v>
      </c>
      <c r="B679" s="66">
        <v>3236.95</v>
      </c>
      <c r="C679" s="66">
        <v>3056.9</v>
      </c>
      <c r="D679" s="66">
        <v>3036.07</v>
      </c>
      <c r="E679" s="66">
        <v>3000.65</v>
      </c>
      <c r="F679" s="66">
        <v>3013.01</v>
      </c>
      <c r="G679" s="66">
        <v>3078.35</v>
      </c>
      <c r="H679" s="66">
        <v>3282.7</v>
      </c>
      <c r="I679" s="66">
        <v>3636.73</v>
      </c>
      <c r="J679" s="66">
        <v>3870.44</v>
      </c>
      <c r="K679" s="66">
        <v>3958.78</v>
      </c>
      <c r="L679" s="66">
        <v>3973.31</v>
      </c>
      <c r="M679" s="66">
        <v>3958.96</v>
      </c>
      <c r="N679" s="66">
        <v>3945.05</v>
      </c>
      <c r="O679" s="66">
        <v>3944.98</v>
      </c>
      <c r="P679" s="66">
        <v>3935.74</v>
      </c>
      <c r="Q679" s="66">
        <v>3975.36</v>
      </c>
      <c r="R679" s="66">
        <v>3981.97</v>
      </c>
      <c r="S679" s="66">
        <v>3894.02</v>
      </c>
      <c r="T679" s="66">
        <v>3880.32</v>
      </c>
      <c r="U679" s="66">
        <v>3841.2</v>
      </c>
      <c r="V679" s="66">
        <v>3880.05</v>
      </c>
      <c r="W679" s="66">
        <v>3819.13</v>
      </c>
      <c r="X679" s="66">
        <v>3485.71</v>
      </c>
      <c r="Y679" s="66">
        <v>3201.79</v>
      </c>
      <c r="Z679" s="44"/>
      <c r="AA679" s="3"/>
    </row>
    <row r="680" spans="1:27" s="31" customFormat="1" ht="15" x14ac:dyDescent="0.2">
      <c r="A680" s="61">
        <v>2</v>
      </c>
      <c r="B680" s="66">
        <v>2990.05</v>
      </c>
      <c r="C680" s="66">
        <v>2884.04</v>
      </c>
      <c r="D680" s="66">
        <v>2865.99</v>
      </c>
      <c r="E680" s="66">
        <v>2845.76</v>
      </c>
      <c r="F680" s="66">
        <v>2889.91</v>
      </c>
      <c r="G680" s="66">
        <v>2988.54</v>
      </c>
      <c r="H680" s="66">
        <v>3130.22</v>
      </c>
      <c r="I680" s="66">
        <v>3509.8</v>
      </c>
      <c r="J680" s="66">
        <v>3901.58</v>
      </c>
      <c r="K680" s="66">
        <v>3999.23</v>
      </c>
      <c r="L680" s="66">
        <v>4011.38</v>
      </c>
      <c r="M680" s="66">
        <v>3972.32</v>
      </c>
      <c r="N680" s="66">
        <v>3965.2</v>
      </c>
      <c r="O680" s="66">
        <v>3960.47</v>
      </c>
      <c r="P680" s="66">
        <v>3975.12</v>
      </c>
      <c r="Q680" s="66">
        <v>4002.79</v>
      </c>
      <c r="R680" s="66">
        <v>3994.18</v>
      </c>
      <c r="S680" s="66">
        <v>3965.37</v>
      </c>
      <c r="T680" s="66">
        <v>3972.81</v>
      </c>
      <c r="U680" s="66">
        <v>3942.89</v>
      </c>
      <c r="V680" s="66">
        <v>3962.78</v>
      </c>
      <c r="W680" s="66">
        <v>3865.99</v>
      </c>
      <c r="X680" s="66">
        <v>3321.6</v>
      </c>
      <c r="Y680" s="66">
        <v>3178.47</v>
      </c>
      <c r="Z680" s="58"/>
    </row>
    <row r="681" spans="1:27" s="31" customFormat="1" ht="15" x14ac:dyDescent="0.2">
      <c r="A681" s="61">
        <v>3</v>
      </c>
      <c r="B681" s="66">
        <v>3019.17</v>
      </c>
      <c r="C681" s="66">
        <v>2924.26</v>
      </c>
      <c r="D681" s="66">
        <v>2899.95</v>
      </c>
      <c r="E681" s="66">
        <v>2871.47</v>
      </c>
      <c r="F681" s="66">
        <v>2913.48</v>
      </c>
      <c r="G681" s="66">
        <v>3017.71</v>
      </c>
      <c r="H681" s="66">
        <v>3164.32</v>
      </c>
      <c r="I681" s="66">
        <v>3449.04</v>
      </c>
      <c r="J681" s="66">
        <v>3881.6</v>
      </c>
      <c r="K681" s="66">
        <v>4008.46</v>
      </c>
      <c r="L681" s="66">
        <v>4043.72</v>
      </c>
      <c r="M681" s="66">
        <v>3991.98</v>
      </c>
      <c r="N681" s="66">
        <v>4013.38</v>
      </c>
      <c r="O681" s="66">
        <v>4017.42</v>
      </c>
      <c r="P681" s="66">
        <v>4009.4</v>
      </c>
      <c r="Q681" s="66">
        <v>4029.41</v>
      </c>
      <c r="R681" s="66">
        <v>4021.69</v>
      </c>
      <c r="S681" s="66">
        <v>3989.55</v>
      </c>
      <c r="T681" s="66">
        <v>3979.28</v>
      </c>
      <c r="U681" s="66">
        <v>3960.6</v>
      </c>
      <c r="V681" s="66">
        <v>3944.32</v>
      </c>
      <c r="W681" s="66">
        <v>3832.84</v>
      </c>
      <c r="X681" s="66">
        <v>3305.71</v>
      </c>
      <c r="Y681" s="66">
        <v>3203.95</v>
      </c>
      <c r="Z681" s="58"/>
    </row>
    <row r="682" spans="1:27" s="31" customFormat="1" ht="15" x14ac:dyDescent="0.2">
      <c r="A682" s="61">
        <v>4</v>
      </c>
      <c r="B682" s="66">
        <v>3020.09</v>
      </c>
      <c r="C682" s="66">
        <v>2919.37</v>
      </c>
      <c r="D682" s="66">
        <v>2884.51</v>
      </c>
      <c r="E682" s="66">
        <v>2857.74</v>
      </c>
      <c r="F682" s="66">
        <v>2894.12</v>
      </c>
      <c r="G682" s="66">
        <v>3003.47</v>
      </c>
      <c r="H682" s="66">
        <v>3164.4</v>
      </c>
      <c r="I682" s="66">
        <v>3351.79</v>
      </c>
      <c r="J682" s="66">
        <v>3835.64</v>
      </c>
      <c r="K682" s="66">
        <v>3987.26</v>
      </c>
      <c r="L682" s="66">
        <v>3993.32</v>
      </c>
      <c r="M682" s="66">
        <v>3901.28</v>
      </c>
      <c r="N682" s="66">
        <v>3889.41</v>
      </c>
      <c r="O682" s="66">
        <v>3898.54</v>
      </c>
      <c r="P682" s="66">
        <v>3941.32</v>
      </c>
      <c r="Q682" s="66">
        <v>3988.05</v>
      </c>
      <c r="R682" s="66">
        <v>3991.69</v>
      </c>
      <c r="S682" s="66">
        <v>3968.33</v>
      </c>
      <c r="T682" s="66">
        <v>3969.55</v>
      </c>
      <c r="U682" s="66">
        <v>3984.7</v>
      </c>
      <c r="V682" s="66">
        <v>3957.69</v>
      </c>
      <c r="W682" s="66">
        <v>3799.93</v>
      </c>
      <c r="X682" s="66">
        <v>3335.12</v>
      </c>
      <c r="Y682" s="66">
        <v>3186.22</v>
      </c>
    </row>
    <row r="683" spans="1:27" s="31" customFormat="1" ht="15" x14ac:dyDescent="0.2">
      <c r="A683" s="61">
        <v>5</v>
      </c>
      <c r="B683" s="66">
        <v>3041.22</v>
      </c>
      <c r="C683" s="66">
        <v>3001.04</v>
      </c>
      <c r="D683" s="66">
        <v>2949.19</v>
      </c>
      <c r="E683" s="66">
        <v>2936.29</v>
      </c>
      <c r="F683" s="66">
        <v>2980.14</v>
      </c>
      <c r="G683" s="66">
        <v>3087.94</v>
      </c>
      <c r="H683" s="66">
        <v>3267.28</v>
      </c>
      <c r="I683" s="66">
        <v>3698.46</v>
      </c>
      <c r="J683" s="66">
        <v>3999.84</v>
      </c>
      <c r="K683" s="66">
        <v>4040.34</v>
      </c>
      <c r="L683" s="66">
        <v>4057.67</v>
      </c>
      <c r="M683" s="66">
        <v>4009.69</v>
      </c>
      <c r="N683" s="66">
        <v>4012.01</v>
      </c>
      <c r="O683" s="66">
        <v>4012.45</v>
      </c>
      <c r="P683" s="66">
        <v>4011.98</v>
      </c>
      <c r="Q683" s="66">
        <v>4018.67</v>
      </c>
      <c r="R683" s="66">
        <v>4004.68</v>
      </c>
      <c r="S683" s="66">
        <v>3990.59</v>
      </c>
      <c r="T683" s="66">
        <v>3995.54</v>
      </c>
      <c r="U683" s="66">
        <v>4035.8</v>
      </c>
      <c r="V683" s="66">
        <v>4013.49</v>
      </c>
      <c r="W683" s="66">
        <v>3936.52</v>
      </c>
      <c r="X683" s="66">
        <v>3558.46</v>
      </c>
      <c r="Y683" s="66">
        <v>3271.96</v>
      </c>
    </row>
    <row r="684" spans="1:27" s="31" customFormat="1" ht="15" x14ac:dyDescent="0.2">
      <c r="A684" s="61">
        <v>6</v>
      </c>
      <c r="B684" s="66">
        <v>3203.88</v>
      </c>
      <c r="C684" s="66">
        <v>3058.7</v>
      </c>
      <c r="D684" s="66">
        <v>3001.02</v>
      </c>
      <c r="E684" s="66">
        <v>2935.96</v>
      </c>
      <c r="F684" s="66">
        <v>2973.99</v>
      </c>
      <c r="G684" s="66">
        <v>3014.45</v>
      </c>
      <c r="H684" s="66">
        <v>3080.63</v>
      </c>
      <c r="I684" s="66">
        <v>3345.83</v>
      </c>
      <c r="J684" s="66">
        <v>3745.97</v>
      </c>
      <c r="K684" s="66">
        <v>3882.11</v>
      </c>
      <c r="L684" s="66">
        <v>3941.37</v>
      </c>
      <c r="M684" s="66">
        <v>3892.98</v>
      </c>
      <c r="N684" s="66">
        <v>3923.08</v>
      </c>
      <c r="O684" s="66">
        <v>3905.74</v>
      </c>
      <c r="P684" s="66">
        <v>3913.59</v>
      </c>
      <c r="Q684" s="66">
        <v>3953.54</v>
      </c>
      <c r="R684" s="66">
        <v>3964.52</v>
      </c>
      <c r="S684" s="66">
        <v>3963.93</v>
      </c>
      <c r="T684" s="66">
        <v>3965.31</v>
      </c>
      <c r="U684" s="66">
        <v>3966.59</v>
      </c>
      <c r="V684" s="66">
        <v>3952.2</v>
      </c>
      <c r="W684" s="66">
        <v>3847.55</v>
      </c>
      <c r="X684" s="66">
        <v>3597.13</v>
      </c>
      <c r="Y684" s="66">
        <v>3250.63</v>
      </c>
    </row>
    <row r="685" spans="1:27" s="31" customFormat="1" ht="15" x14ac:dyDescent="0.2">
      <c r="A685" s="61">
        <v>7</v>
      </c>
      <c r="B685" s="66">
        <v>3145.65</v>
      </c>
      <c r="C685" s="66">
        <v>2992.6</v>
      </c>
      <c r="D685" s="66">
        <v>2951.69</v>
      </c>
      <c r="E685" s="66">
        <v>2874.66</v>
      </c>
      <c r="F685" s="66">
        <v>2889.58</v>
      </c>
      <c r="G685" s="66">
        <v>2912.05</v>
      </c>
      <c r="H685" s="66">
        <v>2856.63</v>
      </c>
      <c r="I685" s="66">
        <v>3195.21</v>
      </c>
      <c r="J685" s="66">
        <v>3554.32</v>
      </c>
      <c r="K685" s="66">
        <v>3811.79</v>
      </c>
      <c r="L685" s="66">
        <v>3887.62</v>
      </c>
      <c r="M685" s="66">
        <v>3876.95</v>
      </c>
      <c r="N685" s="66">
        <v>3920.36</v>
      </c>
      <c r="O685" s="66">
        <v>3938.21</v>
      </c>
      <c r="P685" s="66">
        <v>3924.83</v>
      </c>
      <c r="Q685" s="66">
        <v>3939.55</v>
      </c>
      <c r="R685" s="66">
        <v>3971.65</v>
      </c>
      <c r="S685" s="66">
        <v>3981</v>
      </c>
      <c r="T685" s="66">
        <v>3938.89</v>
      </c>
      <c r="U685" s="66">
        <v>3971.32</v>
      </c>
      <c r="V685" s="66">
        <v>4000.69</v>
      </c>
      <c r="W685" s="66">
        <v>3868.52</v>
      </c>
      <c r="X685" s="66">
        <v>3533.91</v>
      </c>
      <c r="Y685" s="66">
        <v>3267.55</v>
      </c>
    </row>
    <row r="686" spans="1:27" s="31" customFormat="1" ht="15" x14ac:dyDescent="0.2">
      <c r="A686" s="61">
        <v>8</v>
      </c>
      <c r="B686" s="66">
        <v>3069.73</v>
      </c>
      <c r="C686" s="66">
        <v>2911.06</v>
      </c>
      <c r="D686" s="66">
        <v>2894.88</v>
      </c>
      <c r="E686" s="66">
        <v>2881.06</v>
      </c>
      <c r="F686" s="66">
        <v>2894.31</v>
      </c>
      <c r="G686" s="66">
        <v>3020.33</v>
      </c>
      <c r="H686" s="66">
        <v>3248.59</v>
      </c>
      <c r="I686" s="66">
        <v>3596.11</v>
      </c>
      <c r="J686" s="66">
        <v>3878.71</v>
      </c>
      <c r="K686" s="66">
        <v>3977.17</v>
      </c>
      <c r="L686" s="66">
        <v>3972.39</v>
      </c>
      <c r="M686" s="66">
        <v>3890.71</v>
      </c>
      <c r="N686" s="66">
        <v>3874.95</v>
      </c>
      <c r="O686" s="66">
        <v>3897.51</v>
      </c>
      <c r="P686" s="66">
        <v>3928.37</v>
      </c>
      <c r="Q686" s="66">
        <v>3958.58</v>
      </c>
      <c r="R686" s="66">
        <v>3967.99</v>
      </c>
      <c r="S686" s="66">
        <v>3936.93</v>
      </c>
      <c r="T686" s="66">
        <v>3947.63</v>
      </c>
      <c r="U686" s="66">
        <v>3967.12</v>
      </c>
      <c r="V686" s="66">
        <v>3932.55</v>
      </c>
      <c r="W686" s="66">
        <v>3807.35</v>
      </c>
      <c r="X686" s="66">
        <v>3430.91</v>
      </c>
      <c r="Y686" s="66">
        <v>3229.74</v>
      </c>
    </row>
    <row r="687" spans="1:27" s="31" customFormat="1" ht="15" x14ac:dyDescent="0.2">
      <c r="A687" s="61">
        <v>9</v>
      </c>
      <c r="B687" s="66">
        <v>3028.81</v>
      </c>
      <c r="C687" s="66">
        <v>2862.7</v>
      </c>
      <c r="D687" s="66">
        <v>2877.08</v>
      </c>
      <c r="E687" s="66">
        <v>2860.73</v>
      </c>
      <c r="F687" s="66">
        <v>2900.56</v>
      </c>
      <c r="G687" s="66">
        <v>3113.5</v>
      </c>
      <c r="H687" s="66">
        <v>3221.69</v>
      </c>
      <c r="I687" s="66">
        <v>3803.8</v>
      </c>
      <c r="J687" s="66">
        <v>3881.28</v>
      </c>
      <c r="K687" s="66">
        <v>3953.77</v>
      </c>
      <c r="L687" s="66">
        <v>3965.7</v>
      </c>
      <c r="M687" s="66">
        <v>3903.56</v>
      </c>
      <c r="N687" s="66">
        <v>3886.37</v>
      </c>
      <c r="O687" s="66">
        <v>3881.22</v>
      </c>
      <c r="P687" s="66">
        <v>3881.98</v>
      </c>
      <c r="Q687" s="66">
        <v>3930.34</v>
      </c>
      <c r="R687" s="66">
        <v>3949.91</v>
      </c>
      <c r="S687" s="66">
        <v>3939.51</v>
      </c>
      <c r="T687" s="66">
        <v>3940.78</v>
      </c>
      <c r="U687" s="66">
        <v>3936</v>
      </c>
      <c r="V687" s="66">
        <v>3930.81</v>
      </c>
      <c r="W687" s="66">
        <v>3814.35</v>
      </c>
      <c r="X687" s="66">
        <v>3377.56</v>
      </c>
      <c r="Y687" s="66">
        <v>3250.71</v>
      </c>
    </row>
    <row r="688" spans="1:27" s="31" customFormat="1" ht="15" x14ac:dyDescent="0.2">
      <c r="A688" s="61">
        <v>10</v>
      </c>
      <c r="B688" s="66">
        <v>2938.1</v>
      </c>
      <c r="C688" s="66">
        <v>2852.12</v>
      </c>
      <c r="D688" s="66">
        <v>2862.04</v>
      </c>
      <c r="E688" s="66">
        <v>2844.47</v>
      </c>
      <c r="F688" s="66">
        <v>2900.42</v>
      </c>
      <c r="G688" s="66">
        <v>3046.3</v>
      </c>
      <c r="H688" s="66">
        <v>3215.73</v>
      </c>
      <c r="I688" s="66">
        <v>3424.53</v>
      </c>
      <c r="J688" s="66">
        <v>3836.56</v>
      </c>
      <c r="K688" s="66">
        <v>4024.49</v>
      </c>
      <c r="L688" s="66">
        <v>4027.25</v>
      </c>
      <c r="M688" s="66">
        <v>4023.03</v>
      </c>
      <c r="N688" s="66">
        <v>4025.81</v>
      </c>
      <c r="O688" s="66">
        <v>4032.57</v>
      </c>
      <c r="P688" s="66">
        <v>4026.71</v>
      </c>
      <c r="Q688" s="66">
        <v>3994.91</v>
      </c>
      <c r="R688" s="66">
        <v>3997.89</v>
      </c>
      <c r="S688" s="66">
        <v>3945.56</v>
      </c>
      <c r="T688" s="66">
        <v>4022.34</v>
      </c>
      <c r="U688" s="66">
        <v>3935.23</v>
      </c>
      <c r="V688" s="66">
        <v>3915.61</v>
      </c>
      <c r="W688" s="66">
        <v>3772.97</v>
      </c>
      <c r="X688" s="66">
        <v>3370.93</v>
      </c>
      <c r="Y688" s="66">
        <v>3213.54</v>
      </c>
    </row>
    <row r="689" spans="1:25" s="31" customFormat="1" ht="15" x14ac:dyDescent="0.2">
      <c r="A689" s="61">
        <v>11</v>
      </c>
      <c r="B689" s="66">
        <v>2951.1</v>
      </c>
      <c r="C689" s="66">
        <v>2826.99</v>
      </c>
      <c r="D689" s="66">
        <v>2830.59</v>
      </c>
      <c r="E689" s="66">
        <v>2824.49</v>
      </c>
      <c r="F689" s="66">
        <v>2882.24</v>
      </c>
      <c r="G689" s="66">
        <v>2979.19</v>
      </c>
      <c r="H689" s="66">
        <v>3278.97</v>
      </c>
      <c r="I689" s="66">
        <v>3610.74</v>
      </c>
      <c r="J689" s="66">
        <v>3849.76</v>
      </c>
      <c r="K689" s="66">
        <v>3938.61</v>
      </c>
      <c r="L689" s="66">
        <v>3962.88</v>
      </c>
      <c r="M689" s="66">
        <v>3976.34</v>
      </c>
      <c r="N689" s="66">
        <v>3961.74</v>
      </c>
      <c r="O689" s="66">
        <v>3988.19</v>
      </c>
      <c r="P689" s="66">
        <v>4006.22</v>
      </c>
      <c r="Q689" s="66">
        <v>3985.75</v>
      </c>
      <c r="R689" s="66">
        <v>3976.62</v>
      </c>
      <c r="S689" s="66">
        <v>3955.17</v>
      </c>
      <c r="T689" s="66">
        <v>3944.89</v>
      </c>
      <c r="U689" s="66">
        <v>3920.76</v>
      </c>
      <c r="V689" s="66">
        <v>3908.9</v>
      </c>
      <c r="W689" s="66">
        <v>3741.01</v>
      </c>
      <c r="X689" s="66">
        <v>3469.36</v>
      </c>
      <c r="Y689" s="66">
        <v>3282.44</v>
      </c>
    </row>
    <row r="690" spans="1:25" s="31" customFormat="1" ht="15" x14ac:dyDescent="0.2">
      <c r="A690" s="61">
        <v>12</v>
      </c>
      <c r="B690" s="66">
        <v>2984.8</v>
      </c>
      <c r="C690" s="66">
        <v>2832.65</v>
      </c>
      <c r="D690" s="66">
        <v>2852.72</v>
      </c>
      <c r="E690" s="66">
        <v>2856.79</v>
      </c>
      <c r="F690" s="66">
        <v>2865.66</v>
      </c>
      <c r="G690" s="66">
        <v>2946.12</v>
      </c>
      <c r="H690" s="66">
        <v>3324.82</v>
      </c>
      <c r="I690" s="66">
        <v>3738.94</v>
      </c>
      <c r="J690" s="66">
        <v>3919.75</v>
      </c>
      <c r="K690" s="66">
        <v>3954.11</v>
      </c>
      <c r="L690" s="66">
        <v>3949.47</v>
      </c>
      <c r="M690" s="66">
        <v>3960.38</v>
      </c>
      <c r="N690" s="66">
        <v>3957.15</v>
      </c>
      <c r="O690" s="66">
        <v>3976.56</v>
      </c>
      <c r="P690" s="66">
        <v>3963.3</v>
      </c>
      <c r="Q690" s="66">
        <v>3938.9</v>
      </c>
      <c r="R690" s="66">
        <v>3924.61</v>
      </c>
      <c r="S690" s="66">
        <v>3915.45</v>
      </c>
      <c r="T690" s="66">
        <v>3913.18</v>
      </c>
      <c r="U690" s="66">
        <v>3933.44</v>
      </c>
      <c r="V690" s="66">
        <v>3965.77</v>
      </c>
      <c r="W690" s="66">
        <v>3920.6</v>
      </c>
      <c r="X690" s="66">
        <v>3690.77</v>
      </c>
      <c r="Y690" s="66">
        <v>3285.68</v>
      </c>
    </row>
    <row r="691" spans="1:25" s="31" customFormat="1" ht="15" x14ac:dyDescent="0.2">
      <c r="A691" s="61">
        <v>13</v>
      </c>
      <c r="B691" s="66">
        <v>3245.97</v>
      </c>
      <c r="C691" s="66">
        <v>3035.88</v>
      </c>
      <c r="D691" s="66">
        <v>2985.38</v>
      </c>
      <c r="E691" s="66">
        <v>2930.61</v>
      </c>
      <c r="F691" s="66">
        <v>2928.6</v>
      </c>
      <c r="G691" s="66">
        <v>2954.81</v>
      </c>
      <c r="H691" s="66">
        <v>3153.92</v>
      </c>
      <c r="I691" s="66">
        <v>3416.5</v>
      </c>
      <c r="J691" s="66">
        <v>3809.1</v>
      </c>
      <c r="K691" s="66">
        <v>3908.42</v>
      </c>
      <c r="L691" s="66">
        <v>3932.13</v>
      </c>
      <c r="M691" s="66">
        <v>3942.47</v>
      </c>
      <c r="N691" s="66">
        <v>3956.9</v>
      </c>
      <c r="O691" s="66">
        <v>3953.95</v>
      </c>
      <c r="P691" s="66">
        <v>3949.62</v>
      </c>
      <c r="Q691" s="66">
        <v>3942.36</v>
      </c>
      <c r="R691" s="66">
        <v>3941.39</v>
      </c>
      <c r="S691" s="66">
        <v>3937.48</v>
      </c>
      <c r="T691" s="66">
        <v>3919.56</v>
      </c>
      <c r="U691" s="66">
        <v>3932.5</v>
      </c>
      <c r="V691" s="66">
        <v>3917.8</v>
      </c>
      <c r="W691" s="66">
        <v>3884.43</v>
      </c>
      <c r="X691" s="66">
        <v>3666.99</v>
      </c>
      <c r="Y691" s="66">
        <v>3300.28</v>
      </c>
    </row>
    <row r="692" spans="1:25" s="31" customFormat="1" ht="15" x14ac:dyDescent="0.2">
      <c r="A692" s="61">
        <v>14</v>
      </c>
      <c r="B692" s="66">
        <v>3252.63</v>
      </c>
      <c r="C692" s="66">
        <v>2967.9</v>
      </c>
      <c r="D692" s="66">
        <v>2948.15</v>
      </c>
      <c r="E692" s="66">
        <v>2925.24</v>
      </c>
      <c r="F692" s="66">
        <v>2919.17</v>
      </c>
      <c r="G692" s="66">
        <v>2905.35</v>
      </c>
      <c r="H692" s="66">
        <v>3046.36</v>
      </c>
      <c r="I692" s="66">
        <v>3305.66</v>
      </c>
      <c r="J692" s="66">
        <v>3574.17</v>
      </c>
      <c r="K692" s="66">
        <v>3790.68</v>
      </c>
      <c r="L692" s="66">
        <v>3806.28</v>
      </c>
      <c r="M692" s="66">
        <v>3812.65</v>
      </c>
      <c r="N692" s="66">
        <v>3810.67</v>
      </c>
      <c r="O692" s="66">
        <v>3815.95</v>
      </c>
      <c r="P692" s="66">
        <v>3847.36</v>
      </c>
      <c r="Q692" s="66">
        <v>3847.78</v>
      </c>
      <c r="R692" s="66">
        <v>3853.72</v>
      </c>
      <c r="S692" s="66">
        <v>3872.61</v>
      </c>
      <c r="T692" s="66">
        <v>3872.77</v>
      </c>
      <c r="U692" s="66">
        <v>3926.24</v>
      </c>
      <c r="V692" s="66">
        <v>3887.68</v>
      </c>
      <c r="W692" s="66">
        <v>3845.37</v>
      </c>
      <c r="X692" s="66">
        <v>3727.67</v>
      </c>
      <c r="Y692" s="66">
        <v>3361.89</v>
      </c>
    </row>
    <row r="693" spans="1:25" s="31" customFormat="1" ht="15" x14ac:dyDescent="0.2">
      <c r="A693" s="61">
        <v>15</v>
      </c>
      <c r="B693" s="66">
        <v>4013.68</v>
      </c>
      <c r="C693" s="66">
        <v>3964.35</v>
      </c>
      <c r="D693" s="66">
        <v>3948.91</v>
      </c>
      <c r="E693" s="66">
        <v>3803.78</v>
      </c>
      <c r="F693" s="66">
        <v>3943.69</v>
      </c>
      <c r="G693" s="66">
        <v>3947.83</v>
      </c>
      <c r="H693" s="66">
        <v>3970.42</v>
      </c>
      <c r="I693" s="66">
        <v>3950.74</v>
      </c>
      <c r="J693" s="66">
        <v>3972.83</v>
      </c>
      <c r="K693" s="66">
        <v>4004.65</v>
      </c>
      <c r="L693" s="66">
        <v>4021.68</v>
      </c>
      <c r="M693" s="66">
        <v>4026.75</v>
      </c>
      <c r="N693" s="66">
        <v>4028.02</v>
      </c>
      <c r="O693" s="66">
        <v>4035.55</v>
      </c>
      <c r="P693" s="66">
        <v>4023.56</v>
      </c>
      <c r="Q693" s="66">
        <v>3998.92</v>
      </c>
      <c r="R693" s="66">
        <v>3987.27</v>
      </c>
      <c r="S693" s="66">
        <v>3976.15</v>
      </c>
      <c r="T693" s="66">
        <v>3980.65</v>
      </c>
      <c r="U693" s="66">
        <v>3977.19</v>
      </c>
      <c r="V693" s="66">
        <v>3976.61</v>
      </c>
      <c r="W693" s="66">
        <v>3908.25</v>
      </c>
      <c r="X693" s="66">
        <v>3788.03</v>
      </c>
      <c r="Y693" s="66">
        <v>3930.25</v>
      </c>
    </row>
    <row r="694" spans="1:25" s="31" customFormat="1" ht="15" x14ac:dyDescent="0.2">
      <c r="A694" s="61">
        <v>16</v>
      </c>
      <c r="B694" s="66">
        <v>4030.89</v>
      </c>
      <c r="C694" s="66">
        <v>4030.43</v>
      </c>
      <c r="D694" s="66">
        <v>2893.43</v>
      </c>
      <c r="E694" s="66">
        <v>3778.39</v>
      </c>
      <c r="F694" s="66">
        <v>3929.88</v>
      </c>
      <c r="G694" s="66">
        <v>3793.32</v>
      </c>
      <c r="H694" s="66">
        <v>3999.41</v>
      </c>
      <c r="I694" s="66">
        <v>4038.82</v>
      </c>
      <c r="J694" s="66">
        <v>3941.83</v>
      </c>
      <c r="K694" s="66">
        <v>3948</v>
      </c>
      <c r="L694" s="66">
        <v>3967.67</v>
      </c>
      <c r="M694" s="66">
        <v>3974.24</v>
      </c>
      <c r="N694" s="66">
        <v>3964.52</v>
      </c>
      <c r="O694" s="66">
        <v>3981.28</v>
      </c>
      <c r="P694" s="66">
        <v>3998.82</v>
      </c>
      <c r="Q694" s="66">
        <v>3974.23</v>
      </c>
      <c r="R694" s="66">
        <v>3953.77</v>
      </c>
      <c r="S694" s="66">
        <v>3945.46</v>
      </c>
      <c r="T694" s="66">
        <v>3949.1</v>
      </c>
      <c r="U694" s="66">
        <v>3966.28</v>
      </c>
      <c r="V694" s="66">
        <v>3977.8</v>
      </c>
      <c r="W694" s="66">
        <v>3925.64</v>
      </c>
      <c r="X694" s="66">
        <v>3768.54</v>
      </c>
      <c r="Y694" s="66">
        <v>3781.56</v>
      </c>
    </row>
    <row r="695" spans="1:25" s="31" customFormat="1" ht="15" x14ac:dyDescent="0.2">
      <c r="A695" s="61">
        <v>17</v>
      </c>
      <c r="B695" s="66">
        <v>4018.81</v>
      </c>
      <c r="C695" s="66">
        <v>4016.23</v>
      </c>
      <c r="D695" s="66">
        <v>3946.94</v>
      </c>
      <c r="E695" s="66">
        <v>4016.71</v>
      </c>
      <c r="F695" s="66">
        <v>4029.34</v>
      </c>
      <c r="G695" s="66">
        <v>3810.03</v>
      </c>
      <c r="H695" s="66">
        <v>3947.53</v>
      </c>
      <c r="I695" s="66">
        <v>3805.39</v>
      </c>
      <c r="J695" s="66">
        <v>3976.33</v>
      </c>
      <c r="K695" s="66">
        <v>4023.95</v>
      </c>
      <c r="L695" s="66">
        <v>4028.2</v>
      </c>
      <c r="M695" s="66">
        <v>4029.08</v>
      </c>
      <c r="N695" s="66">
        <v>4026.03</v>
      </c>
      <c r="O695" s="66">
        <v>4029.67</v>
      </c>
      <c r="P695" s="66">
        <v>4032.64</v>
      </c>
      <c r="Q695" s="66">
        <v>4026.97</v>
      </c>
      <c r="R695" s="66">
        <v>4023.6</v>
      </c>
      <c r="S695" s="66">
        <v>4008.17</v>
      </c>
      <c r="T695" s="66">
        <v>4000.52</v>
      </c>
      <c r="U695" s="66">
        <v>4023.95</v>
      </c>
      <c r="V695" s="66">
        <v>4017.19</v>
      </c>
      <c r="W695" s="66">
        <v>3942.18</v>
      </c>
      <c r="X695" s="66">
        <v>3494.75</v>
      </c>
      <c r="Y695" s="66">
        <v>3210.31</v>
      </c>
    </row>
    <row r="696" spans="1:25" s="31" customFormat="1" ht="15" x14ac:dyDescent="0.2">
      <c r="A696" s="61">
        <v>18</v>
      </c>
      <c r="B696" s="66">
        <v>4017.2</v>
      </c>
      <c r="C696" s="66">
        <v>4036.8</v>
      </c>
      <c r="D696" s="66">
        <v>4037.16</v>
      </c>
      <c r="E696" s="66">
        <v>4033.78</v>
      </c>
      <c r="F696" s="66">
        <v>4037.77</v>
      </c>
      <c r="G696" s="66">
        <v>4019.11</v>
      </c>
      <c r="H696" s="66">
        <v>4026.05</v>
      </c>
      <c r="I696" s="66">
        <v>4028.79</v>
      </c>
      <c r="J696" s="66">
        <v>3985.7</v>
      </c>
      <c r="K696" s="66">
        <v>4000.22</v>
      </c>
      <c r="L696" s="66">
        <v>4044.34</v>
      </c>
      <c r="M696" s="66">
        <v>4036.04</v>
      </c>
      <c r="N696" s="66">
        <v>4026.68</v>
      </c>
      <c r="O696" s="66">
        <v>4039.61</v>
      </c>
      <c r="P696" s="66">
        <v>4026.62</v>
      </c>
      <c r="Q696" s="66">
        <v>4018.19</v>
      </c>
      <c r="R696" s="66">
        <v>4000.51</v>
      </c>
      <c r="S696" s="66">
        <v>3955.69</v>
      </c>
      <c r="T696" s="66">
        <v>3893.64</v>
      </c>
      <c r="U696" s="66">
        <v>3959.09</v>
      </c>
      <c r="V696" s="66">
        <v>3988.97</v>
      </c>
      <c r="W696" s="66">
        <v>3874.43</v>
      </c>
      <c r="X696" s="66">
        <v>3526.08</v>
      </c>
      <c r="Y696" s="66">
        <v>3205.01</v>
      </c>
    </row>
    <row r="697" spans="1:25" s="31" customFormat="1" ht="15" x14ac:dyDescent="0.2">
      <c r="A697" s="61">
        <v>19</v>
      </c>
      <c r="B697" s="66">
        <v>3034.16</v>
      </c>
      <c r="C697" s="66">
        <v>2964.73</v>
      </c>
      <c r="D697" s="66">
        <v>3796.95</v>
      </c>
      <c r="E697" s="66">
        <v>2950.46</v>
      </c>
      <c r="F697" s="66">
        <v>3810.33</v>
      </c>
      <c r="G697" s="66">
        <v>3055.29</v>
      </c>
      <c r="H697" s="66">
        <v>3974.81</v>
      </c>
      <c r="I697" s="66">
        <v>4017.58</v>
      </c>
      <c r="J697" s="66">
        <v>3991.26</v>
      </c>
      <c r="K697" s="66">
        <v>3932.51</v>
      </c>
      <c r="L697" s="66">
        <v>3857.07</v>
      </c>
      <c r="M697" s="66">
        <v>4011.6</v>
      </c>
      <c r="N697" s="66">
        <v>3985.33</v>
      </c>
      <c r="O697" s="66">
        <v>3994.1</v>
      </c>
      <c r="P697" s="66">
        <v>4015.26</v>
      </c>
      <c r="Q697" s="66">
        <v>3924.79</v>
      </c>
      <c r="R697" s="66">
        <v>3955.9</v>
      </c>
      <c r="S697" s="66">
        <v>3881.6</v>
      </c>
      <c r="T697" s="66">
        <v>3921.66</v>
      </c>
      <c r="U697" s="66">
        <v>3718.17</v>
      </c>
      <c r="V697" s="66">
        <v>3879</v>
      </c>
      <c r="W697" s="66">
        <v>3962.46</v>
      </c>
      <c r="X697" s="66">
        <v>3764.8</v>
      </c>
      <c r="Y697" s="66">
        <v>3341.51</v>
      </c>
    </row>
    <row r="698" spans="1:25" s="31" customFormat="1" ht="15" x14ac:dyDescent="0.2">
      <c r="A698" s="61">
        <v>20</v>
      </c>
      <c r="B698" s="66">
        <v>3301.61</v>
      </c>
      <c r="C698" s="66">
        <v>3198.3</v>
      </c>
      <c r="D698" s="66">
        <v>3138.76</v>
      </c>
      <c r="E698" s="66">
        <v>3061.13</v>
      </c>
      <c r="F698" s="66">
        <v>3051.86</v>
      </c>
      <c r="G698" s="66">
        <v>3054.42</v>
      </c>
      <c r="H698" s="66">
        <v>3285.87</v>
      </c>
      <c r="I698" s="66">
        <v>3627.32</v>
      </c>
      <c r="J698" s="66">
        <v>3855.26</v>
      </c>
      <c r="K698" s="66">
        <v>3944.41</v>
      </c>
      <c r="L698" s="66">
        <v>3971.44</v>
      </c>
      <c r="M698" s="66">
        <v>3992.97</v>
      </c>
      <c r="N698" s="66">
        <v>3969.82</v>
      </c>
      <c r="O698" s="66">
        <v>3956.82</v>
      </c>
      <c r="P698" s="66">
        <v>3978.53</v>
      </c>
      <c r="Q698" s="66">
        <v>3971.39</v>
      </c>
      <c r="R698" s="66">
        <v>3969.51</v>
      </c>
      <c r="S698" s="66">
        <v>3926.25</v>
      </c>
      <c r="T698" s="66">
        <v>3983.44</v>
      </c>
      <c r="U698" s="66">
        <v>4016.13</v>
      </c>
      <c r="V698" s="66">
        <v>4037.29</v>
      </c>
      <c r="W698" s="66">
        <v>3946.36</v>
      </c>
      <c r="X698" s="66">
        <v>3566.11</v>
      </c>
      <c r="Y698" s="66">
        <v>3251.17</v>
      </c>
    </row>
    <row r="699" spans="1:25" s="31" customFormat="1" ht="15" x14ac:dyDescent="0.2">
      <c r="A699" s="61">
        <v>21</v>
      </c>
      <c r="B699" s="66">
        <v>3067.21</v>
      </c>
      <c r="C699" s="66">
        <v>2935.66</v>
      </c>
      <c r="D699" s="66">
        <v>2923.48</v>
      </c>
      <c r="E699" s="66">
        <v>2866.63</v>
      </c>
      <c r="F699" s="66">
        <v>2847.41</v>
      </c>
      <c r="G699" s="66">
        <v>2835.81</v>
      </c>
      <c r="H699" s="66">
        <v>2954.07</v>
      </c>
      <c r="I699" s="66">
        <v>3190.73</v>
      </c>
      <c r="J699" s="66">
        <v>3423.38</v>
      </c>
      <c r="K699" s="66">
        <v>3725.8</v>
      </c>
      <c r="L699" s="66">
        <v>3802.03</v>
      </c>
      <c r="M699" s="66">
        <v>3811.92</v>
      </c>
      <c r="N699" s="66">
        <v>3846.85</v>
      </c>
      <c r="O699" s="66">
        <v>3849.7</v>
      </c>
      <c r="P699" s="66">
        <v>3847.93</v>
      </c>
      <c r="Q699" s="66">
        <v>3845.1</v>
      </c>
      <c r="R699" s="66">
        <v>3848.29</v>
      </c>
      <c r="S699" s="66">
        <v>3836.76</v>
      </c>
      <c r="T699" s="66">
        <v>3875.98</v>
      </c>
      <c r="U699" s="66">
        <v>3951.63</v>
      </c>
      <c r="V699" s="66">
        <v>3965.85</v>
      </c>
      <c r="W699" s="66">
        <v>3835.55</v>
      </c>
      <c r="X699" s="66">
        <v>3540.3</v>
      </c>
      <c r="Y699" s="66">
        <v>3176.42</v>
      </c>
    </row>
    <row r="700" spans="1:25" s="31" customFormat="1" ht="15" x14ac:dyDescent="0.2">
      <c r="A700" s="61">
        <v>22</v>
      </c>
      <c r="B700" s="66">
        <v>3016.67</v>
      </c>
      <c r="C700" s="66">
        <v>2906.03</v>
      </c>
      <c r="D700" s="66">
        <v>2907.94</v>
      </c>
      <c r="E700" s="66">
        <v>2883.86</v>
      </c>
      <c r="F700" s="66">
        <v>2897.53</v>
      </c>
      <c r="G700" s="66">
        <v>2998</v>
      </c>
      <c r="H700" s="66">
        <v>3296.09</v>
      </c>
      <c r="I700" s="66">
        <v>3691.52</v>
      </c>
      <c r="J700" s="66">
        <v>3877.88</v>
      </c>
      <c r="K700" s="66">
        <v>3935.53</v>
      </c>
      <c r="L700" s="66">
        <v>3969.5</v>
      </c>
      <c r="M700" s="66">
        <v>3960.24</v>
      </c>
      <c r="N700" s="66">
        <v>3936.45</v>
      </c>
      <c r="O700" s="66">
        <v>3957.64</v>
      </c>
      <c r="P700" s="66">
        <v>3997.73</v>
      </c>
      <c r="Q700" s="66">
        <v>3971.61</v>
      </c>
      <c r="R700" s="66">
        <v>3940.72</v>
      </c>
      <c r="S700" s="66">
        <v>3924.06</v>
      </c>
      <c r="T700" s="66">
        <v>3926.78</v>
      </c>
      <c r="U700" s="66">
        <v>3950.78</v>
      </c>
      <c r="V700" s="66">
        <v>3919.84</v>
      </c>
      <c r="W700" s="66">
        <v>3827.95</v>
      </c>
      <c r="X700" s="66">
        <v>3365.53</v>
      </c>
      <c r="Y700" s="66">
        <v>3125.65</v>
      </c>
    </row>
    <row r="701" spans="1:25" s="31" customFormat="1" ht="15" x14ac:dyDescent="0.2">
      <c r="A701" s="61">
        <v>23</v>
      </c>
      <c r="B701" s="66">
        <v>2969.11</v>
      </c>
      <c r="C701" s="66">
        <v>2867.99</v>
      </c>
      <c r="D701" s="66">
        <v>2877.86</v>
      </c>
      <c r="E701" s="66">
        <v>2864.51</v>
      </c>
      <c r="F701" s="66">
        <v>2886.34</v>
      </c>
      <c r="G701" s="66">
        <v>2983.13</v>
      </c>
      <c r="H701" s="66">
        <v>3313.71</v>
      </c>
      <c r="I701" s="66">
        <v>3693.58</v>
      </c>
      <c r="J701" s="66">
        <v>3882.17</v>
      </c>
      <c r="K701" s="66">
        <v>3950.19</v>
      </c>
      <c r="L701" s="66">
        <v>3977.55</v>
      </c>
      <c r="M701" s="66">
        <v>3957.36</v>
      </c>
      <c r="N701" s="66">
        <v>3951.06</v>
      </c>
      <c r="O701" s="66">
        <v>3959.38</v>
      </c>
      <c r="P701" s="66">
        <v>3961.91</v>
      </c>
      <c r="Q701" s="66">
        <v>3945.79</v>
      </c>
      <c r="R701" s="66">
        <v>3929.06</v>
      </c>
      <c r="S701" s="66">
        <v>3927.58</v>
      </c>
      <c r="T701" s="66">
        <v>3933.68</v>
      </c>
      <c r="U701" s="66">
        <v>3968.63</v>
      </c>
      <c r="V701" s="66">
        <v>3921.24</v>
      </c>
      <c r="W701" s="66">
        <v>3832.68</v>
      </c>
      <c r="X701" s="66">
        <v>3352.5</v>
      </c>
      <c r="Y701" s="66">
        <v>3157.24</v>
      </c>
    </row>
    <row r="702" spans="1:25" s="31" customFormat="1" ht="15" x14ac:dyDescent="0.2">
      <c r="A702" s="61">
        <v>24</v>
      </c>
      <c r="B702" s="66">
        <v>3014.56</v>
      </c>
      <c r="C702" s="66">
        <v>2918.35</v>
      </c>
      <c r="D702" s="66">
        <v>2914.64</v>
      </c>
      <c r="E702" s="66">
        <v>2902.54</v>
      </c>
      <c r="F702" s="66">
        <v>2966.17</v>
      </c>
      <c r="G702" s="66">
        <v>3023.98</v>
      </c>
      <c r="H702" s="66">
        <v>3332.37</v>
      </c>
      <c r="I702" s="66">
        <v>3741.31</v>
      </c>
      <c r="J702" s="66">
        <v>3891.11</v>
      </c>
      <c r="K702" s="66">
        <v>3933.13</v>
      </c>
      <c r="L702" s="66">
        <v>3959.24</v>
      </c>
      <c r="M702" s="66">
        <v>3957.44</v>
      </c>
      <c r="N702" s="66">
        <v>3959.57</v>
      </c>
      <c r="O702" s="66">
        <v>3974.14</v>
      </c>
      <c r="P702" s="66">
        <v>3969.26</v>
      </c>
      <c r="Q702" s="66">
        <v>3954.63</v>
      </c>
      <c r="R702" s="66">
        <v>3932.22</v>
      </c>
      <c r="S702" s="66">
        <v>3892.26</v>
      </c>
      <c r="T702" s="66">
        <v>3919.8</v>
      </c>
      <c r="U702" s="66">
        <v>3954.29</v>
      </c>
      <c r="V702" s="66">
        <v>3897.32</v>
      </c>
      <c r="W702" s="66">
        <v>3817.14</v>
      </c>
      <c r="X702" s="66">
        <v>3409.3</v>
      </c>
      <c r="Y702" s="66">
        <v>3102.89</v>
      </c>
    </row>
    <row r="703" spans="1:25" s="31" customFormat="1" ht="15" x14ac:dyDescent="0.2">
      <c r="A703" s="61">
        <v>25</v>
      </c>
      <c r="B703" s="66">
        <v>2932.09</v>
      </c>
      <c r="C703" s="66">
        <v>2886.29</v>
      </c>
      <c r="D703" s="66">
        <v>2907</v>
      </c>
      <c r="E703" s="66">
        <v>2902.71</v>
      </c>
      <c r="F703" s="66">
        <v>3021.15</v>
      </c>
      <c r="G703" s="66">
        <v>2929.68</v>
      </c>
      <c r="H703" s="66">
        <v>3187.37</v>
      </c>
      <c r="I703" s="66">
        <v>3692.14</v>
      </c>
      <c r="J703" s="66">
        <v>3884.67</v>
      </c>
      <c r="K703" s="66">
        <v>3998.58</v>
      </c>
      <c r="L703" s="66">
        <v>3985.85</v>
      </c>
      <c r="M703" s="66">
        <v>3980.74</v>
      </c>
      <c r="N703" s="66">
        <v>3994.03</v>
      </c>
      <c r="O703" s="66">
        <v>4004.17</v>
      </c>
      <c r="P703" s="66">
        <v>3985.69</v>
      </c>
      <c r="Q703" s="66">
        <v>3972.66</v>
      </c>
      <c r="R703" s="66">
        <v>3967.76</v>
      </c>
      <c r="S703" s="66">
        <v>3957.49</v>
      </c>
      <c r="T703" s="66">
        <v>3964.47</v>
      </c>
      <c r="U703" s="66">
        <v>3965.61</v>
      </c>
      <c r="V703" s="66">
        <v>3944.15</v>
      </c>
      <c r="W703" s="66">
        <v>3808.26</v>
      </c>
      <c r="X703" s="66">
        <v>3374.4</v>
      </c>
      <c r="Y703" s="66">
        <v>3064.25</v>
      </c>
    </row>
    <row r="704" spans="1:25" s="31" customFormat="1" ht="15" x14ac:dyDescent="0.2">
      <c r="A704" s="61">
        <v>26</v>
      </c>
      <c r="B704" s="66">
        <v>2980.13</v>
      </c>
      <c r="C704" s="66">
        <v>2922.91</v>
      </c>
      <c r="D704" s="66">
        <v>2939.07</v>
      </c>
      <c r="E704" s="66">
        <v>2944.26</v>
      </c>
      <c r="F704" s="66">
        <v>2951.12</v>
      </c>
      <c r="G704" s="66">
        <v>2996.11</v>
      </c>
      <c r="H704" s="66">
        <v>3297.42</v>
      </c>
      <c r="I704" s="66">
        <v>3706.22</v>
      </c>
      <c r="J704" s="66">
        <v>3881.52</v>
      </c>
      <c r="K704" s="66">
        <v>3979.58</v>
      </c>
      <c r="L704" s="66">
        <v>3978.02</v>
      </c>
      <c r="M704" s="66">
        <v>3975.07</v>
      </c>
      <c r="N704" s="66">
        <v>3968.1</v>
      </c>
      <c r="O704" s="66">
        <v>3970.48</v>
      </c>
      <c r="P704" s="66">
        <v>3972.87</v>
      </c>
      <c r="Q704" s="66">
        <v>3970.43</v>
      </c>
      <c r="R704" s="66">
        <v>3970.77</v>
      </c>
      <c r="S704" s="66">
        <v>3942</v>
      </c>
      <c r="T704" s="66">
        <v>3941.19</v>
      </c>
      <c r="U704" s="66">
        <v>3963.97</v>
      </c>
      <c r="V704" s="66">
        <v>3965.63</v>
      </c>
      <c r="W704" s="66">
        <v>3885.27</v>
      </c>
      <c r="X704" s="66">
        <v>3546.08</v>
      </c>
      <c r="Y704" s="66">
        <v>3228.34</v>
      </c>
    </row>
    <row r="705" spans="1:27" s="31" customFormat="1" ht="15" x14ac:dyDescent="0.2">
      <c r="A705" s="61">
        <v>27</v>
      </c>
      <c r="B705" s="66">
        <v>3012.26</v>
      </c>
      <c r="C705" s="66">
        <v>2922.31</v>
      </c>
      <c r="D705" s="66">
        <v>2970.11</v>
      </c>
      <c r="E705" s="66">
        <v>2918.99</v>
      </c>
      <c r="F705" s="66">
        <v>2885.58</v>
      </c>
      <c r="G705" s="66">
        <v>2902.15</v>
      </c>
      <c r="H705" s="66">
        <v>2987.06</v>
      </c>
      <c r="I705" s="66">
        <v>3245.01</v>
      </c>
      <c r="J705" s="66">
        <v>3651.66</v>
      </c>
      <c r="K705" s="66">
        <v>3791.76</v>
      </c>
      <c r="L705" s="66">
        <v>3834.13</v>
      </c>
      <c r="M705" s="66">
        <v>3841.26</v>
      </c>
      <c r="N705" s="66">
        <v>3853.42</v>
      </c>
      <c r="O705" s="66">
        <v>3824.18</v>
      </c>
      <c r="P705" s="66">
        <v>3818.05</v>
      </c>
      <c r="Q705" s="66">
        <v>3815.33</v>
      </c>
      <c r="R705" s="66">
        <v>3816.14</v>
      </c>
      <c r="S705" s="66">
        <v>3846.3</v>
      </c>
      <c r="T705" s="66">
        <v>3866.3</v>
      </c>
      <c r="U705" s="66">
        <v>3895.96</v>
      </c>
      <c r="V705" s="66">
        <v>3892.79</v>
      </c>
      <c r="W705" s="66">
        <v>3734.82</v>
      </c>
      <c r="X705" s="66">
        <v>3392.21</v>
      </c>
      <c r="Y705" s="66">
        <v>3108.87</v>
      </c>
    </row>
    <row r="706" spans="1:27" s="31" customFormat="1" ht="15" x14ac:dyDescent="0.2">
      <c r="A706" s="61">
        <v>28</v>
      </c>
      <c r="B706" s="66">
        <v>2917.28</v>
      </c>
      <c r="C706" s="66">
        <v>2843.81</v>
      </c>
      <c r="D706" s="66">
        <v>2829.62</v>
      </c>
      <c r="E706" s="66">
        <v>2806.7</v>
      </c>
      <c r="F706" s="66">
        <v>2820.44</v>
      </c>
      <c r="G706" s="66">
        <v>2794.03</v>
      </c>
      <c r="H706" s="66">
        <v>2866.72</v>
      </c>
      <c r="I706" s="66">
        <v>2981.45</v>
      </c>
      <c r="J706" s="66">
        <v>3266.52</v>
      </c>
      <c r="K706" s="66">
        <v>3613.63</v>
      </c>
      <c r="L706" s="66">
        <v>3638.54</v>
      </c>
      <c r="M706" s="66">
        <v>3643.34</v>
      </c>
      <c r="N706" s="66">
        <v>3641.23</v>
      </c>
      <c r="O706" s="66">
        <v>3641.91</v>
      </c>
      <c r="P706" s="66">
        <v>3664.81</v>
      </c>
      <c r="Q706" s="66">
        <v>3659.79</v>
      </c>
      <c r="R706" s="66">
        <v>3677.5</v>
      </c>
      <c r="S706" s="66">
        <v>3780.01</v>
      </c>
      <c r="T706" s="66">
        <v>3772.5</v>
      </c>
      <c r="U706" s="66">
        <v>3945.03</v>
      </c>
      <c r="V706" s="66">
        <v>3854.34</v>
      </c>
      <c r="W706" s="66">
        <v>3658.42</v>
      </c>
      <c r="X706" s="66">
        <v>3384.54</v>
      </c>
      <c r="Y706" s="66">
        <v>3023.25</v>
      </c>
    </row>
    <row r="707" spans="1:27" s="31" customFormat="1" ht="15" x14ac:dyDescent="0.2">
      <c r="A707" s="61">
        <v>29</v>
      </c>
      <c r="B707" s="66">
        <v>2745.08</v>
      </c>
      <c r="C707" s="66">
        <v>2634.53</v>
      </c>
      <c r="D707" s="66">
        <v>2651.51</v>
      </c>
      <c r="E707" s="66">
        <v>2640.93</v>
      </c>
      <c r="F707" s="66">
        <v>2649.71</v>
      </c>
      <c r="G707" s="66">
        <v>2834.48</v>
      </c>
      <c r="H707" s="66">
        <v>3054.12</v>
      </c>
      <c r="I707" s="66">
        <v>3347.57</v>
      </c>
      <c r="J707" s="66">
        <v>3677.78</v>
      </c>
      <c r="K707" s="66">
        <v>3932.5</v>
      </c>
      <c r="L707" s="66">
        <v>3959.95</v>
      </c>
      <c r="M707" s="66">
        <v>3935.02</v>
      </c>
      <c r="N707" s="66">
        <v>3866.13</v>
      </c>
      <c r="O707" s="66">
        <v>3879.39</v>
      </c>
      <c r="P707" s="66">
        <v>3948.79</v>
      </c>
      <c r="Q707" s="66">
        <v>3841.99</v>
      </c>
      <c r="R707" s="66">
        <v>3779.31</v>
      </c>
      <c r="S707" s="66">
        <v>3764.05</v>
      </c>
      <c r="T707" s="66">
        <v>3734.41</v>
      </c>
      <c r="U707" s="66">
        <v>3747.66</v>
      </c>
      <c r="V707" s="66">
        <v>3841.09</v>
      </c>
      <c r="W707" s="66">
        <v>3618.67</v>
      </c>
      <c r="X707" s="66">
        <v>3330.58</v>
      </c>
      <c r="Y707" s="66">
        <v>2936.37</v>
      </c>
    </row>
    <row r="708" spans="1:27" s="31" customFormat="1" ht="15" x14ac:dyDescent="0.2">
      <c r="A708" s="61">
        <v>30</v>
      </c>
      <c r="B708" s="66">
        <v>2889.36</v>
      </c>
      <c r="C708" s="66">
        <v>2738.63</v>
      </c>
      <c r="D708" s="66">
        <v>2777.82</v>
      </c>
      <c r="E708" s="66">
        <v>2761.93</v>
      </c>
      <c r="F708" s="66">
        <v>2863.12</v>
      </c>
      <c r="G708" s="66">
        <v>2911.78</v>
      </c>
      <c r="H708" s="66">
        <v>3189.45</v>
      </c>
      <c r="I708" s="66">
        <v>3656.91</v>
      </c>
      <c r="J708" s="66">
        <v>3852.12</v>
      </c>
      <c r="K708" s="66">
        <v>3966.74</v>
      </c>
      <c r="L708" s="66">
        <v>3986.48</v>
      </c>
      <c r="M708" s="66">
        <v>3965.9</v>
      </c>
      <c r="N708" s="66">
        <v>3958.23</v>
      </c>
      <c r="O708" s="66">
        <v>3966.81</v>
      </c>
      <c r="P708" s="66">
        <v>3953.42</v>
      </c>
      <c r="Q708" s="66">
        <v>3907.91</v>
      </c>
      <c r="R708" s="66">
        <v>3897.92</v>
      </c>
      <c r="S708" s="66">
        <v>3874.2</v>
      </c>
      <c r="T708" s="66">
        <v>3877.63</v>
      </c>
      <c r="U708" s="66">
        <v>3920.66</v>
      </c>
      <c r="V708" s="66">
        <v>3972.42</v>
      </c>
      <c r="W708" s="66">
        <v>3932.35</v>
      </c>
      <c r="X708" s="66">
        <v>3395.54</v>
      </c>
      <c r="Y708" s="66">
        <v>3084.82</v>
      </c>
    </row>
    <row r="709" spans="1:27" s="31" customFormat="1" x14ac:dyDescent="0.2">
      <c r="A709" s="75" t="s">
        <v>93</v>
      </c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118">
        <f>L670</f>
        <v>985826.48</v>
      </c>
      <c r="M709" s="118"/>
      <c r="N709" s="76" t="s">
        <v>77</v>
      </c>
      <c r="Q709" s="76"/>
    </row>
    <row r="710" spans="1:27" s="31" customFormat="1" ht="15" x14ac:dyDescent="0.2">
      <c r="A710" s="37" t="s">
        <v>98</v>
      </c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7"/>
      <c r="M710" s="77"/>
      <c r="N710" s="76"/>
      <c r="Q710" s="76"/>
      <c r="AA710" s="3"/>
    </row>
    <row r="711" spans="1:27" s="31" customFormat="1" ht="15" x14ac:dyDescent="0.2">
      <c r="A711" s="119"/>
      <c r="B711" s="119"/>
      <c r="C711" s="119"/>
      <c r="D711" s="119"/>
      <c r="E711" s="119"/>
      <c r="F711" s="120" t="s">
        <v>2</v>
      </c>
      <c r="G711" s="120"/>
      <c r="H711" s="120"/>
      <c r="I711" s="120"/>
      <c r="J711" s="75"/>
      <c r="K711" s="75"/>
      <c r="L711" s="77"/>
      <c r="M711" s="77"/>
      <c r="N711" s="76"/>
      <c r="Q711" s="76"/>
      <c r="AA711" s="3"/>
    </row>
    <row r="712" spans="1:27" s="31" customFormat="1" ht="15" x14ac:dyDescent="0.2">
      <c r="A712" s="119"/>
      <c r="B712" s="119"/>
      <c r="C712" s="119"/>
      <c r="D712" s="119"/>
      <c r="E712" s="119"/>
      <c r="F712" s="49" t="s">
        <v>5</v>
      </c>
      <c r="G712" s="49" t="s">
        <v>88</v>
      </c>
      <c r="H712" s="49" t="s">
        <v>89</v>
      </c>
      <c r="I712" s="49" t="s">
        <v>0</v>
      </c>
      <c r="J712" s="75"/>
      <c r="K712" s="75"/>
      <c r="L712" s="77"/>
      <c r="M712" s="77"/>
      <c r="N712" s="76"/>
      <c r="Q712" s="76"/>
      <c r="AA712" s="3"/>
    </row>
    <row r="713" spans="1:27" s="31" customFormat="1" x14ac:dyDescent="0.2">
      <c r="A713" s="121" t="s">
        <v>78</v>
      </c>
      <c r="B713" s="122"/>
      <c r="C713" s="122"/>
      <c r="D713" s="122"/>
      <c r="E713" s="123"/>
      <c r="F713" s="78">
        <f>F436</f>
        <v>1964236.91</v>
      </c>
      <c r="G713" s="78">
        <f t="shared" ref="G713:I713" si="6">G436</f>
        <v>2142274.7000000002</v>
      </c>
      <c r="H713" s="78">
        <f t="shared" si="6"/>
        <v>2179454.14</v>
      </c>
      <c r="I713" s="78">
        <f t="shared" si="6"/>
        <v>2501356.62</v>
      </c>
      <c r="J713" s="75"/>
      <c r="K713" s="75"/>
      <c r="L713" s="77"/>
      <c r="M713" s="77"/>
      <c r="N713" s="76"/>
      <c r="Q713" s="76"/>
      <c r="AA713" s="3"/>
    </row>
    <row r="714" spans="1:27" s="31" customForma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7"/>
      <c r="M714" s="77"/>
      <c r="N714" s="76"/>
      <c r="Q714" s="76"/>
    </row>
    <row r="715" spans="1:27" s="31" customForma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7"/>
      <c r="M715" s="77"/>
      <c r="N715" s="76"/>
      <c r="Q715" s="76"/>
    </row>
    <row r="716" spans="1:27" s="3" customFormat="1" ht="15" x14ac:dyDescent="0.2">
      <c r="A716" s="37" t="s">
        <v>92</v>
      </c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</row>
    <row r="717" spans="1:27" s="31" customFormat="1" ht="15" x14ac:dyDescent="0.2">
      <c r="A717" s="115" t="s">
        <v>11</v>
      </c>
      <c r="B717" s="115" t="s">
        <v>112</v>
      </c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</row>
    <row r="718" spans="1:27" s="31" customFormat="1" ht="30" x14ac:dyDescent="0.2">
      <c r="A718" s="115"/>
      <c r="B718" s="60" t="s">
        <v>12</v>
      </c>
      <c r="C718" s="60" t="s">
        <v>13</v>
      </c>
      <c r="D718" s="60" t="s">
        <v>14</v>
      </c>
      <c r="E718" s="60" t="s">
        <v>15</v>
      </c>
      <c r="F718" s="60" t="s">
        <v>16</v>
      </c>
      <c r="G718" s="60" t="s">
        <v>17</v>
      </c>
      <c r="H718" s="60" t="s">
        <v>18</v>
      </c>
      <c r="I718" s="60" t="s">
        <v>19</v>
      </c>
      <c r="J718" s="60" t="s">
        <v>20</v>
      </c>
      <c r="K718" s="60" t="s">
        <v>21</v>
      </c>
      <c r="L718" s="60" t="s">
        <v>22</v>
      </c>
      <c r="M718" s="60" t="s">
        <v>23</v>
      </c>
      <c r="N718" s="60" t="s">
        <v>24</v>
      </c>
      <c r="O718" s="60" t="s">
        <v>25</v>
      </c>
      <c r="P718" s="60" t="s">
        <v>26</v>
      </c>
      <c r="Q718" s="60" t="s">
        <v>27</v>
      </c>
      <c r="R718" s="60" t="s">
        <v>28</v>
      </c>
      <c r="S718" s="60" t="s">
        <v>29</v>
      </c>
      <c r="T718" s="60" t="s">
        <v>30</v>
      </c>
      <c r="U718" s="60" t="s">
        <v>31</v>
      </c>
      <c r="V718" s="60" t="s">
        <v>32</v>
      </c>
      <c r="W718" s="60" t="s">
        <v>33</v>
      </c>
      <c r="X718" s="60" t="s">
        <v>34</v>
      </c>
      <c r="Y718" s="60" t="s">
        <v>35</v>
      </c>
    </row>
    <row r="719" spans="1:27" s="31" customFormat="1" ht="15" x14ac:dyDescent="0.2">
      <c r="A719" s="61">
        <v>1</v>
      </c>
      <c r="B719" s="66">
        <v>4013.05</v>
      </c>
      <c r="C719" s="66">
        <v>3833</v>
      </c>
      <c r="D719" s="66">
        <v>3812.17</v>
      </c>
      <c r="E719" s="66">
        <v>3776.75</v>
      </c>
      <c r="F719" s="66">
        <v>3789.11</v>
      </c>
      <c r="G719" s="66">
        <v>3854.45</v>
      </c>
      <c r="H719" s="66">
        <v>4058.8</v>
      </c>
      <c r="I719" s="66">
        <v>4412.83</v>
      </c>
      <c r="J719" s="66">
        <v>4646.54</v>
      </c>
      <c r="K719" s="66">
        <v>4734.88</v>
      </c>
      <c r="L719" s="66">
        <v>4749.41</v>
      </c>
      <c r="M719" s="66">
        <v>4735.0600000000004</v>
      </c>
      <c r="N719" s="66">
        <v>4721.1499999999996</v>
      </c>
      <c r="O719" s="66">
        <v>4721.08</v>
      </c>
      <c r="P719" s="66">
        <v>4711.84</v>
      </c>
      <c r="Q719" s="66">
        <v>4751.46</v>
      </c>
      <c r="R719" s="66">
        <v>4758.07</v>
      </c>
      <c r="S719" s="66">
        <v>4670.12</v>
      </c>
      <c r="T719" s="66">
        <v>4656.42</v>
      </c>
      <c r="U719" s="66">
        <v>4617.3</v>
      </c>
      <c r="V719" s="66">
        <v>4656.1499999999996</v>
      </c>
      <c r="W719" s="66">
        <v>4595.2299999999996</v>
      </c>
      <c r="X719" s="66">
        <v>4261.8100000000004</v>
      </c>
      <c r="Y719" s="66">
        <v>3977.89</v>
      </c>
      <c r="Z719" s="44"/>
      <c r="AA719" s="3"/>
    </row>
    <row r="720" spans="1:27" s="31" customFormat="1" ht="15" x14ac:dyDescent="0.2">
      <c r="A720" s="61">
        <v>2</v>
      </c>
      <c r="B720" s="66">
        <v>3766.15</v>
      </c>
      <c r="C720" s="66">
        <v>3660.14</v>
      </c>
      <c r="D720" s="66">
        <v>3642.09</v>
      </c>
      <c r="E720" s="66">
        <v>3621.86</v>
      </c>
      <c r="F720" s="66">
        <v>3666.01</v>
      </c>
      <c r="G720" s="66">
        <v>3764.64</v>
      </c>
      <c r="H720" s="66">
        <v>3906.32</v>
      </c>
      <c r="I720" s="66">
        <v>4285.8999999999996</v>
      </c>
      <c r="J720" s="66">
        <v>4677.68</v>
      </c>
      <c r="K720" s="66">
        <v>4775.33</v>
      </c>
      <c r="L720" s="66">
        <v>4787.4799999999996</v>
      </c>
      <c r="M720" s="66">
        <v>4748.42</v>
      </c>
      <c r="N720" s="66">
        <v>4741.3</v>
      </c>
      <c r="O720" s="66">
        <v>4736.57</v>
      </c>
      <c r="P720" s="66">
        <v>4751.22</v>
      </c>
      <c r="Q720" s="66">
        <v>4778.8900000000003</v>
      </c>
      <c r="R720" s="66">
        <v>4770.28</v>
      </c>
      <c r="S720" s="66">
        <v>4741.47</v>
      </c>
      <c r="T720" s="66">
        <v>4748.91</v>
      </c>
      <c r="U720" s="66">
        <v>4718.99</v>
      </c>
      <c r="V720" s="66">
        <v>4738.88</v>
      </c>
      <c r="W720" s="66">
        <v>4642.09</v>
      </c>
      <c r="X720" s="66">
        <v>4097.7</v>
      </c>
      <c r="Y720" s="66">
        <v>3954.57</v>
      </c>
      <c r="Z720" s="58"/>
    </row>
    <row r="721" spans="1:26" s="31" customFormat="1" ht="15" x14ac:dyDescent="0.2">
      <c r="A721" s="61">
        <v>3</v>
      </c>
      <c r="B721" s="66">
        <v>3795.27</v>
      </c>
      <c r="C721" s="66">
        <v>3700.36</v>
      </c>
      <c r="D721" s="66">
        <v>3676.05</v>
      </c>
      <c r="E721" s="66">
        <v>3647.57</v>
      </c>
      <c r="F721" s="66">
        <v>3689.58</v>
      </c>
      <c r="G721" s="66">
        <v>3793.81</v>
      </c>
      <c r="H721" s="66">
        <v>3940.42</v>
      </c>
      <c r="I721" s="66">
        <v>4225.1400000000003</v>
      </c>
      <c r="J721" s="66">
        <v>4657.7</v>
      </c>
      <c r="K721" s="66">
        <v>4784.5600000000004</v>
      </c>
      <c r="L721" s="66">
        <v>4819.82</v>
      </c>
      <c r="M721" s="66">
        <v>4768.08</v>
      </c>
      <c r="N721" s="66">
        <v>4789.4799999999996</v>
      </c>
      <c r="O721" s="66">
        <v>4793.5200000000004</v>
      </c>
      <c r="P721" s="66">
        <v>4785.5</v>
      </c>
      <c r="Q721" s="66">
        <v>4805.51</v>
      </c>
      <c r="R721" s="66">
        <v>4797.79</v>
      </c>
      <c r="S721" s="66">
        <v>4765.6499999999996</v>
      </c>
      <c r="T721" s="66">
        <v>4755.38</v>
      </c>
      <c r="U721" s="66">
        <v>4736.7</v>
      </c>
      <c r="V721" s="66">
        <v>4720.42</v>
      </c>
      <c r="W721" s="66">
        <v>4608.9399999999996</v>
      </c>
      <c r="X721" s="66">
        <v>4081.81</v>
      </c>
      <c r="Y721" s="66">
        <v>3980.05</v>
      </c>
      <c r="Z721" s="58"/>
    </row>
    <row r="722" spans="1:26" s="31" customFormat="1" ht="15" x14ac:dyDescent="0.2">
      <c r="A722" s="61">
        <v>4</v>
      </c>
      <c r="B722" s="66">
        <v>3796.19</v>
      </c>
      <c r="C722" s="66">
        <v>3695.47</v>
      </c>
      <c r="D722" s="66">
        <v>3660.61</v>
      </c>
      <c r="E722" s="66">
        <v>3633.84</v>
      </c>
      <c r="F722" s="66">
        <v>3670.22</v>
      </c>
      <c r="G722" s="66">
        <v>3779.57</v>
      </c>
      <c r="H722" s="66">
        <v>3940.5</v>
      </c>
      <c r="I722" s="66">
        <v>4127.8900000000003</v>
      </c>
      <c r="J722" s="66">
        <v>4611.74</v>
      </c>
      <c r="K722" s="66">
        <v>4763.3599999999997</v>
      </c>
      <c r="L722" s="66">
        <v>4769.42</v>
      </c>
      <c r="M722" s="66">
        <v>4677.38</v>
      </c>
      <c r="N722" s="66">
        <v>4665.51</v>
      </c>
      <c r="O722" s="66">
        <v>4674.6400000000003</v>
      </c>
      <c r="P722" s="66">
        <v>4717.42</v>
      </c>
      <c r="Q722" s="66">
        <v>4764.1499999999996</v>
      </c>
      <c r="R722" s="66">
        <v>4767.79</v>
      </c>
      <c r="S722" s="66">
        <v>4744.43</v>
      </c>
      <c r="T722" s="66">
        <v>4745.6499999999996</v>
      </c>
      <c r="U722" s="66">
        <v>4760.8</v>
      </c>
      <c r="V722" s="66">
        <v>4733.79</v>
      </c>
      <c r="W722" s="66">
        <v>4576.03</v>
      </c>
      <c r="X722" s="66">
        <v>4111.22</v>
      </c>
      <c r="Y722" s="66">
        <v>3962.32</v>
      </c>
    </row>
    <row r="723" spans="1:26" s="31" customFormat="1" ht="15" x14ac:dyDescent="0.2">
      <c r="A723" s="61">
        <v>5</v>
      </c>
      <c r="B723" s="66">
        <v>3817.32</v>
      </c>
      <c r="C723" s="66">
        <v>3777.14</v>
      </c>
      <c r="D723" s="66">
        <v>3725.29</v>
      </c>
      <c r="E723" s="66">
        <v>3712.39</v>
      </c>
      <c r="F723" s="66">
        <v>3756.24</v>
      </c>
      <c r="G723" s="66">
        <v>3864.04</v>
      </c>
      <c r="H723" s="66">
        <v>4043.38</v>
      </c>
      <c r="I723" s="66">
        <v>4474.5600000000004</v>
      </c>
      <c r="J723" s="66">
        <v>4775.9399999999996</v>
      </c>
      <c r="K723" s="66">
        <v>4816.4399999999996</v>
      </c>
      <c r="L723" s="66">
        <v>4833.7700000000004</v>
      </c>
      <c r="M723" s="66">
        <v>4785.79</v>
      </c>
      <c r="N723" s="66">
        <v>4788.1099999999997</v>
      </c>
      <c r="O723" s="66">
        <v>4788.55</v>
      </c>
      <c r="P723" s="66">
        <v>4788.08</v>
      </c>
      <c r="Q723" s="66">
        <v>4794.7700000000004</v>
      </c>
      <c r="R723" s="66">
        <v>4780.78</v>
      </c>
      <c r="S723" s="66">
        <v>4766.6899999999996</v>
      </c>
      <c r="T723" s="66">
        <v>4771.6400000000003</v>
      </c>
      <c r="U723" s="66">
        <v>4811.8999999999996</v>
      </c>
      <c r="V723" s="66">
        <v>4789.59</v>
      </c>
      <c r="W723" s="66">
        <v>4712.62</v>
      </c>
      <c r="X723" s="66">
        <v>4334.5600000000004</v>
      </c>
      <c r="Y723" s="66">
        <v>4048.06</v>
      </c>
    </row>
    <row r="724" spans="1:26" s="31" customFormat="1" ht="15" x14ac:dyDescent="0.2">
      <c r="A724" s="61">
        <v>6</v>
      </c>
      <c r="B724" s="66">
        <v>3979.98</v>
      </c>
      <c r="C724" s="66">
        <v>3834.8</v>
      </c>
      <c r="D724" s="66">
        <v>3777.12</v>
      </c>
      <c r="E724" s="66">
        <v>3712.06</v>
      </c>
      <c r="F724" s="66">
        <v>3750.09</v>
      </c>
      <c r="G724" s="66">
        <v>3790.55</v>
      </c>
      <c r="H724" s="66">
        <v>3856.73</v>
      </c>
      <c r="I724" s="66">
        <v>4121.93</v>
      </c>
      <c r="J724" s="66">
        <v>4522.07</v>
      </c>
      <c r="K724" s="66">
        <v>4658.21</v>
      </c>
      <c r="L724" s="66">
        <v>4717.47</v>
      </c>
      <c r="M724" s="66">
        <v>4669.08</v>
      </c>
      <c r="N724" s="66">
        <v>4699.18</v>
      </c>
      <c r="O724" s="66">
        <v>4681.84</v>
      </c>
      <c r="P724" s="66">
        <v>4689.6899999999996</v>
      </c>
      <c r="Q724" s="66">
        <v>4729.6400000000003</v>
      </c>
      <c r="R724" s="66">
        <v>4740.62</v>
      </c>
      <c r="S724" s="66">
        <v>4740.03</v>
      </c>
      <c r="T724" s="66">
        <v>4741.41</v>
      </c>
      <c r="U724" s="66">
        <v>4742.6899999999996</v>
      </c>
      <c r="V724" s="66">
        <v>4728.3</v>
      </c>
      <c r="W724" s="66">
        <v>4623.6499999999996</v>
      </c>
      <c r="X724" s="66">
        <v>4373.2299999999996</v>
      </c>
      <c r="Y724" s="66">
        <v>4026.73</v>
      </c>
    </row>
    <row r="725" spans="1:26" s="31" customFormat="1" ht="15" x14ac:dyDescent="0.2">
      <c r="A725" s="61">
        <v>7</v>
      </c>
      <c r="B725" s="66">
        <v>3921.75</v>
      </c>
      <c r="C725" s="66">
        <v>3768.7</v>
      </c>
      <c r="D725" s="66">
        <v>3727.79</v>
      </c>
      <c r="E725" s="66">
        <v>3650.76</v>
      </c>
      <c r="F725" s="66">
        <v>3665.68</v>
      </c>
      <c r="G725" s="66">
        <v>3688.15</v>
      </c>
      <c r="H725" s="66">
        <v>3632.73</v>
      </c>
      <c r="I725" s="66">
        <v>3971.31</v>
      </c>
      <c r="J725" s="66">
        <v>4330.42</v>
      </c>
      <c r="K725" s="66">
        <v>4587.8900000000003</v>
      </c>
      <c r="L725" s="66">
        <v>4663.72</v>
      </c>
      <c r="M725" s="66">
        <v>4653.05</v>
      </c>
      <c r="N725" s="66">
        <v>4696.46</v>
      </c>
      <c r="O725" s="66">
        <v>4714.3100000000004</v>
      </c>
      <c r="P725" s="66">
        <v>4700.93</v>
      </c>
      <c r="Q725" s="66">
        <v>4715.6499999999996</v>
      </c>
      <c r="R725" s="66">
        <v>4747.75</v>
      </c>
      <c r="S725" s="66">
        <v>4757.1000000000004</v>
      </c>
      <c r="T725" s="66">
        <v>4714.99</v>
      </c>
      <c r="U725" s="66">
        <v>4747.42</v>
      </c>
      <c r="V725" s="66">
        <v>4776.79</v>
      </c>
      <c r="W725" s="66">
        <v>4644.62</v>
      </c>
      <c r="X725" s="66">
        <v>4310.01</v>
      </c>
      <c r="Y725" s="66">
        <v>4043.65</v>
      </c>
    </row>
    <row r="726" spans="1:26" s="31" customFormat="1" ht="15" x14ac:dyDescent="0.2">
      <c r="A726" s="61">
        <v>8</v>
      </c>
      <c r="B726" s="66">
        <v>3845.83</v>
      </c>
      <c r="C726" s="66">
        <v>3687.16</v>
      </c>
      <c r="D726" s="66">
        <v>3670.98</v>
      </c>
      <c r="E726" s="66">
        <v>3657.16</v>
      </c>
      <c r="F726" s="66">
        <v>3670.41</v>
      </c>
      <c r="G726" s="66">
        <v>3796.43</v>
      </c>
      <c r="H726" s="66">
        <v>4024.69</v>
      </c>
      <c r="I726" s="66">
        <v>4372.21</v>
      </c>
      <c r="J726" s="66">
        <v>4654.8100000000004</v>
      </c>
      <c r="K726" s="66">
        <v>4753.2700000000004</v>
      </c>
      <c r="L726" s="66">
        <v>4748.49</v>
      </c>
      <c r="M726" s="66">
        <v>4666.8100000000004</v>
      </c>
      <c r="N726" s="66">
        <v>4651.05</v>
      </c>
      <c r="O726" s="66">
        <v>4673.6099999999997</v>
      </c>
      <c r="P726" s="66">
        <v>4704.47</v>
      </c>
      <c r="Q726" s="66">
        <v>4734.68</v>
      </c>
      <c r="R726" s="66">
        <v>4744.09</v>
      </c>
      <c r="S726" s="66">
        <v>4713.03</v>
      </c>
      <c r="T726" s="66">
        <v>4723.7299999999996</v>
      </c>
      <c r="U726" s="66">
        <v>4743.22</v>
      </c>
      <c r="V726" s="66">
        <v>4708.6499999999996</v>
      </c>
      <c r="W726" s="66">
        <v>4583.45</v>
      </c>
      <c r="X726" s="66">
        <v>4207.01</v>
      </c>
      <c r="Y726" s="66">
        <v>4005.84</v>
      </c>
    </row>
    <row r="727" spans="1:26" s="31" customFormat="1" ht="15" x14ac:dyDescent="0.2">
      <c r="A727" s="61">
        <v>9</v>
      </c>
      <c r="B727" s="66">
        <v>3804.91</v>
      </c>
      <c r="C727" s="66">
        <v>3638.8</v>
      </c>
      <c r="D727" s="66">
        <v>3653.18</v>
      </c>
      <c r="E727" s="66">
        <v>3636.83</v>
      </c>
      <c r="F727" s="66">
        <v>3676.66</v>
      </c>
      <c r="G727" s="66">
        <v>3889.6</v>
      </c>
      <c r="H727" s="66">
        <v>3997.79</v>
      </c>
      <c r="I727" s="66">
        <v>4579.8999999999996</v>
      </c>
      <c r="J727" s="66">
        <v>4657.38</v>
      </c>
      <c r="K727" s="66">
        <v>4729.87</v>
      </c>
      <c r="L727" s="66">
        <v>4741.8</v>
      </c>
      <c r="M727" s="66">
        <v>4679.66</v>
      </c>
      <c r="N727" s="66">
        <v>4662.47</v>
      </c>
      <c r="O727" s="66">
        <v>4657.32</v>
      </c>
      <c r="P727" s="66">
        <v>4658.08</v>
      </c>
      <c r="Q727" s="66">
        <v>4706.4399999999996</v>
      </c>
      <c r="R727" s="66">
        <v>4726.01</v>
      </c>
      <c r="S727" s="66">
        <v>4715.6099999999997</v>
      </c>
      <c r="T727" s="66">
        <v>4716.88</v>
      </c>
      <c r="U727" s="66">
        <v>4712.1000000000004</v>
      </c>
      <c r="V727" s="66">
        <v>4706.91</v>
      </c>
      <c r="W727" s="66">
        <v>4590.45</v>
      </c>
      <c r="X727" s="66">
        <v>4153.66</v>
      </c>
      <c r="Y727" s="66">
        <v>4026.81</v>
      </c>
    </row>
    <row r="728" spans="1:26" s="31" customFormat="1" ht="15" x14ac:dyDescent="0.2">
      <c r="A728" s="61">
        <v>10</v>
      </c>
      <c r="B728" s="66">
        <v>3714.2</v>
      </c>
      <c r="C728" s="66">
        <v>3628.22</v>
      </c>
      <c r="D728" s="66">
        <v>3638.14</v>
      </c>
      <c r="E728" s="66">
        <v>3620.57</v>
      </c>
      <c r="F728" s="66">
        <v>3676.52</v>
      </c>
      <c r="G728" s="66">
        <v>3822.4</v>
      </c>
      <c r="H728" s="66">
        <v>3991.83</v>
      </c>
      <c r="I728" s="66">
        <v>4200.63</v>
      </c>
      <c r="J728" s="66">
        <v>4612.66</v>
      </c>
      <c r="K728" s="66">
        <v>4800.59</v>
      </c>
      <c r="L728" s="66">
        <v>4803.3500000000004</v>
      </c>
      <c r="M728" s="66">
        <v>4799.13</v>
      </c>
      <c r="N728" s="66">
        <v>4801.91</v>
      </c>
      <c r="O728" s="66">
        <v>4808.67</v>
      </c>
      <c r="P728" s="66">
        <v>4802.8100000000004</v>
      </c>
      <c r="Q728" s="66">
        <v>4771.01</v>
      </c>
      <c r="R728" s="66">
        <v>4773.99</v>
      </c>
      <c r="S728" s="66">
        <v>4721.66</v>
      </c>
      <c r="T728" s="66">
        <v>4798.4399999999996</v>
      </c>
      <c r="U728" s="66">
        <v>4711.33</v>
      </c>
      <c r="V728" s="66">
        <v>4691.71</v>
      </c>
      <c r="W728" s="66">
        <v>4549.07</v>
      </c>
      <c r="X728" s="66">
        <v>4147.03</v>
      </c>
      <c r="Y728" s="66">
        <v>3989.64</v>
      </c>
    </row>
    <row r="729" spans="1:26" s="31" customFormat="1" ht="15" x14ac:dyDescent="0.2">
      <c r="A729" s="61">
        <v>11</v>
      </c>
      <c r="B729" s="66">
        <v>3727.2</v>
      </c>
      <c r="C729" s="66">
        <v>3603.09</v>
      </c>
      <c r="D729" s="66">
        <v>3606.69</v>
      </c>
      <c r="E729" s="66">
        <v>3600.59</v>
      </c>
      <c r="F729" s="66">
        <v>3658.34</v>
      </c>
      <c r="G729" s="66">
        <v>3755.29</v>
      </c>
      <c r="H729" s="66">
        <v>4055.07</v>
      </c>
      <c r="I729" s="66">
        <v>4386.84</v>
      </c>
      <c r="J729" s="66">
        <v>4625.8599999999997</v>
      </c>
      <c r="K729" s="66">
        <v>4714.71</v>
      </c>
      <c r="L729" s="66">
        <v>4738.9799999999996</v>
      </c>
      <c r="M729" s="66">
        <v>4752.4399999999996</v>
      </c>
      <c r="N729" s="66">
        <v>4737.84</v>
      </c>
      <c r="O729" s="66">
        <v>4764.29</v>
      </c>
      <c r="P729" s="66">
        <v>4782.32</v>
      </c>
      <c r="Q729" s="66">
        <v>4761.8500000000004</v>
      </c>
      <c r="R729" s="66">
        <v>4752.72</v>
      </c>
      <c r="S729" s="66">
        <v>4731.2700000000004</v>
      </c>
      <c r="T729" s="66">
        <v>4720.99</v>
      </c>
      <c r="U729" s="66">
        <v>4696.8599999999997</v>
      </c>
      <c r="V729" s="66">
        <v>4685</v>
      </c>
      <c r="W729" s="66">
        <v>4517.1099999999997</v>
      </c>
      <c r="X729" s="66">
        <v>4245.46</v>
      </c>
      <c r="Y729" s="66">
        <v>4058.54</v>
      </c>
    </row>
    <row r="730" spans="1:26" s="31" customFormat="1" ht="15" x14ac:dyDescent="0.2">
      <c r="A730" s="61">
        <v>12</v>
      </c>
      <c r="B730" s="66">
        <v>3760.9</v>
      </c>
      <c r="C730" s="66">
        <v>3608.75</v>
      </c>
      <c r="D730" s="66">
        <v>3628.82</v>
      </c>
      <c r="E730" s="66">
        <v>3632.89</v>
      </c>
      <c r="F730" s="66">
        <v>3641.76</v>
      </c>
      <c r="G730" s="66">
        <v>3722.22</v>
      </c>
      <c r="H730" s="66">
        <v>4100.92</v>
      </c>
      <c r="I730" s="66">
        <v>4515.04</v>
      </c>
      <c r="J730" s="66">
        <v>4695.8500000000004</v>
      </c>
      <c r="K730" s="66">
        <v>4730.21</v>
      </c>
      <c r="L730" s="66">
        <v>4725.57</v>
      </c>
      <c r="M730" s="66">
        <v>4736.4799999999996</v>
      </c>
      <c r="N730" s="66">
        <v>4733.25</v>
      </c>
      <c r="O730" s="66">
        <v>4752.66</v>
      </c>
      <c r="P730" s="66">
        <v>4739.3999999999996</v>
      </c>
      <c r="Q730" s="66">
        <v>4715</v>
      </c>
      <c r="R730" s="66">
        <v>4700.71</v>
      </c>
      <c r="S730" s="66">
        <v>4691.55</v>
      </c>
      <c r="T730" s="66">
        <v>4689.28</v>
      </c>
      <c r="U730" s="66">
        <v>4709.54</v>
      </c>
      <c r="V730" s="66">
        <v>4741.87</v>
      </c>
      <c r="W730" s="66">
        <v>4696.7</v>
      </c>
      <c r="X730" s="66">
        <v>4466.87</v>
      </c>
      <c r="Y730" s="66">
        <v>4061.78</v>
      </c>
    </row>
    <row r="731" spans="1:26" s="31" customFormat="1" ht="15" x14ac:dyDescent="0.2">
      <c r="A731" s="61">
        <v>13</v>
      </c>
      <c r="B731" s="66">
        <v>4022.07</v>
      </c>
      <c r="C731" s="66">
        <v>3811.98</v>
      </c>
      <c r="D731" s="66">
        <v>3761.48</v>
      </c>
      <c r="E731" s="66">
        <v>3706.71</v>
      </c>
      <c r="F731" s="66">
        <v>3704.7</v>
      </c>
      <c r="G731" s="66">
        <v>3730.91</v>
      </c>
      <c r="H731" s="66">
        <v>3930.02</v>
      </c>
      <c r="I731" s="66">
        <v>4192.6000000000004</v>
      </c>
      <c r="J731" s="66">
        <v>4585.2</v>
      </c>
      <c r="K731" s="66">
        <v>4684.5200000000004</v>
      </c>
      <c r="L731" s="66">
        <v>4708.2299999999996</v>
      </c>
      <c r="M731" s="66">
        <v>4718.57</v>
      </c>
      <c r="N731" s="66">
        <v>4733</v>
      </c>
      <c r="O731" s="66">
        <v>4730.05</v>
      </c>
      <c r="P731" s="66">
        <v>4725.72</v>
      </c>
      <c r="Q731" s="66">
        <v>4718.46</v>
      </c>
      <c r="R731" s="66">
        <v>4717.49</v>
      </c>
      <c r="S731" s="66">
        <v>4713.58</v>
      </c>
      <c r="T731" s="66">
        <v>4695.66</v>
      </c>
      <c r="U731" s="66">
        <v>4708.6000000000004</v>
      </c>
      <c r="V731" s="66">
        <v>4693.8999999999996</v>
      </c>
      <c r="W731" s="66">
        <v>4660.53</v>
      </c>
      <c r="X731" s="66">
        <v>4443.09</v>
      </c>
      <c r="Y731" s="66">
        <v>4076.38</v>
      </c>
    </row>
    <row r="732" spans="1:26" s="31" customFormat="1" ht="15" x14ac:dyDescent="0.2">
      <c r="A732" s="61">
        <v>14</v>
      </c>
      <c r="B732" s="66">
        <v>4028.73</v>
      </c>
      <c r="C732" s="66">
        <v>3744</v>
      </c>
      <c r="D732" s="66">
        <v>3724.25</v>
      </c>
      <c r="E732" s="66">
        <v>3701.34</v>
      </c>
      <c r="F732" s="66">
        <v>3695.27</v>
      </c>
      <c r="G732" s="66">
        <v>3681.45</v>
      </c>
      <c r="H732" s="66">
        <v>3822.46</v>
      </c>
      <c r="I732" s="66">
        <v>4081.76</v>
      </c>
      <c r="J732" s="66">
        <v>4350.2700000000004</v>
      </c>
      <c r="K732" s="66">
        <v>4566.78</v>
      </c>
      <c r="L732" s="66">
        <v>4582.38</v>
      </c>
      <c r="M732" s="66">
        <v>4588.75</v>
      </c>
      <c r="N732" s="66">
        <v>4586.7700000000004</v>
      </c>
      <c r="O732" s="66">
        <v>4592.05</v>
      </c>
      <c r="P732" s="66">
        <v>4623.46</v>
      </c>
      <c r="Q732" s="66">
        <v>4623.88</v>
      </c>
      <c r="R732" s="66">
        <v>4629.82</v>
      </c>
      <c r="S732" s="66">
        <v>4648.71</v>
      </c>
      <c r="T732" s="66">
        <v>4648.87</v>
      </c>
      <c r="U732" s="66">
        <v>4702.34</v>
      </c>
      <c r="V732" s="66">
        <v>4663.78</v>
      </c>
      <c r="W732" s="66">
        <v>4621.47</v>
      </c>
      <c r="X732" s="66">
        <v>4503.7700000000004</v>
      </c>
      <c r="Y732" s="66">
        <v>4137.99</v>
      </c>
    </row>
    <row r="733" spans="1:26" s="31" customFormat="1" ht="15" x14ac:dyDescent="0.2">
      <c r="A733" s="61">
        <v>15</v>
      </c>
      <c r="B733" s="66">
        <v>4789.78</v>
      </c>
      <c r="C733" s="66">
        <v>4740.45</v>
      </c>
      <c r="D733" s="66">
        <v>4725.01</v>
      </c>
      <c r="E733" s="66">
        <v>4579.88</v>
      </c>
      <c r="F733" s="66">
        <v>4719.79</v>
      </c>
      <c r="G733" s="66">
        <v>4723.93</v>
      </c>
      <c r="H733" s="66">
        <v>4746.5200000000004</v>
      </c>
      <c r="I733" s="66">
        <v>4726.84</v>
      </c>
      <c r="J733" s="66">
        <v>4748.93</v>
      </c>
      <c r="K733" s="66">
        <v>4780.75</v>
      </c>
      <c r="L733" s="66">
        <v>4797.78</v>
      </c>
      <c r="M733" s="66">
        <v>4802.8500000000004</v>
      </c>
      <c r="N733" s="66">
        <v>4804.12</v>
      </c>
      <c r="O733" s="66">
        <v>4811.6499999999996</v>
      </c>
      <c r="P733" s="66">
        <v>4799.66</v>
      </c>
      <c r="Q733" s="66">
        <v>4775.0200000000004</v>
      </c>
      <c r="R733" s="66">
        <v>4763.37</v>
      </c>
      <c r="S733" s="66">
        <v>4752.25</v>
      </c>
      <c r="T733" s="66">
        <v>4756.75</v>
      </c>
      <c r="U733" s="66">
        <v>4753.29</v>
      </c>
      <c r="V733" s="66">
        <v>4752.71</v>
      </c>
      <c r="W733" s="66">
        <v>4684.3500000000004</v>
      </c>
      <c r="X733" s="66">
        <v>4564.13</v>
      </c>
      <c r="Y733" s="66">
        <v>4706.3500000000004</v>
      </c>
    </row>
    <row r="734" spans="1:26" s="31" customFormat="1" ht="15" x14ac:dyDescent="0.2">
      <c r="A734" s="61">
        <v>16</v>
      </c>
      <c r="B734" s="66">
        <v>4806.99</v>
      </c>
      <c r="C734" s="66">
        <v>4806.53</v>
      </c>
      <c r="D734" s="66">
        <v>3669.53</v>
      </c>
      <c r="E734" s="66">
        <v>4554.49</v>
      </c>
      <c r="F734" s="66">
        <v>4705.9799999999996</v>
      </c>
      <c r="G734" s="66">
        <v>4569.42</v>
      </c>
      <c r="H734" s="66">
        <v>4775.51</v>
      </c>
      <c r="I734" s="66">
        <v>4814.92</v>
      </c>
      <c r="J734" s="66">
        <v>4717.93</v>
      </c>
      <c r="K734" s="66">
        <v>4724.1000000000004</v>
      </c>
      <c r="L734" s="66">
        <v>4743.7700000000004</v>
      </c>
      <c r="M734" s="66">
        <v>4750.34</v>
      </c>
      <c r="N734" s="66">
        <v>4740.62</v>
      </c>
      <c r="O734" s="66">
        <v>4757.38</v>
      </c>
      <c r="P734" s="66">
        <v>4774.92</v>
      </c>
      <c r="Q734" s="66">
        <v>4750.33</v>
      </c>
      <c r="R734" s="66">
        <v>4729.87</v>
      </c>
      <c r="S734" s="66">
        <v>4721.5600000000004</v>
      </c>
      <c r="T734" s="66">
        <v>4725.2</v>
      </c>
      <c r="U734" s="66">
        <v>4742.38</v>
      </c>
      <c r="V734" s="66">
        <v>4753.8999999999996</v>
      </c>
      <c r="W734" s="66">
        <v>4701.74</v>
      </c>
      <c r="X734" s="66">
        <v>4544.6400000000003</v>
      </c>
      <c r="Y734" s="66">
        <v>4557.66</v>
      </c>
    </row>
    <row r="735" spans="1:26" s="31" customFormat="1" ht="15" x14ac:dyDescent="0.2">
      <c r="A735" s="61">
        <v>17</v>
      </c>
      <c r="B735" s="66">
        <v>4794.91</v>
      </c>
      <c r="C735" s="66">
        <v>4792.33</v>
      </c>
      <c r="D735" s="66">
        <v>4723.04</v>
      </c>
      <c r="E735" s="66">
        <v>4792.8100000000004</v>
      </c>
      <c r="F735" s="66">
        <v>4805.4399999999996</v>
      </c>
      <c r="G735" s="66">
        <v>4586.13</v>
      </c>
      <c r="H735" s="66">
        <v>4723.63</v>
      </c>
      <c r="I735" s="66">
        <v>4581.49</v>
      </c>
      <c r="J735" s="66">
        <v>4752.43</v>
      </c>
      <c r="K735" s="66">
        <v>4800.05</v>
      </c>
      <c r="L735" s="66">
        <v>4804.3</v>
      </c>
      <c r="M735" s="66">
        <v>4805.18</v>
      </c>
      <c r="N735" s="66">
        <v>4802.13</v>
      </c>
      <c r="O735" s="66">
        <v>4805.7700000000004</v>
      </c>
      <c r="P735" s="66">
        <v>4808.74</v>
      </c>
      <c r="Q735" s="66">
        <v>4803.07</v>
      </c>
      <c r="R735" s="66">
        <v>4799.7</v>
      </c>
      <c r="S735" s="66">
        <v>4784.2700000000004</v>
      </c>
      <c r="T735" s="66">
        <v>4776.62</v>
      </c>
      <c r="U735" s="66">
        <v>4800.05</v>
      </c>
      <c r="V735" s="66">
        <v>4793.29</v>
      </c>
      <c r="W735" s="66">
        <v>4718.28</v>
      </c>
      <c r="X735" s="66">
        <v>4270.8500000000004</v>
      </c>
      <c r="Y735" s="66">
        <v>3986.41</v>
      </c>
    </row>
    <row r="736" spans="1:26" s="31" customFormat="1" ht="15" x14ac:dyDescent="0.2">
      <c r="A736" s="61">
        <v>18</v>
      </c>
      <c r="B736" s="66">
        <v>4793.3</v>
      </c>
      <c r="C736" s="66">
        <v>4812.8999999999996</v>
      </c>
      <c r="D736" s="66">
        <v>4813.26</v>
      </c>
      <c r="E736" s="66">
        <v>4809.88</v>
      </c>
      <c r="F736" s="66">
        <v>4813.87</v>
      </c>
      <c r="G736" s="66">
        <v>4795.21</v>
      </c>
      <c r="H736" s="66">
        <v>4802.1499999999996</v>
      </c>
      <c r="I736" s="66">
        <v>4804.8900000000003</v>
      </c>
      <c r="J736" s="66">
        <v>4761.8</v>
      </c>
      <c r="K736" s="66">
        <v>4776.32</v>
      </c>
      <c r="L736" s="66">
        <v>4820.4399999999996</v>
      </c>
      <c r="M736" s="66">
        <v>4812.1400000000003</v>
      </c>
      <c r="N736" s="66">
        <v>4802.78</v>
      </c>
      <c r="O736" s="66">
        <v>4815.71</v>
      </c>
      <c r="P736" s="66">
        <v>4802.72</v>
      </c>
      <c r="Q736" s="66">
        <v>4794.29</v>
      </c>
      <c r="R736" s="66">
        <v>4776.6099999999997</v>
      </c>
      <c r="S736" s="66">
        <v>4731.79</v>
      </c>
      <c r="T736" s="66">
        <v>4669.74</v>
      </c>
      <c r="U736" s="66">
        <v>4735.1899999999996</v>
      </c>
      <c r="V736" s="66">
        <v>4765.07</v>
      </c>
      <c r="W736" s="66">
        <v>4650.53</v>
      </c>
      <c r="X736" s="66">
        <v>4302.18</v>
      </c>
      <c r="Y736" s="66">
        <v>3981.11</v>
      </c>
    </row>
    <row r="737" spans="1:27" s="31" customFormat="1" ht="15" x14ac:dyDescent="0.2">
      <c r="A737" s="61">
        <v>19</v>
      </c>
      <c r="B737" s="66">
        <v>3810.26</v>
      </c>
      <c r="C737" s="66">
        <v>3740.83</v>
      </c>
      <c r="D737" s="66">
        <v>4573.05</v>
      </c>
      <c r="E737" s="66">
        <v>3726.56</v>
      </c>
      <c r="F737" s="66">
        <v>4586.43</v>
      </c>
      <c r="G737" s="66">
        <v>3831.39</v>
      </c>
      <c r="H737" s="66">
        <v>4750.91</v>
      </c>
      <c r="I737" s="66">
        <v>4793.68</v>
      </c>
      <c r="J737" s="66">
        <v>4767.3599999999997</v>
      </c>
      <c r="K737" s="66">
        <v>4708.6099999999997</v>
      </c>
      <c r="L737" s="66">
        <v>4633.17</v>
      </c>
      <c r="M737" s="66">
        <v>4787.7</v>
      </c>
      <c r="N737" s="66">
        <v>4761.43</v>
      </c>
      <c r="O737" s="66">
        <v>4770.2</v>
      </c>
      <c r="P737" s="66">
        <v>4791.3599999999997</v>
      </c>
      <c r="Q737" s="66">
        <v>4700.8900000000003</v>
      </c>
      <c r="R737" s="66">
        <v>4732</v>
      </c>
      <c r="S737" s="66">
        <v>4657.7</v>
      </c>
      <c r="T737" s="66">
        <v>4697.76</v>
      </c>
      <c r="U737" s="66">
        <v>4494.2700000000004</v>
      </c>
      <c r="V737" s="66">
        <v>4655.1000000000004</v>
      </c>
      <c r="W737" s="66">
        <v>4738.5600000000004</v>
      </c>
      <c r="X737" s="66">
        <v>4540.8999999999996</v>
      </c>
      <c r="Y737" s="66">
        <v>4117.6099999999997</v>
      </c>
    </row>
    <row r="738" spans="1:27" s="31" customFormat="1" ht="15" x14ac:dyDescent="0.2">
      <c r="A738" s="61">
        <v>20</v>
      </c>
      <c r="B738" s="66">
        <v>4077.71</v>
      </c>
      <c r="C738" s="66">
        <v>3974.4</v>
      </c>
      <c r="D738" s="66">
        <v>3914.86</v>
      </c>
      <c r="E738" s="66">
        <v>3837.23</v>
      </c>
      <c r="F738" s="66">
        <v>3827.96</v>
      </c>
      <c r="G738" s="66">
        <v>3830.52</v>
      </c>
      <c r="H738" s="66">
        <v>4061.97</v>
      </c>
      <c r="I738" s="66">
        <v>4403.42</v>
      </c>
      <c r="J738" s="66">
        <v>4631.3599999999997</v>
      </c>
      <c r="K738" s="66">
        <v>4720.51</v>
      </c>
      <c r="L738" s="66">
        <v>4747.54</v>
      </c>
      <c r="M738" s="66">
        <v>4769.07</v>
      </c>
      <c r="N738" s="66">
        <v>4745.92</v>
      </c>
      <c r="O738" s="66">
        <v>4732.92</v>
      </c>
      <c r="P738" s="66">
        <v>4754.63</v>
      </c>
      <c r="Q738" s="66">
        <v>4747.49</v>
      </c>
      <c r="R738" s="66">
        <v>4745.6099999999997</v>
      </c>
      <c r="S738" s="66">
        <v>4702.3500000000004</v>
      </c>
      <c r="T738" s="66">
        <v>4759.54</v>
      </c>
      <c r="U738" s="66">
        <v>4792.2299999999996</v>
      </c>
      <c r="V738" s="66">
        <v>4813.3900000000003</v>
      </c>
      <c r="W738" s="66">
        <v>4722.46</v>
      </c>
      <c r="X738" s="66">
        <v>4342.21</v>
      </c>
      <c r="Y738" s="66">
        <v>4027.27</v>
      </c>
    </row>
    <row r="739" spans="1:27" s="31" customFormat="1" ht="15" x14ac:dyDescent="0.2">
      <c r="A739" s="61">
        <v>21</v>
      </c>
      <c r="B739" s="66">
        <v>3843.31</v>
      </c>
      <c r="C739" s="66">
        <v>3711.76</v>
      </c>
      <c r="D739" s="66">
        <v>3699.58</v>
      </c>
      <c r="E739" s="66">
        <v>3642.73</v>
      </c>
      <c r="F739" s="66">
        <v>3623.51</v>
      </c>
      <c r="G739" s="66">
        <v>3611.91</v>
      </c>
      <c r="H739" s="66">
        <v>3730.17</v>
      </c>
      <c r="I739" s="66">
        <v>3966.83</v>
      </c>
      <c r="J739" s="66">
        <v>4199.4799999999996</v>
      </c>
      <c r="K739" s="66">
        <v>4501.8999999999996</v>
      </c>
      <c r="L739" s="66">
        <v>4578.13</v>
      </c>
      <c r="M739" s="66">
        <v>4588.0200000000004</v>
      </c>
      <c r="N739" s="66">
        <v>4622.95</v>
      </c>
      <c r="O739" s="66">
        <v>4625.8</v>
      </c>
      <c r="P739" s="66">
        <v>4624.03</v>
      </c>
      <c r="Q739" s="66">
        <v>4621.2</v>
      </c>
      <c r="R739" s="66">
        <v>4624.3900000000003</v>
      </c>
      <c r="S739" s="66">
        <v>4612.8599999999997</v>
      </c>
      <c r="T739" s="66">
        <v>4652.08</v>
      </c>
      <c r="U739" s="66">
        <v>4727.7299999999996</v>
      </c>
      <c r="V739" s="66">
        <v>4741.95</v>
      </c>
      <c r="W739" s="66">
        <v>4611.6499999999996</v>
      </c>
      <c r="X739" s="66">
        <v>4316.3999999999996</v>
      </c>
      <c r="Y739" s="66">
        <v>3952.52</v>
      </c>
    </row>
    <row r="740" spans="1:27" s="31" customFormat="1" ht="15" x14ac:dyDescent="0.2">
      <c r="A740" s="61">
        <v>22</v>
      </c>
      <c r="B740" s="66">
        <v>3792.77</v>
      </c>
      <c r="C740" s="66">
        <v>3682.13</v>
      </c>
      <c r="D740" s="66">
        <v>3684.04</v>
      </c>
      <c r="E740" s="66">
        <v>3659.96</v>
      </c>
      <c r="F740" s="66">
        <v>3673.63</v>
      </c>
      <c r="G740" s="66">
        <v>3774.1</v>
      </c>
      <c r="H740" s="66">
        <v>4072.19</v>
      </c>
      <c r="I740" s="66">
        <v>4467.62</v>
      </c>
      <c r="J740" s="66">
        <v>4653.9799999999996</v>
      </c>
      <c r="K740" s="66">
        <v>4711.63</v>
      </c>
      <c r="L740" s="66">
        <v>4745.6000000000004</v>
      </c>
      <c r="M740" s="66">
        <v>4736.34</v>
      </c>
      <c r="N740" s="66">
        <v>4712.55</v>
      </c>
      <c r="O740" s="66">
        <v>4733.74</v>
      </c>
      <c r="P740" s="66">
        <v>4773.83</v>
      </c>
      <c r="Q740" s="66">
        <v>4747.71</v>
      </c>
      <c r="R740" s="66">
        <v>4716.82</v>
      </c>
      <c r="S740" s="66">
        <v>4700.16</v>
      </c>
      <c r="T740" s="66">
        <v>4702.88</v>
      </c>
      <c r="U740" s="66">
        <v>4726.88</v>
      </c>
      <c r="V740" s="66">
        <v>4695.9399999999996</v>
      </c>
      <c r="W740" s="66">
        <v>4604.05</v>
      </c>
      <c r="X740" s="66">
        <v>4141.63</v>
      </c>
      <c r="Y740" s="66">
        <v>3901.75</v>
      </c>
    </row>
    <row r="741" spans="1:27" s="31" customFormat="1" ht="15" x14ac:dyDescent="0.2">
      <c r="A741" s="61">
        <v>23</v>
      </c>
      <c r="B741" s="66">
        <v>3745.21</v>
      </c>
      <c r="C741" s="66">
        <v>3644.09</v>
      </c>
      <c r="D741" s="66">
        <v>3653.96</v>
      </c>
      <c r="E741" s="66">
        <v>3640.61</v>
      </c>
      <c r="F741" s="66">
        <v>3662.44</v>
      </c>
      <c r="G741" s="66">
        <v>3759.23</v>
      </c>
      <c r="H741" s="66">
        <v>4089.81</v>
      </c>
      <c r="I741" s="66">
        <v>4469.68</v>
      </c>
      <c r="J741" s="66">
        <v>4658.2700000000004</v>
      </c>
      <c r="K741" s="66">
        <v>4726.29</v>
      </c>
      <c r="L741" s="66">
        <v>4753.6499999999996</v>
      </c>
      <c r="M741" s="66">
        <v>4733.46</v>
      </c>
      <c r="N741" s="66">
        <v>4727.16</v>
      </c>
      <c r="O741" s="66">
        <v>4735.4799999999996</v>
      </c>
      <c r="P741" s="66">
        <v>4738.01</v>
      </c>
      <c r="Q741" s="66">
        <v>4721.8900000000003</v>
      </c>
      <c r="R741" s="66">
        <v>4705.16</v>
      </c>
      <c r="S741" s="66">
        <v>4703.68</v>
      </c>
      <c r="T741" s="66">
        <v>4709.78</v>
      </c>
      <c r="U741" s="66">
        <v>4744.7299999999996</v>
      </c>
      <c r="V741" s="66">
        <v>4697.34</v>
      </c>
      <c r="W741" s="66">
        <v>4608.78</v>
      </c>
      <c r="X741" s="66">
        <v>4128.6000000000004</v>
      </c>
      <c r="Y741" s="66">
        <v>3933.34</v>
      </c>
    </row>
    <row r="742" spans="1:27" s="31" customFormat="1" ht="15" x14ac:dyDescent="0.2">
      <c r="A742" s="61">
        <v>24</v>
      </c>
      <c r="B742" s="66">
        <v>3790.66</v>
      </c>
      <c r="C742" s="66">
        <v>3694.45</v>
      </c>
      <c r="D742" s="66">
        <v>3690.74</v>
      </c>
      <c r="E742" s="66">
        <v>3678.64</v>
      </c>
      <c r="F742" s="66">
        <v>3742.27</v>
      </c>
      <c r="G742" s="66">
        <v>3800.08</v>
      </c>
      <c r="H742" s="66">
        <v>4108.47</v>
      </c>
      <c r="I742" s="66">
        <v>4517.41</v>
      </c>
      <c r="J742" s="66">
        <v>4667.21</v>
      </c>
      <c r="K742" s="66">
        <v>4709.2299999999996</v>
      </c>
      <c r="L742" s="66">
        <v>4735.34</v>
      </c>
      <c r="M742" s="66">
        <v>4733.54</v>
      </c>
      <c r="N742" s="66">
        <v>4735.67</v>
      </c>
      <c r="O742" s="66">
        <v>4750.24</v>
      </c>
      <c r="P742" s="66">
        <v>4745.3599999999997</v>
      </c>
      <c r="Q742" s="66">
        <v>4730.7299999999996</v>
      </c>
      <c r="R742" s="66">
        <v>4708.32</v>
      </c>
      <c r="S742" s="66">
        <v>4668.3599999999997</v>
      </c>
      <c r="T742" s="66">
        <v>4695.8999999999996</v>
      </c>
      <c r="U742" s="66">
        <v>4730.3900000000003</v>
      </c>
      <c r="V742" s="66">
        <v>4673.42</v>
      </c>
      <c r="W742" s="66">
        <v>4593.24</v>
      </c>
      <c r="X742" s="66">
        <v>4185.3999999999996</v>
      </c>
      <c r="Y742" s="66">
        <v>3878.99</v>
      </c>
    </row>
    <row r="743" spans="1:27" s="31" customFormat="1" ht="15" x14ac:dyDescent="0.2">
      <c r="A743" s="61">
        <v>25</v>
      </c>
      <c r="B743" s="66">
        <v>3708.19</v>
      </c>
      <c r="C743" s="66">
        <v>3662.39</v>
      </c>
      <c r="D743" s="66">
        <v>3683.1</v>
      </c>
      <c r="E743" s="66">
        <v>3678.81</v>
      </c>
      <c r="F743" s="66">
        <v>3797.25</v>
      </c>
      <c r="G743" s="66">
        <v>3705.78</v>
      </c>
      <c r="H743" s="66">
        <v>3963.47</v>
      </c>
      <c r="I743" s="66">
        <v>4468.24</v>
      </c>
      <c r="J743" s="66">
        <v>4660.7700000000004</v>
      </c>
      <c r="K743" s="66">
        <v>4774.68</v>
      </c>
      <c r="L743" s="66">
        <v>4761.95</v>
      </c>
      <c r="M743" s="66">
        <v>4756.84</v>
      </c>
      <c r="N743" s="66">
        <v>4770.13</v>
      </c>
      <c r="O743" s="66">
        <v>4780.2700000000004</v>
      </c>
      <c r="P743" s="66">
        <v>4761.79</v>
      </c>
      <c r="Q743" s="66">
        <v>4748.76</v>
      </c>
      <c r="R743" s="66">
        <v>4743.8599999999997</v>
      </c>
      <c r="S743" s="66">
        <v>4733.59</v>
      </c>
      <c r="T743" s="66">
        <v>4740.57</v>
      </c>
      <c r="U743" s="66">
        <v>4741.71</v>
      </c>
      <c r="V743" s="66">
        <v>4720.25</v>
      </c>
      <c r="W743" s="66">
        <v>4584.3599999999997</v>
      </c>
      <c r="X743" s="66">
        <v>4150.5</v>
      </c>
      <c r="Y743" s="66">
        <v>3840.35</v>
      </c>
    </row>
    <row r="744" spans="1:27" s="31" customFormat="1" ht="15" x14ac:dyDescent="0.2">
      <c r="A744" s="61">
        <v>26</v>
      </c>
      <c r="B744" s="66">
        <v>3756.23</v>
      </c>
      <c r="C744" s="66">
        <v>3699.01</v>
      </c>
      <c r="D744" s="66">
        <v>3715.17</v>
      </c>
      <c r="E744" s="66">
        <v>3720.36</v>
      </c>
      <c r="F744" s="66">
        <v>3727.22</v>
      </c>
      <c r="G744" s="66">
        <v>3772.21</v>
      </c>
      <c r="H744" s="66">
        <v>4073.52</v>
      </c>
      <c r="I744" s="66">
        <v>4482.32</v>
      </c>
      <c r="J744" s="66">
        <v>4657.62</v>
      </c>
      <c r="K744" s="66">
        <v>4755.68</v>
      </c>
      <c r="L744" s="66">
        <v>4754.12</v>
      </c>
      <c r="M744" s="66">
        <v>4751.17</v>
      </c>
      <c r="N744" s="66">
        <v>4744.2</v>
      </c>
      <c r="O744" s="66">
        <v>4746.58</v>
      </c>
      <c r="P744" s="66">
        <v>4748.97</v>
      </c>
      <c r="Q744" s="66">
        <v>4746.53</v>
      </c>
      <c r="R744" s="66">
        <v>4746.87</v>
      </c>
      <c r="S744" s="66">
        <v>4718.1000000000004</v>
      </c>
      <c r="T744" s="66">
        <v>4717.29</v>
      </c>
      <c r="U744" s="66">
        <v>4740.07</v>
      </c>
      <c r="V744" s="66">
        <v>4741.7299999999996</v>
      </c>
      <c r="W744" s="66">
        <v>4661.37</v>
      </c>
      <c r="X744" s="66">
        <v>4322.18</v>
      </c>
      <c r="Y744" s="66">
        <v>4004.44</v>
      </c>
    </row>
    <row r="745" spans="1:27" s="31" customFormat="1" ht="15" x14ac:dyDescent="0.2">
      <c r="A745" s="61">
        <v>27</v>
      </c>
      <c r="B745" s="66">
        <v>3788.36</v>
      </c>
      <c r="C745" s="66">
        <v>3698.41</v>
      </c>
      <c r="D745" s="66">
        <v>3746.21</v>
      </c>
      <c r="E745" s="66">
        <v>3695.09</v>
      </c>
      <c r="F745" s="66">
        <v>3661.68</v>
      </c>
      <c r="G745" s="66">
        <v>3678.25</v>
      </c>
      <c r="H745" s="66">
        <v>3763.16</v>
      </c>
      <c r="I745" s="66">
        <v>4021.11</v>
      </c>
      <c r="J745" s="66">
        <v>4427.76</v>
      </c>
      <c r="K745" s="66">
        <v>4567.8599999999997</v>
      </c>
      <c r="L745" s="66">
        <v>4610.2299999999996</v>
      </c>
      <c r="M745" s="66">
        <v>4617.3599999999997</v>
      </c>
      <c r="N745" s="66">
        <v>4629.5200000000004</v>
      </c>
      <c r="O745" s="66">
        <v>4600.28</v>
      </c>
      <c r="P745" s="66">
        <v>4594.1499999999996</v>
      </c>
      <c r="Q745" s="66">
        <v>4591.43</v>
      </c>
      <c r="R745" s="66">
        <v>4592.24</v>
      </c>
      <c r="S745" s="66">
        <v>4622.3999999999996</v>
      </c>
      <c r="T745" s="66">
        <v>4642.3999999999996</v>
      </c>
      <c r="U745" s="66">
        <v>4672.0600000000004</v>
      </c>
      <c r="V745" s="66">
        <v>4668.8900000000003</v>
      </c>
      <c r="W745" s="66">
        <v>4510.92</v>
      </c>
      <c r="X745" s="66">
        <v>4168.3100000000004</v>
      </c>
      <c r="Y745" s="66">
        <v>3884.97</v>
      </c>
    </row>
    <row r="746" spans="1:27" s="31" customFormat="1" ht="15" x14ac:dyDescent="0.2">
      <c r="A746" s="61">
        <v>28</v>
      </c>
      <c r="B746" s="66">
        <v>3693.38</v>
      </c>
      <c r="C746" s="66">
        <v>3619.91</v>
      </c>
      <c r="D746" s="66">
        <v>3605.72</v>
      </c>
      <c r="E746" s="66">
        <v>3582.8</v>
      </c>
      <c r="F746" s="66">
        <v>3596.54</v>
      </c>
      <c r="G746" s="66">
        <v>3570.13</v>
      </c>
      <c r="H746" s="66">
        <v>3642.82</v>
      </c>
      <c r="I746" s="66">
        <v>3757.55</v>
      </c>
      <c r="J746" s="66">
        <v>4042.62</v>
      </c>
      <c r="K746" s="66">
        <v>4389.7299999999996</v>
      </c>
      <c r="L746" s="66">
        <v>4414.6400000000003</v>
      </c>
      <c r="M746" s="66">
        <v>4419.4399999999996</v>
      </c>
      <c r="N746" s="66">
        <v>4417.33</v>
      </c>
      <c r="O746" s="66">
        <v>4418.01</v>
      </c>
      <c r="P746" s="66">
        <v>4440.91</v>
      </c>
      <c r="Q746" s="66">
        <v>4435.8900000000003</v>
      </c>
      <c r="R746" s="66">
        <v>4453.6000000000004</v>
      </c>
      <c r="S746" s="66">
        <v>4556.1099999999997</v>
      </c>
      <c r="T746" s="66">
        <v>4548.6000000000004</v>
      </c>
      <c r="U746" s="66">
        <v>4721.13</v>
      </c>
      <c r="V746" s="66">
        <v>4630.4399999999996</v>
      </c>
      <c r="W746" s="66">
        <v>4434.5200000000004</v>
      </c>
      <c r="X746" s="66">
        <v>4160.6400000000003</v>
      </c>
      <c r="Y746" s="66">
        <v>3799.35</v>
      </c>
    </row>
    <row r="747" spans="1:27" s="31" customFormat="1" ht="15" x14ac:dyDescent="0.2">
      <c r="A747" s="61">
        <v>29</v>
      </c>
      <c r="B747" s="66">
        <v>3521.18</v>
      </c>
      <c r="C747" s="66">
        <v>3410.63</v>
      </c>
      <c r="D747" s="66">
        <v>3427.61</v>
      </c>
      <c r="E747" s="66">
        <v>3417.03</v>
      </c>
      <c r="F747" s="66">
        <v>3425.81</v>
      </c>
      <c r="G747" s="66">
        <v>3610.58</v>
      </c>
      <c r="H747" s="66">
        <v>3830.22</v>
      </c>
      <c r="I747" s="66">
        <v>4123.67</v>
      </c>
      <c r="J747" s="66">
        <v>4453.88</v>
      </c>
      <c r="K747" s="66">
        <v>4708.6000000000004</v>
      </c>
      <c r="L747" s="66">
        <v>4736.05</v>
      </c>
      <c r="M747" s="66">
        <v>4711.12</v>
      </c>
      <c r="N747" s="66">
        <v>4642.2299999999996</v>
      </c>
      <c r="O747" s="66">
        <v>4655.49</v>
      </c>
      <c r="P747" s="66">
        <v>4724.8900000000003</v>
      </c>
      <c r="Q747" s="66">
        <v>4618.09</v>
      </c>
      <c r="R747" s="66">
        <v>4555.41</v>
      </c>
      <c r="S747" s="66">
        <v>4540.1499999999996</v>
      </c>
      <c r="T747" s="66">
        <v>4510.51</v>
      </c>
      <c r="U747" s="66">
        <v>4523.76</v>
      </c>
      <c r="V747" s="66">
        <v>4617.1899999999996</v>
      </c>
      <c r="W747" s="66">
        <v>4394.7700000000004</v>
      </c>
      <c r="X747" s="66">
        <v>4106.68</v>
      </c>
      <c r="Y747" s="66">
        <v>3712.47</v>
      </c>
    </row>
    <row r="748" spans="1:27" s="31" customFormat="1" ht="15" x14ac:dyDescent="0.2">
      <c r="A748" s="61">
        <v>30</v>
      </c>
      <c r="B748" s="66">
        <v>3665.46</v>
      </c>
      <c r="C748" s="66">
        <v>3514.73</v>
      </c>
      <c r="D748" s="66">
        <v>3553.92</v>
      </c>
      <c r="E748" s="66">
        <v>3538.03</v>
      </c>
      <c r="F748" s="66">
        <v>3639.22</v>
      </c>
      <c r="G748" s="66">
        <v>3687.88</v>
      </c>
      <c r="H748" s="66">
        <v>3965.55</v>
      </c>
      <c r="I748" s="66">
        <v>4433.01</v>
      </c>
      <c r="J748" s="66">
        <v>4628.22</v>
      </c>
      <c r="K748" s="66">
        <v>4742.84</v>
      </c>
      <c r="L748" s="66">
        <v>4762.58</v>
      </c>
      <c r="M748" s="66">
        <v>4742</v>
      </c>
      <c r="N748" s="66">
        <v>4734.33</v>
      </c>
      <c r="O748" s="66">
        <v>4742.91</v>
      </c>
      <c r="P748" s="66">
        <v>4729.5200000000004</v>
      </c>
      <c r="Q748" s="66">
        <v>4684.01</v>
      </c>
      <c r="R748" s="66">
        <v>4674.0200000000004</v>
      </c>
      <c r="S748" s="66">
        <v>4650.3</v>
      </c>
      <c r="T748" s="66">
        <v>4653.7299999999996</v>
      </c>
      <c r="U748" s="66">
        <v>4696.76</v>
      </c>
      <c r="V748" s="66">
        <v>4748.5200000000004</v>
      </c>
      <c r="W748" s="66">
        <v>4708.45</v>
      </c>
      <c r="X748" s="66">
        <v>4171.6400000000003</v>
      </c>
      <c r="Y748" s="66">
        <v>3860.92</v>
      </c>
    </row>
    <row r="749" spans="1:27" s="31" customFormat="1" x14ac:dyDescent="0.2">
      <c r="A749" s="75" t="s">
        <v>93</v>
      </c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118">
        <f>L709</f>
        <v>985826.48</v>
      </c>
      <c r="M749" s="118"/>
      <c r="N749" s="76" t="s">
        <v>77</v>
      </c>
      <c r="Q749" s="76"/>
    </row>
    <row r="750" spans="1:27" s="31" customForma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7"/>
      <c r="M750" s="77"/>
      <c r="N750" s="76"/>
      <c r="Q750" s="76"/>
    </row>
    <row r="751" spans="1:27" s="31" customFormat="1" ht="15" x14ac:dyDescent="0.2">
      <c r="A751" s="37" t="s">
        <v>98</v>
      </c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7"/>
      <c r="M751" s="77"/>
      <c r="N751" s="76"/>
      <c r="Q751" s="76"/>
      <c r="AA751" s="3"/>
    </row>
    <row r="752" spans="1:27" s="31" customFormat="1" ht="15" x14ac:dyDescent="0.2">
      <c r="A752" s="119"/>
      <c r="B752" s="119"/>
      <c r="C752" s="119"/>
      <c r="D752" s="119"/>
      <c r="E752" s="119"/>
      <c r="F752" s="120" t="s">
        <v>2</v>
      </c>
      <c r="G752" s="120"/>
      <c r="H752" s="120"/>
      <c r="I752" s="120"/>
      <c r="J752" s="75"/>
      <c r="K752" s="75"/>
      <c r="L752" s="77"/>
      <c r="M752" s="77"/>
      <c r="N752" s="76"/>
      <c r="Q752" s="76"/>
      <c r="AA752" s="3"/>
    </row>
    <row r="753" spans="1:27" s="31" customFormat="1" ht="15" x14ac:dyDescent="0.2">
      <c r="A753" s="119"/>
      <c r="B753" s="119"/>
      <c r="C753" s="119"/>
      <c r="D753" s="119"/>
      <c r="E753" s="119"/>
      <c r="F753" s="49" t="s">
        <v>5</v>
      </c>
      <c r="G753" s="49" t="s">
        <v>88</v>
      </c>
      <c r="H753" s="49" t="s">
        <v>89</v>
      </c>
      <c r="I753" s="49" t="s">
        <v>0</v>
      </c>
      <c r="J753" s="75"/>
      <c r="K753" s="75"/>
      <c r="L753" s="77"/>
      <c r="M753" s="77"/>
      <c r="N753" s="76"/>
      <c r="Q753" s="76"/>
      <c r="AA753" s="3"/>
    </row>
    <row r="754" spans="1:27" s="31" customFormat="1" x14ac:dyDescent="0.2">
      <c r="A754" s="121" t="s">
        <v>78</v>
      </c>
      <c r="B754" s="122"/>
      <c r="C754" s="122"/>
      <c r="D754" s="122"/>
      <c r="E754" s="123"/>
      <c r="F754" s="78">
        <f>F436</f>
        <v>1964236.91</v>
      </c>
      <c r="G754" s="78">
        <f t="shared" ref="G754:I754" si="7">G436</f>
        <v>2142274.7000000002</v>
      </c>
      <c r="H754" s="78">
        <f t="shared" si="7"/>
        <v>2179454.14</v>
      </c>
      <c r="I754" s="78">
        <f t="shared" si="7"/>
        <v>2501356.62</v>
      </c>
      <c r="J754" s="75"/>
      <c r="K754" s="75"/>
      <c r="L754" s="77"/>
      <c r="M754" s="77"/>
      <c r="N754" s="76"/>
      <c r="Q754" s="76"/>
      <c r="AA754" s="3"/>
    </row>
    <row r="755" spans="1:27" s="31" customFormat="1" ht="15" hidden="1" x14ac:dyDescent="0.2">
      <c r="A755" s="37" t="s">
        <v>124</v>
      </c>
    </row>
    <row r="756" spans="1:27" s="31" customFormat="1" ht="15" hidden="1" x14ac:dyDescent="0.2">
      <c r="A756" s="42"/>
      <c r="B756" s="42"/>
      <c r="C756" s="42"/>
      <c r="D756" s="42"/>
      <c r="E756" s="42"/>
      <c r="F756" s="42"/>
      <c r="G756" s="42"/>
      <c r="H756" s="42"/>
    </row>
    <row r="757" spans="1:27" s="31" customFormat="1" ht="15" hidden="1" x14ac:dyDescent="0.2">
      <c r="A757" s="119"/>
      <c r="B757" s="119"/>
      <c r="C757" s="119"/>
      <c r="D757" s="119"/>
      <c r="E757" s="119"/>
      <c r="F757" s="120" t="s">
        <v>2</v>
      </c>
      <c r="G757" s="120"/>
      <c r="H757" s="120"/>
      <c r="I757" s="120"/>
      <c r="J757" s="120"/>
      <c r="K757" s="120"/>
      <c r="L757" s="120"/>
      <c r="M757" s="120"/>
    </row>
    <row r="758" spans="1:27" s="31" customFormat="1" ht="15" hidden="1" x14ac:dyDescent="0.2">
      <c r="A758" s="119"/>
      <c r="B758" s="119"/>
      <c r="C758" s="119"/>
      <c r="D758" s="119"/>
      <c r="E758" s="119"/>
      <c r="F758" s="115" t="s">
        <v>5</v>
      </c>
      <c r="G758" s="115"/>
      <c r="H758" s="115" t="s">
        <v>44</v>
      </c>
      <c r="I758" s="115"/>
      <c r="J758" s="115" t="s">
        <v>37</v>
      </c>
      <c r="K758" s="115"/>
      <c r="L758" s="115" t="s">
        <v>0</v>
      </c>
      <c r="M758" s="115"/>
    </row>
    <row r="759" spans="1:27" s="31" customFormat="1" ht="50.25" hidden="1" customHeight="1" x14ac:dyDescent="0.2">
      <c r="A759" s="145" t="s">
        <v>78</v>
      </c>
      <c r="B759" s="145"/>
      <c r="C759" s="145"/>
      <c r="D759" s="145"/>
      <c r="E759" s="145"/>
      <c r="F759" s="146">
        <v>717693.39</v>
      </c>
      <c r="G759" s="146"/>
      <c r="H759" s="146"/>
      <c r="I759" s="146"/>
      <c r="J759" s="146">
        <v>745165.1</v>
      </c>
      <c r="K759" s="146"/>
      <c r="L759" s="146">
        <v>862853.45</v>
      </c>
      <c r="M759" s="146"/>
    </row>
    <row r="760" spans="1:27" s="31" customFormat="1" x14ac:dyDescent="0.2">
      <c r="A760" s="56"/>
    </row>
    <row r="761" spans="1:27" s="31" customFormat="1" ht="51.75" customHeight="1" x14ac:dyDescent="0.25">
      <c r="A761" s="96" t="s">
        <v>114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7" s="31" customFormat="1" ht="13.5" x14ac:dyDescent="0.2">
      <c r="A762" s="57"/>
    </row>
    <row r="763" spans="1:27" s="31" customFormat="1" ht="15" customHeight="1" x14ac:dyDescent="0.2">
      <c r="A763" s="37" t="s">
        <v>99</v>
      </c>
    </row>
    <row r="764" spans="1:27" s="31" customFormat="1" ht="15" customHeight="1" x14ac:dyDescent="0.2">
      <c r="A764" s="37"/>
    </row>
    <row r="765" spans="1:27" s="31" customFormat="1" ht="15" customHeight="1" x14ac:dyDescent="0.2">
      <c r="A765" s="48" t="s">
        <v>105</v>
      </c>
      <c r="E765" s="59"/>
    </row>
    <row r="766" spans="1:27" s="31" customFormat="1" x14ac:dyDescent="0.2">
      <c r="A766" s="56"/>
    </row>
    <row r="767" spans="1:27" s="31" customFormat="1" ht="15" x14ac:dyDescent="0.2">
      <c r="A767" s="115" t="s">
        <v>11</v>
      </c>
      <c r="B767" s="115" t="s">
        <v>110</v>
      </c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</row>
    <row r="768" spans="1:27" s="31" customFormat="1" ht="30" x14ac:dyDescent="0.2">
      <c r="A768" s="115"/>
      <c r="B768" s="60" t="s">
        <v>12</v>
      </c>
      <c r="C768" s="60" t="s">
        <v>13</v>
      </c>
      <c r="D768" s="60" t="s">
        <v>14</v>
      </c>
      <c r="E768" s="60" t="s">
        <v>15</v>
      </c>
      <c r="F768" s="60" t="s">
        <v>16</v>
      </c>
      <c r="G768" s="60" t="s">
        <v>17</v>
      </c>
      <c r="H768" s="60" t="s">
        <v>18</v>
      </c>
      <c r="I768" s="60" t="s">
        <v>19</v>
      </c>
      <c r="J768" s="60" t="s">
        <v>20</v>
      </c>
      <c r="K768" s="60" t="s">
        <v>21</v>
      </c>
      <c r="L768" s="60" t="s">
        <v>22</v>
      </c>
      <c r="M768" s="60" t="s">
        <v>23</v>
      </c>
      <c r="N768" s="60" t="s">
        <v>24</v>
      </c>
      <c r="O768" s="60" t="s">
        <v>25</v>
      </c>
      <c r="P768" s="60" t="s">
        <v>26</v>
      </c>
      <c r="Q768" s="60" t="s">
        <v>27</v>
      </c>
      <c r="R768" s="60" t="s">
        <v>28</v>
      </c>
      <c r="S768" s="60" t="s">
        <v>29</v>
      </c>
      <c r="T768" s="60" t="s">
        <v>30</v>
      </c>
      <c r="U768" s="60" t="s">
        <v>31</v>
      </c>
      <c r="V768" s="60" t="s">
        <v>32</v>
      </c>
      <c r="W768" s="60" t="s">
        <v>33</v>
      </c>
      <c r="X768" s="60" t="s">
        <v>34</v>
      </c>
      <c r="Y768" s="60" t="s">
        <v>35</v>
      </c>
    </row>
    <row r="769" spans="1:32" s="31" customFormat="1" ht="15" x14ac:dyDescent="0.2">
      <c r="A769" s="61">
        <v>1</v>
      </c>
      <c r="B769" s="66">
        <v>5867.93</v>
      </c>
      <c r="C769" s="66">
        <v>5687.88</v>
      </c>
      <c r="D769" s="66">
        <v>5667.05</v>
      </c>
      <c r="E769" s="66">
        <v>5631.63</v>
      </c>
      <c r="F769" s="66">
        <v>5643.99</v>
      </c>
      <c r="G769" s="66">
        <v>5709.33</v>
      </c>
      <c r="H769" s="66">
        <v>5913.68</v>
      </c>
      <c r="I769" s="66">
        <v>6267.71</v>
      </c>
      <c r="J769" s="66">
        <v>6501.42</v>
      </c>
      <c r="K769" s="66">
        <v>6589.76</v>
      </c>
      <c r="L769" s="66">
        <v>6604.29</v>
      </c>
      <c r="M769" s="66">
        <v>6589.94</v>
      </c>
      <c r="N769" s="66">
        <v>6576.03</v>
      </c>
      <c r="O769" s="66">
        <v>6575.96</v>
      </c>
      <c r="P769" s="66">
        <v>6566.72</v>
      </c>
      <c r="Q769" s="66">
        <v>6606.34</v>
      </c>
      <c r="R769" s="66">
        <v>6612.95</v>
      </c>
      <c r="S769" s="66">
        <v>6525</v>
      </c>
      <c r="T769" s="66">
        <v>6511.3</v>
      </c>
      <c r="U769" s="66">
        <v>6472.18</v>
      </c>
      <c r="V769" s="66">
        <v>6511.03</v>
      </c>
      <c r="W769" s="66">
        <v>6450.11</v>
      </c>
      <c r="X769" s="66">
        <v>6116.69</v>
      </c>
      <c r="Y769" s="66">
        <v>5832.77</v>
      </c>
      <c r="Z769" s="58"/>
      <c r="AA769" s="58"/>
      <c r="AB769" s="58"/>
      <c r="AC769" s="58"/>
      <c r="AD769" s="58"/>
      <c r="AE769" s="58"/>
      <c r="AF769" s="58"/>
    </row>
    <row r="770" spans="1:32" s="31" customFormat="1" ht="15" x14ac:dyDescent="0.2">
      <c r="A770" s="61">
        <v>2</v>
      </c>
      <c r="B770" s="66">
        <v>5621.03</v>
      </c>
      <c r="C770" s="66">
        <v>5515.02</v>
      </c>
      <c r="D770" s="66">
        <v>5496.97</v>
      </c>
      <c r="E770" s="66">
        <v>5476.74</v>
      </c>
      <c r="F770" s="66">
        <v>5520.89</v>
      </c>
      <c r="G770" s="66">
        <v>5619.52</v>
      </c>
      <c r="H770" s="66">
        <v>5761.2</v>
      </c>
      <c r="I770" s="66">
        <v>6140.78</v>
      </c>
      <c r="J770" s="66">
        <v>6532.56</v>
      </c>
      <c r="K770" s="66">
        <v>6630.21</v>
      </c>
      <c r="L770" s="66">
        <v>6642.36</v>
      </c>
      <c r="M770" s="66">
        <v>6603.3</v>
      </c>
      <c r="N770" s="66">
        <v>6596.18</v>
      </c>
      <c r="O770" s="66">
        <v>6591.45</v>
      </c>
      <c r="P770" s="66">
        <v>6606.1</v>
      </c>
      <c r="Q770" s="66">
        <v>6633.77</v>
      </c>
      <c r="R770" s="66">
        <v>6625.16</v>
      </c>
      <c r="S770" s="66">
        <v>6596.35</v>
      </c>
      <c r="T770" s="66">
        <v>6603.79</v>
      </c>
      <c r="U770" s="66">
        <v>6573.87</v>
      </c>
      <c r="V770" s="66">
        <v>6593.76</v>
      </c>
      <c r="W770" s="66">
        <v>6496.97</v>
      </c>
      <c r="X770" s="66">
        <v>5952.58</v>
      </c>
      <c r="Y770" s="66">
        <v>5809.45</v>
      </c>
      <c r="Z770" s="58"/>
      <c r="AA770" s="58"/>
      <c r="AB770" s="58"/>
      <c r="AC770" s="58"/>
      <c r="AD770" s="58"/>
      <c r="AE770" s="58"/>
      <c r="AF770" s="58"/>
    </row>
    <row r="771" spans="1:32" s="31" customFormat="1" ht="15" x14ac:dyDescent="0.2">
      <c r="A771" s="61">
        <v>3</v>
      </c>
      <c r="B771" s="66">
        <v>5650.15</v>
      </c>
      <c r="C771" s="66">
        <v>5555.24</v>
      </c>
      <c r="D771" s="66">
        <v>5530.93</v>
      </c>
      <c r="E771" s="66">
        <v>5502.45</v>
      </c>
      <c r="F771" s="66">
        <v>5544.46</v>
      </c>
      <c r="G771" s="66">
        <v>5648.69</v>
      </c>
      <c r="H771" s="66">
        <v>5795.3</v>
      </c>
      <c r="I771" s="66">
        <v>6080.02</v>
      </c>
      <c r="J771" s="66">
        <v>6512.58</v>
      </c>
      <c r="K771" s="66">
        <v>6639.44</v>
      </c>
      <c r="L771" s="66">
        <v>6674.7</v>
      </c>
      <c r="M771" s="66">
        <v>6622.96</v>
      </c>
      <c r="N771" s="66">
        <v>6644.36</v>
      </c>
      <c r="O771" s="66">
        <v>6648.4</v>
      </c>
      <c r="P771" s="66">
        <v>6640.38</v>
      </c>
      <c r="Q771" s="66">
        <v>6660.39</v>
      </c>
      <c r="R771" s="66">
        <v>6652.67</v>
      </c>
      <c r="S771" s="66">
        <v>6620.53</v>
      </c>
      <c r="T771" s="66">
        <v>6610.26</v>
      </c>
      <c r="U771" s="66">
        <v>6591.58</v>
      </c>
      <c r="V771" s="66">
        <v>6575.3</v>
      </c>
      <c r="W771" s="66">
        <v>6463.82</v>
      </c>
      <c r="X771" s="66">
        <v>5936.69</v>
      </c>
      <c r="Y771" s="66">
        <v>5834.93</v>
      </c>
      <c r="Z771" s="58"/>
    </row>
    <row r="772" spans="1:32" s="31" customFormat="1" ht="15" x14ac:dyDescent="0.2">
      <c r="A772" s="61">
        <v>4</v>
      </c>
      <c r="B772" s="66">
        <v>5651.07</v>
      </c>
      <c r="C772" s="66">
        <v>5550.35</v>
      </c>
      <c r="D772" s="66">
        <v>5515.49</v>
      </c>
      <c r="E772" s="66">
        <v>5488.72</v>
      </c>
      <c r="F772" s="66">
        <v>5525.1</v>
      </c>
      <c r="G772" s="66">
        <v>5634.45</v>
      </c>
      <c r="H772" s="66">
        <v>5795.38</v>
      </c>
      <c r="I772" s="66">
        <v>5982.77</v>
      </c>
      <c r="J772" s="66">
        <v>6466.62</v>
      </c>
      <c r="K772" s="66">
        <v>6618.24</v>
      </c>
      <c r="L772" s="66">
        <v>6624.3</v>
      </c>
      <c r="M772" s="66">
        <v>6532.26</v>
      </c>
      <c r="N772" s="66">
        <v>6520.39</v>
      </c>
      <c r="O772" s="66">
        <v>6529.52</v>
      </c>
      <c r="P772" s="66">
        <v>6572.3</v>
      </c>
      <c r="Q772" s="66">
        <v>6619.03</v>
      </c>
      <c r="R772" s="66">
        <v>6622.67</v>
      </c>
      <c r="S772" s="66">
        <v>6599.31</v>
      </c>
      <c r="T772" s="66">
        <v>6600.53</v>
      </c>
      <c r="U772" s="66">
        <v>6615.68</v>
      </c>
      <c r="V772" s="66">
        <v>6588.67</v>
      </c>
      <c r="W772" s="66">
        <v>6430.91</v>
      </c>
      <c r="X772" s="66">
        <v>5966.1</v>
      </c>
      <c r="Y772" s="66">
        <v>5817.2</v>
      </c>
    </row>
    <row r="773" spans="1:32" s="31" customFormat="1" ht="15" x14ac:dyDescent="0.2">
      <c r="A773" s="61">
        <v>5</v>
      </c>
      <c r="B773" s="66">
        <v>5672.2</v>
      </c>
      <c r="C773" s="66">
        <v>5632.02</v>
      </c>
      <c r="D773" s="66">
        <v>5580.17</v>
      </c>
      <c r="E773" s="66">
        <v>5567.27</v>
      </c>
      <c r="F773" s="66">
        <v>5611.12</v>
      </c>
      <c r="G773" s="66">
        <v>5718.92</v>
      </c>
      <c r="H773" s="66">
        <v>5898.26</v>
      </c>
      <c r="I773" s="66">
        <v>6329.44</v>
      </c>
      <c r="J773" s="66">
        <v>6630.82</v>
      </c>
      <c r="K773" s="66">
        <v>6671.32</v>
      </c>
      <c r="L773" s="66">
        <v>6688.65</v>
      </c>
      <c r="M773" s="66">
        <v>6640.67</v>
      </c>
      <c r="N773" s="66">
        <v>6642.99</v>
      </c>
      <c r="O773" s="66">
        <v>6643.43</v>
      </c>
      <c r="P773" s="66">
        <v>6642.96</v>
      </c>
      <c r="Q773" s="66">
        <v>6649.65</v>
      </c>
      <c r="R773" s="66">
        <v>6635.66</v>
      </c>
      <c r="S773" s="66">
        <v>6621.57</v>
      </c>
      <c r="T773" s="66">
        <v>6626.52</v>
      </c>
      <c r="U773" s="66">
        <v>6666.78</v>
      </c>
      <c r="V773" s="66">
        <v>6644.47</v>
      </c>
      <c r="W773" s="66">
        <v>6567.5</v>
      </c>
      <c r="X773" s="66">
        <v>6189.44</v>
      </c>
      <c r="Y773" s="66">
        <v>5902.94</v>
      </c>
    </row>
    <row r="774" spans="1:32" s="31" customFormat="1" ht="15" x14ac:dyDescent="0.2">
      <c r="A774" s="61">
        <v>6</v>
      </c>
      <c r="B774" s="66">
        <v>5834.86</v>
      </c>
      <c r="C774" s="66">
        <v>5689.68</v>
      </c>
      <c r="D774" s="66">
        <v>5632</v>
      </c>
      <c r="E774" s="66">
        <v>5566.94</v>
      </c>
      <c r="F774" s="66">
        <v>5604.97</v>
      </c>
      <c r="G774" s="66">
        <v>5645.43</v>
      </c>
      <c r="H774" s="66">
        <v>5711.61</v>
      </c>
      <c r="I774" s="66">
        <v>5976.81</v>
      </c>
      <c r="J774" s="66">
        <v>6376.95</v>
      </c>
      <c r="K774" s="66">
        <v>6513.09</v>
      </c>
      <c r="L774" s="66">
        <v>6572.35</v>
      </c>
      <c r="M774" s="66">
        <v>6523.96</v>
      </c>
      <c r="N774" s="66">
        <v>6554.06</v>
      </c>
      <c r="O774" s="66">
        <v>6536.72</v>
      </c>
      <c r="P774" s="66">
        <v>6544.57</v>
      </c>
      <c r="Q774" s="66">
        <v>6584.52</v>
      </c>
      <c r="R774" s="66">
        <v>6595.5</v>
      </c>
      <c r="S774" s="66">
        <v>6594.91</v>
      </c>
      <c r="T774" s="66">
        <v>6596.29</v>
      </c>
      <c r="U774" s="66">
        <v>6597.57</v>
      </c>
      <c r="V774" s="66">
        <v>6583.18</v>
      </c>
      <c r="W774" s="66">
        <v>6478.53</v>
      </c>
      <c r="X774" s="66">
        <v>6228.11</v>
      </c>
      <c r="Y774" s="66">
        <v>5881.61</v>
      </c>
    </row>
    <row r="775" spans="1:32" s="31" customFormat="1" ht="15" x14ac:dyDescent="0.2">
      <c r="A775" s="61">
        <v>7</v>
      </c>
      <c r="B775" s="66">
        <v>5776.63</v>
      </c>
      <c r="C775" s="66">
        <v>5623.58</v>
      </c>
      <c r="D775" s="66">
        <v>5582.67</v>
      </c>
      <c r="E775" s="66">
        <v>5505.64</v>
      </c>
      <c r="F775" s="66">
        <v>5520.56</v>
      </c>
      <c r="G775" s="66">
        <v>5543.03</v>
      </c>
      <c r="H775" s="66">
        <v>5487.61</v>
      </c>
      <c r="I775" s="66">
        <v>5826.19</v>
      </c>
      <c r="J775" s="66">
        <v>6185.3</v>
      </c>
      <c r="K775" s="66">
        <v>6442.77</v>
      </c>
      <c r="L775" s="66">
        <v>6518.6</v>
      </c>
      <c r="M775" s="66">
        <v>6507.93</v>
      </c>
      <c r="N775" s="66">
        <v>6551.34</v>
      </c>
      <c r="O775" s="66">
        <v>6569.19</v>
      </c>
      <c r="P775" s="66">
        <v>6555.81</v>
      </c>
      <c r="Q775" s="66">
        <v>6570.53</v>
      </c>
      <c r="R775" s="66">
        <v>6602.63</v>
      </c>
      <c r="S775" s="66">
        <v>6611.98</v>
      </c>
      <c r="T775" s="66">
        <v>6569.87</v>
      </c>
      <c r="U775" s="66">
        <v>6602.3</v>
      </c>
      <c r="V775" s="66">
        <v>6631.67</v>
      </c>
      <c r="W775" s="66">
        <v>6499.5</v>
      </c>
      <c r="X775" s="66">
        <v>6164.89</v>
      </c>
      <c r="Y775" s="66">
        <v>5898.53</v>
      </c>
    </row>
    <row r="776" spans="1:32" s="31" customFormat="1" ht="15" x14ac:dyDescent="0.2">
      <c r="A776" s="61">
        <v>8</v>
      </c>
      <c r="B776" s="66">
        <v>5700.71</v>
      </c>
      <c r="C776" s="66">
        <v>5542.04</v>
      </c>
      <c r="D776" s="66">
        <v>5525.86</v>
      </c>
      <c r="E776" s="66">
        <v>5512.04</v>
      </c>
      <c r="F776" s="66">
        <v>5525.29</v>
      </c>
      <c r="G776" s="66">
        <v>5651.31</v>
      </c>
      <c r="H776" s="66">
        <v>5879.57</v>
      </c>
      <c r="I776" s="66">
        <v>6227.09</v>
      </c>
      <c r="J776" s="66">
        <v>6509.69</v>
      </c>
      <c r="K776" s="66">
        <v>6608.15</v>
      </c>
      <c r="L776" s="66">
        <v>6603.37</v>
      </c>
      <c r="M776" s="66">
        <v>6521.69</v>
      </c>
      <c r="N776" s="66">
        <v>6505.93</v>
      </c>
      <c r="O776" s="66">
        <v>6528.49</v>
      </c>
      <c r="P776" s="66">
        <v>6559.35</v>
      </c>
      <c r="Q776" s="66">
        <v>6589.56</v>
      </c>
      <c r="R776" s="66">
        <v>6598.97</v>
      </c>
      <c r="S776" s="66">
        <v>6567.91</v>
      </c>
      <c r="T776" s="66">
        <v>6578.61</v>
      </c>
      <c r="U776" s="66">
        <v>6598.1</v>
      </c>
      <c r="V776" s="66">
        <v>6563.53</v>
      </c>
      <c r="W776" s="66">
        <v>6438.33</v>
      </c>
      <c r="X776" s="66">
        <v>6061.89</v>
      </c>
      <c r="Y776" s="66">
        <v>5860.72</v>
      </c>
    </row>
    <row r="777" spans="1:32" s="31" customFormat="1" ht="15" x14ac:dyDescent="0.2">
      <c r="A777" s="61">
        <v>9</v>
      </c>
      <c r="B777" s="66">
        <v>5659.79</v>
      </c>
      <c r="C777" s="66">
        <v>5493.68</v>
      </c>
      <c r="D777" s="66">
        <v>5508.06</v>
      </c>
      <c r="E777" s="66">
        <v>5491.71</v>
      </c>
      <c r="F777" s="66">
        <v>5531.54</v>
      </c>
      <c r="G777" s="66">
        <v>5744.48</v>
      </c>
      <c r="H777" s="66">
        <v>5852.67</v>
      </c>
      <c r="I777" s="66">
        <v>6434.78</v>
      </c>
      <c r="J777" s="66">
        <v>6512.26</v>
      </c>
      <c r="K777" s="66">
        <v>6584.75</v>
      </c>
      <c r="L777" s="66">
        <v>6596.68</v>
      </c>
      <c r="M777" s="66">
        <v>6534.54</v>
      </c>
      <c r="N777" s="66">
        <v>6517.35</v>
      </c>
      <c r="O777" s="66">
        <v>6512.2</v>
      </c>
      <c r="P777" s="66">
        <v>6512.96</v>
      </c>
      <c r="Q777" s="66">
        <v>6561.32</v>
      </c>
      <c r="R777" s="66">
        <v>6580.89</v>
      </c>
      <c r="S777" s="66">
        <v>6570.49</v>
      </c>
      <c r="T777" s="66">
        <v>6571.76</v>
      </c>
      <c r="U777" s="66">
        <v>6566.98</v>
      </c>
      <c r="V777" s="66">
        <v>6561.79</v>
      </c>
      <c r="W777" s="66">
        <v>6445.33</v>
      </c>
      <c r="X777" s="66">
        <v>6008.54</v>
      </c>
      <c r="Y777" s="66">
        <v>5881.69</v>
      </c>
    </row>
    <row r="778" spans="1:32" s="31" customFormat="1" ht="15" x14ac:dyDescent="0.2">
      <c r="A778" s="61">
        <v>10</v>
      </c>
      <c r="B778" s="66">
        <v>5569.08</v>
      </c>
      <c r="C778" s="66">
        <v>5483.1</v>
      </c>
      <c r="D778" s="66">
        <v>5493.02</v>
      </c>
      <c r="E778" s="66">
        <v>5475.45</v>
      </c>
      <c r="F778" s="66">
        <v>5531.4</v>
      </c>
      <c r="G778" s="66">
        <v>5677.28</v>
      </c>
      <c r="H778" s="66">
        <v>5846.71</v>
      </c>
      <c r="I778" s="66">
        <v>6055.51</v>
      </c>
      <c r="J778" s="66">
        <v>6467.54</v>
      </c>
      <c r="K778" s="66">
        <v>6655.47</v>
      </c>
      <c r="L778" s="66">
        <v>6658.23</v>
      </c>
      <c r="M778" s="66">
        <v>6654.01</v>
      </c>
      <c r="N778" s="66">
        <v>6656.79</v>
      </c>
      <c r="O778" s="66">
        <v>6663.55</v>
      </c>
      <c r="P778" s="66">
        <v>6657.69</v>
      </c>
      <c r="Q778" s="66">
        <v>6625.89</v>
      </c>
      <c r="R778" s="66">
        <v>6628.87</v>
      </c>
      <c r="S778" s="66">
        <v>6576.54</v>
      </c>
      <c r="T778" s="66">
        <v>6653.32</v>
      </c>
      <c r="U778" s="66">
        <v>6566.21</v>
      </c>
      <c r="V778" s="66">
        <v>6546.59</v>
      </c>
      <c r="W778" s="66">
        <v>6403.95</v>
      </c>
      <c r="X778" s="66">
        <v>6001.91</v>
      </c>
      <c r="Y778" s="66">
        <v>5844.52</v>
      </c>
    </row>
    <row r="779" spans="1:32" s="31" customFormat="1" ht="15" x14ac:dyDescent="0.2">
      <c r="A779" s="61">
        <v>11</v>
      </c>
      <c r="B779" s="66">
        <v>5582.08</v>
      </c>
      <c r="C779" s="66">
        <v>5457.97</v>
      </c>
      <c r="D779" s="66">
        <v>5461.57</v>
      </c>
      <c r="E779" s="66">
        <v>5455.47</v>
      </c>
      <c r="F779" s="66">
        <v>5513.22</v>
      </c>
      <c r="G779" s="66">
        <v>5610.17</v>
      </c>
      <c r="H779" s="66">
        <v>5909.95</v>
      </c>
      <c r="I779" s="66">
        <v>6241.72</v>
      </c>
      <c r="J779" s="66">
        <v>6480.74</v>
      </c>
      <c r="K779" s="66">
        <v>6569.59</v>
      </c>
      <c r="L779" s="66">
        <v>6593.86</v>
      </c>
      <c r="M779" s="66">
        <v>6607.32</v>
      </c>
      <c r="N779" s="66">
        <v>6592.72</v>
      </c>
      <c r="O779" s="66">
        <v>6619.17</v>
      </c>
      <c r="P779" s="66">
        <v>6637.2</v>
      </c>
      <c r="Q779" s="66">
        <v>6616.73</v>
      </c>
      <c r="R779" s="66">
        <v>6607.6</v>
      </c>
      <c r="S779" s="66">
        <v>6586.15</v>
      </c>
      <c r="T779" s="66">
        <v>6575.87</v>
      </c>
      <c r="U779" s="66">
        <v>6551.74</v>
      </c>
      <c r="V779" s="66">
        <v>6539.88</v>
      </c>
      <c r="W779" s="66">
        <v>6371.99</v>
      </c>
      <c r="X779" s="66">
        <v>6100.34</v>
      </c>
      <c r="Y779" s="66">
        <v>5913.42</v>
      </c>
    </row>
    <row r="780" spans="1:32" s="31" customFormat="1" ht="15" x14ac:dyDescent="0.2">
      <c r="A780" s="61">
        <v>12</v>
      </c>
      <c r="B780" s="66">
        <v>5615.78</v>
      </c>
      <c r="C780" s="66">
        <v>5463.63</v>
      </c>
      <c r="D780" s="66">
        <v>5483.7</v>
      </c>
      <c r="E780" s="66">
        <v>5487.77</v>
      </c>
      <c r="F780" s="66">
        <v>5496.64</v>
      </c>
      <c r="G780" s="66">
        <v>5577.1</v>
      </c>
      <c r="H780" s="66">
        <v>5955.8</v>
      </c>
      <c r="I780" s="66">
        <v>6369.92</v>
      </c>
      <c r="J780" s="66">
        <v>6550.73</v>
      </c>
      <c r="K780" s="66">
        <v>6585.09</v>
      </c>
      <c r="L780" s="66">
        <v>6580.45</v>
      </c>
      <c r="M780" s="66">
        <v>6591.36</v>
      </c>
      <c r="N780" s="66">
        <v>6588.13</v>
      </c>
      <c r="O780" s="66">
        <v>6607.54</v>
      </c>
      <c r="P780" s="66">
        <v>6594.28</v>
      </c>
      <c r="Q780" s="66">
        <v>6569.88</v>
      </c>
      <c r="R780" s="66">
        <v>6555.59</v>
      </c>
      <c r="S780" s="66">
        <v>6546.43</v>
      </c>
      <c r="T780" s="66">
        <v>6544.16</v>
      </c>
      <c r="U780" s="66">
        <v>6564.42</v>
      </c>
      <c r="V780" s="66">
        <v>6596.75</v>
      </c>
      <c r="W780" s="66">
        <v>6551.58</v>
      </c>
      <c r="X780" s="66">
        <v>6321.75</v>
      </c>
      <c r="Y780" s="66">
        <v>5916.66</v>
      </c>
    </row>
    <row r="781" spans="1:32" s="31" customFormat="1" ht="15" x14ac:dyDescent="0.2">
      <c r="A781" s="61">
        <v>13</v>
      </c>
      <c r="B781" s="66">
        <v>5876.95</v>
      </c>
      <c r="C781" s="66">
        <v>5666.86</v>
      </c>
      <c r="D781" s="66">
        <v>5616.36</v>
      </c>
      <c r="E781" s="66">
        <v>5561.59</v>
      </c>
      <c r="F781" s="66">
        <v>5559.58</v>
      </c>
      <c r="G781" s="66">
        <v>5585.79</v>
      </c>
      <c r="H781" s="66">
        <v>5784.9</v>
      </c>
      <c r="I781" s="66">
        <v>6047.48</v>
      </c>
      <c r="J781" s="66">
        <v>6440.08</v>
      </c>
      <c r="K781" s="66">
        <v>6539.4</v>
      </c>
      <c r="L781" s="66">
        <v>6563.11</v>
      </c>
      <c r="M781" s="66">
        <v>6573.45</v>
      </c>
      <c r="N781" s="66">
        <v>6587.88</v>
      </c>
      <c r="O781" s="66">
        <v>6584.93</v>
      </c>
      <c r="P781" s="66">
        <v>6580.6</v>
      </c>
      <c r="Q781" s="66">
        <v>6573.34</v>
      </c>
      <c r="R781" s="66">
        <v>6572.37</v>
      </c>
      <c r="S781" s="66">
        <v>6568.46</v>
      </c>
      <c r="T781" s="66">
        <v>6550.54</v>
      </c>
      <c r="U781" s="66">
        <v>6563.48</v>
      </c>
      <c r="V781" s="66">
        <v>6548.78</v>
      </c>
      <c r="W781" s="66">
        <v>6515.41</v>
      </c>
      <c r="X781" s="66">
        <v>6297.97</v>
      </c>
      <c r="Y781" s="66">
        <v>5931.26</v>
      </c>
    </row>
    <row r="782" spans="1:32" s="31" customFormat="1" ht="15" x14ac:dyDescent="0.2">
      <c r="A782" s="61">
        <v>14</v>
      </c>
      <c r="B782" s="66">
        <v>5883.61</v>
      </c>
      <c r="C782" s="66">
        <v>5598.88</v>
      </c>
      <c r="D782" s="66">
        <v>5579.13</v>
      </c>
      <c r="E782" s="66">
        <v>5556.22</v>
      </c>
      <c r="F782" s="66">
        <v>5550.15</v>
      </c>
      <c r="G782" s="66">
        <v>5536.33</v>
      </c>
      <c r="H782" s="66">
        <v>5677.34</v>
      </c>
      <c r="I782" s="66">
        <v>5936.64</v>
      </c>
      <c r="J782" s="66">
        <v>6205.15</v>
      </c>
      <c r="K782" s="66">
        <v>6421.66</v>
      </c>
      <c r="L782" s="66">
        <v>6437.26</v>
      </c>
      <c r="M782" s="66">
        <v>6443.63</v>
      </c>
      <c r="N782" s="66">
        <v>6441.65</v>
      </c>
      <c r="O782" s="66">
        <v>6446.93</v>
      </c>
      <c r="P782" s="66">
        <v>6478.34</v>
      </c>
      <c r="Q782" s="66">
        <v>6478.76</v>
      </c>
      <c r="R782" s="66">
        <v>6484.7</v>
      </c>
      <c r="S782" s="66">
        <v>6503.59</v>
      </c>
      <c r="T782" s="66">
        <v>6503.75</v>
      </c>
      <c r="U782" s="66">
        <v>6557.22</v>
      </c>
      <c r="V782" s="66">
        <v>6518.66</v>
      </c>
      <c r="W782" s="66">
        <v>6476.35</v>
      </c>
      <c r="X782" s="66">
        <v>6358.65</v>
      </c>
      <c r="Y782" s="66">
        <v>5992.87</v>
      </c>
    </row>
    <row r="783" spans="1:32" s="31" customFormat="1" ht="15" x14ac:dyDescent="0.2">
      <c r="A783" s="61">
        <v>15</v>
      </c>
      <c r="B783" s="66">
        <v>6644.66</v>
      </c>
      <c r="C783" s="66">
        <v>6595.33</v>
      </c>
      <c r="D783" s="66">
        <v>6579.89</v>
      </c>
      <c r="E783" s="66">
        <v>6434.76</v>
      </c>
      <c r="F783" s="66">
        <v>6574.67</v>
      </c>
      <c r="G783" s="66">
        <v>6578.81</v>
      </c>
      <c r="H783" s="66">
        <v>6601.4</v>
      </c>
      <c r="I783" s="66">
        <v>6581.72</v>
      </c>
      <c r="J783" s="66">
        <v>6603.81</v>
      </c>
      <c r="K783" s="66">
        <v>6635.63</v>
      </c>
      <c r="L783" s="66">
        <v>6652.66</v>
      </c>
      <c r="M783" s="66">
        <v>6657.73</v>
      </c>
      <c r="N783" s="66">
        <v>6659</v>
      </c>
      <c r="O783" s="66">
        <v>6666.53</v>
      </c>
      <c r="P783" s="66">
        <v>6654.54</v>
      </c>
      <c r="Q783" s="66">
        <v>6629.9</v>
      </c>
      <c r="R783" s="66">
        <v>6618.25</v>
      </c>
      <c r="S783" s="66">
        <v>6607.13</v>
      </c>
      <c r="T783" s="66">
        <v>6611.63</v>
      </c>
      <c r="U783" s="66">
        <v>6608.17</v>
      </c>
      <c r="V783" s="66">
        <v>6607.59</v>
      </c>
      <c r="W783" s="66">
        <v>6539.23</v>
      </c>
      <c r="X783" s="66">
        <v>6419.01</v>
      </c>
      <c r="Y783" s="66">
        <v>6561.23</v>
      </c>
    </row>
    <row r="784" spans="1:32" s="31" customFormat="1" ht="15" x14ac:dyDescent="0.2">
      <c r="A784" s="61">
        <v>16</v>
      </c>
      <c r="B784" s="66">
        <v>6661.87</v>
      </c>
      <c r="C784" s="66">
        <v>6661.41</v>
      </c>
      <c r="D784" s="66">
        <v>5524.41</v>
      </c>
      <c r="E784" s="66">
        <v>6409.37</v>
      </c>
      <c r="F784" s="66">
        <v>6560.86</v>
      </c>
      <c r="G784" s="66">
        <v>6424.3</v>
      </c>
      <c r="H784" s="66">
        <v>6630.39</v>
      </c>
      <c r="I784" s="66">
        <v>6669.8</v>
      </c>
      <c r="J784" s="66">
        <v>6572.81</v>
      </c>
      <c r="K784" s="66">
        <v>6578.98</v>
      </c>
      <c r="L784" s="66">
        <v>6598.65</v>
      </c>
      <c r="M784" s="66">
        <v>6605.22</v>
      </c>
      <c r="N784" s="66">
        <v>6595.5</v>
      </c>
      <c r="O784" s="66">
        <v>6612.26</v>
      </c>
      <c r="P784" s="66">
        <v>6629.8</v>
      </c>
      <c r="Q784" s="66">
        <v>6605.21</v>
      </c>
      <c r="R784" s="66">
        <v>6584.75</v>
      </c>
      <c r="S784" s="66">
        <v>6576.44</v>
      </c>
      <c r="T784" s="66">
        <v>6580.08</v>
      </c>
      <c r="U784" s="66">
        <v>6597.26</v>
      </c>
      <c r="V784" s="66">
        <v>6608.78</v>
      </c>
      <c r="W784" s="66">
        <v>6556.62</v>
      </c>
      <c r="X784" s="66">
        <v>6399.52</v>
      </c>
      <c r="Y784" s="66">
        <v>6412.54</v>
      </c>
    </row>
    <row r="785" spans="1:25" s="31" customFormat="1" ht="15" x14ac:dyDescent="0.2">
      <c r="A785" s="61">
        <v>17</v>
      </c>
      <c r="B785" s="66">
        <v>6649.79</v>
      </c>
      <c r="C785" s="66">
        <v>6647.21</v>
      </c>
      <c r="D785" s="66">
        <v>6577.92</v>
      </c>
      <c r="E785" s="66">
        <v>6647.69</v>
      </c>
      <c r="F785" s="66">
        <v>6660.32</v>
      </c>
      <c r="G785" s="66">
        <v>6441.01</v>
      </c>
      <c r="H785" s="66">
        <v>6578.51</v>
      </c>
      <c r="I785" s="66">
        <v>6436.37</v>
      </c>
      <c r="J785" s="66">
        <v>6607.31</v>
      </c>
      <c r="K785" s="66">
        <v>6654.93</v>
      </c>
      <c r="L785" s="66">
        <v>6659.18</v>
      </c>
      <c r="M785" s="66">
        <v>6660.06</v>
      </c>
      <c r="N785" s="66">
        <v>6657.01</v>
      </c>
      <c r="O785" s="66">
        <v>6660.65</v>
      </c>
      <c r="P785" s="66">
        <v>6663.62</v>
      </c>
      <c r="Q785" s="66">
        <v>6657.95</v>
      </c>
      <c r="R785" s="66">
        <v>6654.58</v>
      </c>
      <c r="S785" s="66">
        <v>6639.15</v>
      </c>
      <c r="T785" s="66">
        <v>6631.5</v>
      </c>
      <c r="U785" s="66">
        <v>6654.93</v>
      </c>
      <c r="V785" s="66">
        <v>6648.17</v>
      </c>
      <c r="W785" s="66">
        <v>6573.16</v>
      </c>
      <c r="X785" s="66">
        <v>6125.73</v>
      </c>
      <c r="Y785" s="66">
        <v>5841.29</v>
      </c>
    </row>
    <row r="786" spans="1:25" s="31" customFormat="1" ht="15" x14ac:dyDescent="0.2">
      <c r="A786" s="61">
        <v>18</v>
      </c>
      <c r="B786" s="66">
        <v>6648.18</v>
      </c>
      <c r="C786" s="66">
        <v>6667.78</v>
      </c>
      <c r="D786" s="66">
        <v>6668.14</v>
      </c>
      <c r="E786" s="66">
        <v>6664.76</v>
      </c>
      <c r="F786" s="66">
        <v>6668.75</v>
      </c>
      <c r="G786" s="66">
        <v>6650.09</v>
      </c>
      <c r="H786" s="66">
        <v>6657.03</v>
      </c>
      <c r="I786" s="66">
        <v>6659.77</v>
      </c>
      <c r="J786" s="66">
        <v>6616.68</v>
      </c>
      <c r="K786" s="66">
        <v>6631.2</v>
      </c>
      <c r="L786" s="66">
        <v>6675.32</v>
      </c>
      <c r="M786" s="66">
        <v>6667.02</v>
      </c>
      <c r="N786" s="66">
        <v>6657.66</v>
      </c>
      <c r="O786" s="66">
        <v>6670.59</v>
      </c>
      <c r="P786" s="66">
        <v>6657.6</v>
      </c>
      <c r="Q786" s="66">
        <v>6649.17</v>
      </c>
      <c r="R786" s="66">
        <v>6631.49</v>
      </c>
      <c r="S786" s="66">
        <v>6586.67</v>
      </c>
      <c r="T786" s="66">
        <v>6524.62</v>
      </c>
      <c r="U786" s="66">
        <v>6590.07</v>
      </c>
      <c r="V786" s="66">
        <v>6619.95</v>
      </c>
      <c r="W786" s="66">
        <v>6505.41</v>
      </c>
      <c r="X786" s="66">
        <v>6157.06</v>
      </c>
      <c r="Y786" s="66">
        <v>5835.99</v>
      </c>
    </row>
    <row r="787" spans="1:25" s="31" customFormat="1" ht="15" x14ac:dyDescent="0.2">
      <c r="A787" s="61">
        <v>19</v>
      </c>
      <c r="B787" s="66">
        <v>5665.14</v>
      </c>
      <c r="C787" s="66">
        <v>5595.71</v>
      </c>
      <c r="D787" s="66">
        <v>6427.93</v>
      </c>
      <c r="E787" s="66">
        <v>5581.44</v>
      </c>
      <c r="F787" s="66">
        <v>6441.31</v>
      </c>
      <c r="G787" s="66">
        <v>5686.27</v>
      </c>
      <c r="H787" s="66">
        <v>6605.79</v>
      </c>
      <c r="I787" s="66">
        <v>6648.56</v>
      </c>
      <c r="J787" s="66">
        <v>6622.24</v>
      </c>
      <c r="K787" s="66">
        <v>6563.49</v>
      </c>
      <c r="L787" s="66">
        <v>6488.05</v>
      </c>
      <c r="M787" s="66">
        <v>6642.58</v>
      </c>
      <c r="N787" s="66">
        <v>6616.31</v>
      </c>
      <c r="O787" s="66">
        <v>6625.08</v>
      </c>
      <c r="P787" s="66">
        <v>6646.24</v>
      </c>
      <c r="Q787" s="66">
        <v>6555.77</v>
      </c>
      <c r="R787" s="66">
        <v>6586.88</v>
      </c>
      <c r="S787" s="66">
        <v>6512.58</v>
      </c>
      <c r="T787" s="66">
        <v>6552.64</v>
      </c>
      <c r="U787" s="66">
        <v>6349.15</v>
      </c>
      <c r="V787" s="66">
        <v>6509.98</v>
      </c>
      <c r="W787" s="66">
        <v>6593.44</v>
      </c>
      <c r="X787" s="66">
        <v>6395.78</v>
      </c>
      <c r="Y787" s="66">
        <v>5972.49</v>
      </c>
    </row>
    <row r="788" spans="1:25" s="31" customFormat="1" ht="15" x14ac:dyDescent="0.2">
      <c r="A788" s="61">
        <v>20</v>
      </c>
      <c r="B788" s="66">
        <v>5932.59</v>
      </c>
      <c r="C788" s="66">
        <v>5829.28</v>
      </c>
      <c r="D788" s="66">
        <v>5769.74</v>
      </c>
      <c r="E788" s="66">
        <v>5692.11</v>
      </c>
      <c r="F788" s="66">
        <v>5682.84</v>
      </c>
      <c r="G788" s="66">
        <v>5685.4</v>
      </c>
      <c r="H788" s="66">
        <v>5916.85</v>
      </c>
      <c r="I788" s="66">
        <v>6258.3</v>
      </c>
      <c r="J788" s="66">
        <v>6486.24</v>
      </c>
      <c r="K788" s="66">
        <v>6575.39</v>
      </c>
      <c r="L788" s="66">
        <v>6602.42</v>
      </c>
      <c r="M788" s="66">
        <v>6623.95</v>
      </c>
      <c r="N788" s="66">
        <v>6600.8</v>
      </c>
      <c r="O788" s="66">
        <v>6587.8</v>
      </c>
      <c r="P788" s="66">
        <v>6609.51</v>
      </c>
      <c r="Q788" s="66">
        <v>6602.37</v>
      </c>
      <c r="R788" s="66">
        <v>6600.49</v>
      </c>
      <c r="S788" s="66">
        <v>6557.23</v>
      </c>
      <c r="T788" s="66">
        <v>6614.42</v>
      </c>
      <c r="U788" s="66">
        <v>6647.11</v>
      </c>
      <c r="V788" s="66">
        <v>6668.27</v>
      </c>
      <c r="W788" s="66">
        <v>6577.34</v>
      </c>
      <c r="X788" s="66">
        <v>6197.09</v>
      </c>
      <c r="Y788" s="66">
        <v>5882.15</v>
      </c>
    </row>
    <row r="789" spans="1:25" s="31" customFormat="1" ht="15" x14ac:dyDescent="0.2">
      <c r="A789" s="61">
        <v>21</v>
      </c>
      <c r="B789" s="66">
        <v>5698.19</v>
      </c>
      <c r="C789" s="66">
        <v>5566.64</v>
      </c>
      <c r="D789" s="66">
        <v>5554.46</v>
      </c>
      <c r="E789" s="66">
        <v>5497.61</v>
      </c>
      <c r="F789" s="66">
        <v>5478.39</v>
      </c>
      <c r="G789" s="66">
        <v>5466.79</v>
      </c>
      <c r="H789" s="66">
        <v>5585.05</v>
      </c>
      <c r="I789" s="66">
        <v>5821.71</v>
      </c>
      <c r="J789" s="66">
        <v>6054.36</v>
      </c>
      <c r="K789" s="66">
        <v>6356.78</v>
      </c>
      <c r="L789" s="66">
        <v>6433.01</v>
      </c>
      <c r="M789" s="66">
        <v>6442.9</v>
      </c>
      <c r="N789" s="66">
        <v>6477.83</v>
      </c>
      <c r="O789" s="66">
        <v>6480.68</v>
      </c>
      <c r="P789" s="66">
        <v>6478.91</v>
      </c>
      <c r="Q789" s="66">
        <v>6476.08</v>
      </c>
      <c r="R789" s="66">
        <v>6479.27</v>
      </c>
      <c r="S789" s="66">
        <v>6467.74</v>
      </c>
      <c r="T789" s="66">
        <v>6506.96</v>
      </c>
      <c r="U789" s="66">
        <v>6582.61</v>
      </c>
      <c r="V789" s="66">
        <v>6596.83</v>
      </c>
      <c r="W789" s="66">
        <v>6466.53</v>
      </c>
      <c r="X789" s="66">
        <v>6171.28</v>
      </c>
      <c r="Y789" s="66">
        <v>5807.4</v>
      </c>
    </row>
    <row r="790" spans="1:25" s="31" customFormat="1" ht="15" x14ac:dyDescent="0.2">
      <c r="A790" s="61">
        <v>22</v>
      </c>
      <c r="B790" s="66">
        <v>5647.65</v>
      </c>
      <c r="C790" s="66">
        <v>5537.01</v>
      </c>
      <c r="D790" s="66">
        <v>5538.92</v>
      </c>
      <c r="E790" s="66">
        <v>5514.84</v>
      </c>
      <c r="F790" s="66">
        <v>5528.51</v>
      </c>
      <c r="G790" s="66">
        <v>5628.98</v>
      </c>
      <c r="H790" s="66">
        <v>5927.07</v>
      </c>
      <c r="I790" s="66">
        <v>6322.5</v>
      </c>
      <c r="J790" s="66">
        <v>6508.86</v>
      </c>
      <c r="K790" s="66">
        <v>6566.51</v>
      </c>
      <c r="L790" s="66">
        <v>6600.48</v>
      </c>
      <c r="M790" s="66">
        <v>6591.22</v>
      </c>
      <c r="N790" s="66">
        <v>6567.43</v>
      </c>
      <c r="O790" s="66">
        <v>6588.62</v>
      </c>
      <c r="P790" s="66">
        <v>6628.71</v>
      </c>
      <c r="Q790" s="66">
        <v>6602.59</v>
      </c>
      <c r="R790" s="66">
        <v>6571.7</v>
      </c>
      <c r="S790" s="66">
        <v>6555.04</v>
      </c>
      <c r="T790" s="66">
        <v>6557.76</v>
      </c>
      <c r="U790" s="66">
        <v>6581.76</v>
      </c>
      <c r="V790" s="66">
        <v>6550.82</v>
      </c>
      <c r="W790" s="66">
        <v>6458.93</v>
      </c>
      <c r="X790" s="66">
        <v>5996.51</v>
      </c>
      <c r="Y790" s="66">
        <v>5756.63</v>
      </c>
    </row>
    <row r="791" spans="1:25" s="31" customFormat="1" ht="15" x14ac:dyDescent="0.2">
      <c r="A791" s="61">
        <v>23</v>
      </c>
      <c r="B791" s="66">
        <v>5600.09</v>
      </c>
      <c r="C791" s="66">
        <v>5498.97</v>
      </c>
      <c r="D791" s="66">
        <v>5508.84</v>
      </c>
      <c r="E791" s="66">
        <v>5495.49</v>
      </c>
      <c r="F791" s="66">
        <v>5517.32</v>
      </c>
      <c r="G791" s="66">
        <v>5614.11</v>
      </c>
      <c r="H791" s="66">
        <v>5944.69</v>
      </c>
      <c r="I791" s="66">
        <v>6324.56</v>
      </c>
      <c r="J791" s="66">
        <v>6513.15</v>
      </c>
      <c r="K791" s="66">
        <v>6581.17</v>
      </c>
      <c r="L791" s="66">
        <v>6608.53</v>
      </c>
      <c r="M791" s="66">
        <v>6588.34</v>
      </c>
      <c r="N791" s="66">
        <v>6582.04</v>
      </c>
      <c r="O791" s="66">
        <v>6590.36</v>
      </c>
      <c r="P791" s="66">
        <v>6592.89</v>
      </c>
      <c r="Q791" s="66">
        <v>6576.77</v>
      </c>
      <c r="R791" s="66">
        <v>6560.04</v>
      </c>
      <c r="S791" s="66">
        <v>6558.56</v>
      </c>
      <c r="T791" s="66">
        <v>6564.66</v>
      </c>
      <c r="U791" s="66">
        <v>6599.61</v>
      </c>
      <c r="V791" s="66">
        <v>6552.22</v>
      </c>
      <c r="W791" s="66">
        <v>6463.66</v>
      </c>
      <c r="X791" s="66">
        <v>5983.48</v>
      </c>
      <c r="Y791" s="66">
        <v>5788.22</v>
      </c>
    </row>
    <row r="792" spans="1:25" s="31" customFormat="1" ht="15" x14ac:dyDescent="0.2">
      <c r="A792" s="61">
        <v>24</v>
      </c>
      <c r="B792" s="66">
        <v>5645.54</v>
      </c>
      <c r="C792" s="66">
        <v>5549.33</v>
      </c>
      <c r="D792" s="66">
        <v>5545.62</v>
      </c>
      <c r="E792" s="66">
        <v>5533.52</v>
      </c>
      <c r="F792" s="66">
        <v>5597.15</v>
      </c>
      <c r="G792" s="66">
        <v>5654.96</v>
      </c>
      <c r="H792" s="66">
        <v>5963.35</v>
      </c>
      <c r="I792" s="66">
        <v>6372.29</v>
      </c>
      <c r="J792" s="66">
        <v>6522.09</v>
      </c>
      <c r="K792" s="66">
        <v>6564.11</v>
      </c>
      <c r="L792" s="66">
        <v>6590.22</v>
      </c>
      <c r="M792" s="66">
        <v>6588.42</v>
      </c>
      <c r="N792" s="66">
        <v>6590.55</v>
      </c>
      <c r="O792" s="66">
        <v>6605.12</v>
      </c>
      <c r="P792" s="66">
        <v>6600.24</v>
      </c>
      <c r="Q792" s="66">
        <v>6585.61</v>
      </c>
      <c r="R792" s="66">
        <v>6563.2</v>
      </c>
      <c r="S792" s="66">
        <v>6523.24</v>
      </c>
      <c r="T792" s="66">
        <v>6550.78</v>
      </c>
      <c r="U792" s="66">
        <v>6585.27</v>
      </c>
      <c r="V792" s="66">
        <v>6528.3</v>
      </c>
      <c r="W792" s="66">
        <v>6448.12</v>
      </c>
      <c r="X792" s="66">
        <v>6040.28</v>
      </c>
      <c r="Y792" s="66">
        <v>5733.87</v>
      </c>
    </row>
    <row r="793" spans="1:25" s="31" customFormat="1" ht="15" x14ac:dyDescent="0.2">
      <c r="A793" s="61">
        <v>25</v>
      </c>
      <c r="B793" s="66">
        <v>5563.07</v>
      </c>
      <c r="C793" s="66">
        <v>5517.27</v>
      </c>
      <c r="D793" s="66">
        <v>5537.98</v>
      </c>
      <c r="E793" s="66">
        <v>5533.69</v>
      </c>
      <c r="F793" s="66">
        <v>5652.13</v>
      </c>
      <c r="G793" s="66">
        <v>5560.66</v>
      </c>
      <c r="H793" s="66">
        <v>5818.35</v>
      </c>
      <c r="I793" s="66">
        <v>6323.12</v>
      </c>
      <c r="J793" s="66">
        <v>6515.65</v>
      </c>
      <c r="K793" s="66">
        <v>6629.56</v>
      </c>
      <c r="L793" s="66">
        <v>6616.83</v>
      </c>
      <c r="M793" s="66">
        <v>6611.72</v>
      </c>
      <c r="N793" s="66">
        <v>6625.01</v>
      </c>
      <c r="O793" s="66">
        <v>6635.15</v>
      </c>
      <c r="P793" s="66">
        <v>6616.67</v>
      </c>
      <c r="Q793" s="66">
        <v>6603.64</v>
      </c>
      <c r="R793" s="66">
        <v>6598.74</v>
      </c>
      <c r="S793" s="66">
        <v>6588.47</v>
      </c>
      <c r="T793" s="66">
        <v>6595.45</v>
      </c>
      <c r="U793" s="66">
        <v>6596.59</v>
      </c>
      <c r="V793" s="66">
        <v>6575.13</v>
      </c>
      <c r="W793" s="66">
        <v>6439.24</v>
      </c>
      <c r="X793" s="66">
        <v>6005.38</v>
      </c>
      <c r="Y793" s="66">
        <v>5695.23</v>
      </c>
    </row>
    <row r="794" spans="1:25" s="31" customFormat="1" ht="15" x14ac:dyDescent="0.2">
      <c r="A794" s="61">
        <v>26</v>
      </c>
      <c r="B794" s="66">
        <v>5611.11</v>
      </c>
      <c r="C794" s="66">
        <v>5553.89</v>
      </c>
      <c r="D794" s="66">
        <v>5570.05</v>
      </c>
      <c r="E794" s="66">
        <v>5575.24</v>
      </c>
      <c r="F794" s="66">
        <v>5582.1</v>
      </c>
      <c r="G794" s="66">
        <v>5627.09</v>
      </c>
      <c r="H794" s="66">
        <v>5928.4</v>
      </c>
      <c r="I794" s="66">
        <v>6337.2</v>
      </c>
      <c r="J794" s="66">
        <v>6512.5</v>
      </c>
      <c r="K794" s="66">
        <v>6610.56</v>
      </c>
      <c r="L794" s="66">
        <v>6609</v>
      </c>
      <c r="M794" s="66">
        <v>6606.05</v>
      </c>
      <c r="N794" s="66">
        <v>6599.08</v>
      </c>
      <c r="O794" s="66">
        <v>6601.46</v>
      </c>
      <c r="P794" s="66">
        <v>6603.85</v>
      </c>
      <c r="Q794" s="66">
        <v>6601.41</v>
      </c>
      <c r="R794" s="66">
        <v>6601.75</v>
      </c>
      <c r="S794" s="66">
        <v>6572.98</v>
      </c>
      <c r="T794" s="66">
        <v>6572.17</v>
      </c>
      <c r="U794" s="66">
        <v>6594.95</v>
      </c>
      <c r="V794" s="66">
        <v>6596.61</v>
      </c>
      <c r="W794" s="66">
        <v>6516.25</v>
      </c>
      <c r="X794" s="66">
        <v>6177.06</v>
      </c>
      <c r="Y794" s="66">
        <v>5859.32</v>
      </c>
    </row>
    <row r="795" spans="1:25" s="31" customFormat="1" ht="15" x14ac:dyDescent="0.2">
      <c r="A795" s="61">
        <v>27</v>
      </c>
      <c r="B795" s="66">
        <v>5643.24</v>
      </c>
      <c r="C795" s="66">
        <v>5553.29</v>
      </c>
      <c r="D795" s="66">
        <v>5601.09</v>
      </c>
      <c r="E795" s="66">
        <v>5549.97</v>
      </c>
      <c r="F795" s="66">
        <v>5516.56</v>
      </c>
      <c r="G795" s="66">
        <v>5533.13</v>
      </c>
      <c r="H795" s="66">
        <v>5618.04</v>
      </c>
      <c r="I795" s="66">
        <v>5875.99</v>
      </c>
      <c r="J795" s="66">
        <v>6282.64</v>
      </c>
      <c r="K795" s="66">
        <v>6422.74</v>
      </c>
      <c r="L795" s="66">
        <v>6465.11</v>
      </c>
      <c r="M795" s="66">
        <v>6472.24</v>
      </c>
      <c r="N795" s="66">
        <v>6484.4</v>
      </c>
      <c r="O795" s="66">
        <v>6455.16</v>
      </c>
      <c r="P795" s="66">
        <v>6449.03</v>
      </c>
      <c r="Q795" s="66">
        <v>6446.31</v>
      </c>
      <c r="R795" s="66">
        <v>6447.12</v>
      </c>
      <c r="S795" s="66">
        <v>6477.28</v>
      </c>
      <c r="T795" s="66">
        <v>6497.28</v>
      </c>
      <c r="U795" s="66">
        <v>6526.94</v>
      </c>
      <c r="V795" s="66">
        <v>6523.77</v>
      </c>
      <c r="W795" s="66">
        <v>6365.8</v>
      </c>
      <c r="X795" s="66">
        <v>6023.19</v>
      </c>
      <c r="Y795" s="66">
        <v>5739.85</v>
      </c>
    </row>
    <row r="796" spans="1:25" s="31" customFormat="1" ht="15" x14ac:dyDescent="0.2">
      <c r="A796" s="61">
        <v>28</v>
      </c>
      <c r="B796" s="66">
        <v>5548.26</v>
      </c>
      <c r="C796" s="66">
        <v>5474.79</v>
      </c>
      <c r="D796" s="66">
        <v>5460.6</v>
      </c>
      <c r="E796" s="66">
        <v>5437.68</v>
      </c>
      <c r="F796" s="66">
        <v>5451.42</v>
      </c>
      <c r="G796" s="66">
        <v>5425.01</v>
      </c>
      <c r="H796" s="66">
        <v>5497.7</v>
      </c>
      <c r="I796" s="66">
        <v>5612.43</v>
      </c>
      <c r="J796" s="66">
        <v>5897.5</v>
      </c>
      <c r="K796" s="66">
        <v>6244.61</v>
      </c>
      <c r="L796" s="66">
        <v>6269.52</v>
      </c>
      <c r="M796" s="66">
        <v>6274.32</v>
      </c>
      <c r="N796" s="66">
        <v>6272.21</v>
      </c>
      <c r="O796" s="66">
        <v>6272.89</v>
      </c>
      <c r="P796" s="66">
        <v>6295.79</v>
      </c>
      <c r="Q796" s="66">
        <v>6290.77</v>
      </c>
      <c r="R796" s="66">
        <v>6308.48</v>
      </c>
      <c r="S796" s="66">
        <v>6410.99</v>
      </c>
      <c r="T796" s="66">
        <v>6403.48</v>
      </c>
      <c r="U796" s="66">
        <v>6576.01</v>
      </c>
      <c r="V796" s="66">
        <v>6485.32</v>
      </c>
      <c r="W796" s="66">
        <v>6289.4</v>
      </c>
      <c r="X796" s="66">
        <v>6015.52</v>
      </c>
      <c r="Y796" s="66">
        <v>5654.23</v>
      </c>
    </row>
    <row r="797" spans="1:25" s="31" customFormat="1" ht="15" x14ac:dyDescent="0.2">
      <c r="A797" s="61">
        <v>29</v>
      </c>
      <c r="B797" s="66">
        <v>5376.06</v>
      </c>
      <c r="C797" s="66">
        <v>5265.51</v>
      </c>
      <c r="D797" s="66">
        <v>5282.49</v>
      </c>
      <c r="E797" s="66">
        <v>5271.91</v>
      </c>
      <c r="F797" s="66">
        <v>5280.69</v>
      </c>
      <c r="G797" s="66">
        <v>5465.46</v>
      </c>
      <c r="H797" s="66">
        <v>5685.1</v>
      </c>
      <c r="I797" s="66">
        <v>5978.55</v>
      </c>
      <c r="J797" s="66">
        <v>6308.76</v>
      </c>
      <c r="K797" s="66">
        <v>6563.48</v>
      </c>
      <c r="L797" s="66">
        <v>6590.93</v>
      </c>
      <c r="M797" s="66">
        <v>6566</v>
      </c>
      <c r="N797" s="66">
        <v>6497.11</v>
      </c>
      <c r="O797" s="66">
        <v>6510.37</v>
      </c>
      <c r="P797" s="66">
        <v>6579.77</v>
      </c>
      <c r="Q797" s="66">
        <v>6472.97</v>
      </c>
      <c r="R797" s="66">
        <v>6410.29</v>
      </c>
      <c r="S797" s="66">
        <v>6395.03</v>
      </c>
      <c r="T797" s="66">
        <v>6365.39</v>
      </c>
      <c r="U797" s="66">
        <v>6378.64</v>
      </c>
      <c r="V797" s="66">
        <v>6472.07</v>
      </c>
      <c r="W797" s="66">
        <v>6249.65</v>
      </c>
      <c r="X797" s="66">
        <v>5961.56</v>
      </c>
      <c r="Y797" s="66">
        <v>5567.35</v>
      </c>
    </row>
    <row r="798" spans="1:25" s="31" customFormat="1" ht="15" x14ac:dyDescent="0.2">
      <c r="A798" s="61">
        <v>30</v>
      </c>
      <c r="B798" s="66">
        <v>5520.34</v>
      </c>
      <c r="C798" s="66">
        <v>5369.61</v>
      </c>
      <c r="D798" s="66">
        <v>5408.8</v>
      </c>
      <c r="E798" s="66">
        <v>5392.91</v>
      </c>
      <c r="F798" s="66">
        <v>5494.1</v>
      </c>
      <c r="G798" s="66">
        <v>5542.76</v>
      </c>
      <c r="H798" s="66">
        <v>5820.43</v>
      </c>
      <c r="I798" s="66">
        <v>6287.89</v>
      </c>
      <c r="J798" s="66">
        <v>6483.1</v>
      </c>
      <c r="K798" s="66">
        <v>6597.72</v>
      </c>
      <c r="L798" s="66">
        <v>6617.46</v>
      </c>
      <c r="M798" s="66">
        <v>6596.88</v>
      </c>
      <c r="N798" s="66">
        <v>6589.21</v>
      </c>
      <c r="O798" s="66">
        <v>6597.79</v>
      </c>
      <c r="P798" s="66">
        <v>6584.4</v>
      </c>
      <c r="Q798" s="66">
        <v>6538.89</v>
      </c>
      <c r="R798" s="66">
        <v>6528.9</v>
      </c>
      <c r="S798" s="66">
        <v>6505.18</v>
      </c>
      <c r="T798" s="66">
        <v>6508.61</v>
      </c>
      <c r="U798" s="66">
        <v>6551.64</v>
      </c>
      <c r="V798" s="66">
        <v>6603.4</v>
      </c>
      <c r="W798" s="66">
        <v>6563.33</v>
      </c>
      <c r="X798" s="66">
        <v>6026.52</v>
      </c>
      <c r="Y798" s="66">
        <v>5715.8</v>
      </c>
    </row>
    <row r="799" spans="1:25" s="31" customFormat="1" ht="15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s="31" customFormat="1" ht="15" x14ac:dyDescent="0.2">
      <c r="A800" s="115" t="s">
        <v>11</v>
      </c>
      <c r="B800" s="115" t="s">
        <v>111</v>
      </c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</row>
    <row r="801" spans="1:26" s="31" customFormat="1" ht="30" x14ac:dyDescent="0.2">
      <c r="A801" s="115"/>
      <c r="B801" s="60" t="s">
        <v>12</v>
      </c>
      <c r="C801" s="60" t="s">
        <v>13</v>
      </c>
      <c r="D801" s="60" t="s">
        <v>14</v>
      </c>
      <c r="E801" s="60" t="s">
        <v>15</v>
      </c>
      <c r="F801" s="60" t="s">
        <v>16</v>
      </c>
      <c r="G801" s="60" t="s">
        <v>17</v>
      </c>
      <c r="H801" s="60" t="s">
        <v>18</v>
      </c>
      <c r="I801" s="60" t="s">
        <v>19</v>
      </c>
      <c r="J801" s="60" t="s">
        <v>20</v>
      </c>
      <c r="K801" s="60" t="s">
        <v>21</v>
      </c>
      <c r="L801" s="60" t="s">
        <v>22</v>
      </c>
      <c r="M801" s="60" t="s">
        <v>23</v>
      </c>
      <c r="N801" s="60" t="s">
        <v>24</v>
      </c>
      <c r="O801" s="60" t="s">
        <v>25</v>
      </c>
      <c r="P801" s="60" t="s">
        <v>26</v>
      </c>
      <c r="Q801" s="60" t="s">
        <v>27</v>
      </c>
      <c r="R801" s="60" t="s">
        <v>28</v>
      </c>
      <c r="S801" s="60" t="s">
        <v>29</v>
      </c>
      <c r="T801" s="60" t="s">
        <v>30</v>
      </c>
      <c r="U801" s="60" t="s">
        <v>31</v>
      </c>
      <c r="V801" s="60" t="s">
        <v>32</v>
      </c>
      <c r="W801" s="60" t="s">
        <v>33</v>
      </c>
      <c r="X801" s="60" t="s">
        <v>34</v>
      </c>
      <c r="Y801" s="60" t="s">
        <v>35</v>
      </c>
    </row>
    <row r="802" spans="1:26" s="31" customFormat="1" ht="15" x14ac:dyDescent="0.2">
      <c r="A802" s="61">
        <v>1</v>
      </c>
      <c r="B802" s="66">
        <v>7679.71</v>
      </c>
      <c r="C802" s="66">
        <v>7499.66</v>
      </c>
      <c r="D802" s="66">
        <v>7478.83</v>
      </c>
      <c r="E802" s="66">
        <v>7443.41</v>
      </c>
      <c r="F802" s="66">
        <v>7455.77</v>
      </c>
      <c r="G802" s="66">
        <v>7521.11</v>
      </c>
      <c r="H802" s="66">
        <v>7725.46</v>
      </c>
      <c r="I802" s="66">
        <v>8079.49</v>
      </c>
      <c r="J802" s="66">
        <v>8313.2000000000007</v>
      </c>
      <c r="K802" s="66">
        <v>8401.5400000000009</v>
      </c>
      <c r="L802" s="66">
        <v>8416.07</v>
      </c>
      <c r="M802" s="66">
        <v>8401.7199999999993</v>
      </c>
      <c r="N802" s="66">
        <v>8387.81</v>
      </c>
      <c r="O802" s="66">
        <v>8387.74</v>
      </c>
      <c r="P802" s="66">
        <v>8378.5</v>
      </c>
      <c r="Q802" s="66">
        <v>8418.1200000000008</v>
      </c>
      <c r="R802" s="66">
        <v>8424.73</v>
      </c>
      <c r="S802" s="66">
        <v>8336.7800000000007</v>
      </c>
      <c r="T802" s="66">
        <v>8323.08</v>
      </c>
      <c r="U802" s="66">
        <v>8283.9599999999991</v>
      </c>
      <c r="V802" s="66">
        <v>8322.81</v>
      </c>
      <c r="W802" s="66">
        <v>8261.89</v>
      </c>
      <c r="X802" s="66">
        <v>7928.47</v>
      </c>
      <c r="Y802" s="66">
        <v>7644.55</v>
      </c>
      <c r="Z802" s="58"/>
    </row>
    <row r="803" spans="1:26" s="31" customFormat="1" ht="15" x14ac:dyDescent="0.2">
      <c r="A803" s="61">
        <v>2</v>
      </c>
      <c r="B803" s="66">
        <v>7432.81</v>
      </c>
      <c r="C803" s="66">
        <v>7326.8</v>
      </c>
      <c r="D803" s="66">
        <v>7308.75</v>
      </c>
      <c r="E803" s="66">
        <v>7288.52</v>
      </c>
      <c r="F803" s="66">
        <v>7332.67</v>
      </c>
      <c r="G803" s="66">
        <v>7431.3</v>
      </c>
      <c r="H803" s="66">
        <v>7572.98</v>
      </c>
      <c r="I803" s="66">
        <v>7952.56</v>
      </c>
      <c r="J803" s="66">
        <v>8344.34</v>
      </c>
      <c r="K803" s="66">
        <v>8441.99</v>
      </c>
      <c r="L803" s="66">
        <v>8454.14</v>
      </c>
      <c r="M803" s="66">
        <v>8415.08</v>
      </c>
      <c r="N803" s="66">
        <v>8407.9599999999991</v>
      </c>
      <c r="O803" s="66">
        <v>8403.23</v>
      </c>
      <c r="P803" s="66">
        <v>8417.8799999999992</v>
      </c>
      <c r="Q803" s="66">
        <v>8445.5499999999993</v>
      </c>
      <c r="R803" s="66">
        <v>8436.94</v>
      </c>
      <c r="S803" s="66">
        <v>8408.1299999999992</v>
      </c>
      <c r="T803" s="66">
        <v>8415.57</v>
      </c>
      <c r="U803" s="66">
        <v>8385.65</v>
      </c>
      <c r="V803" s="66">
        <v>8405.5400000000009</v>
      </c>
      <c r="W803" s="66">
        <v>8308.75</v>
      </c>
      <c r="X803" s="66">
        <v>7764.36</v>
      </c>
      <c r="Y803" s="66">
        <v>7621.23</v>
      </c>
      <c r="Z803" s="58"/>
    </row>
    <row r="804" spans="1:26" s="31" customFormat="1" ht="15" x14ac:dyDescent="0.2">
      <c r="A804" s="61">
        <v>3</v>
      </c>
      <c r="B804" s="66">
        <v>7461.93</v>
      </c>
      <c r="C804" s="66">
        <v>7367.02</v>
      </c>
      <c r="D804" s="66">
        <v>7342.71</v>
      </c>
      <c r="E804" s="66">
        <v>7314.23</v>
      </c>
      <c r="F804" s="66">
        <v>7356.24</v>
      </c>
      <c r="G804" s="66">
        <v>7460.47</v>
      </c>
      <c r="H804" s="66">
        <v>7607.08</v>
      </c>
      <c r="I804" s="66">
        <v>7891.8</v>
      </c>
      <c r="J804" s="66">
        <v>8324.36</v>
      </c>
      <c r="K804" s="66">
        <v>8451.2199999999993</v>
      </c>
      <c r="L804" s="66">
        <v>8486.48</v>
      </c>
      <c r="M804" s="66">
        <v>8434.74</v>
      </c>
      <c r="N804" s="66">
        <v>8456.14</v>
      </c>
      <c r="O804" s="66">
        <v>8460.18</v>
      </c>
      <c r="P804" s="66">
        <v>8452.16</v>
      </c>
      <c r="Q804" s="66">
        <v>8472.17</v>
      </c>
      <c r="R804" s="66">
        <v>8464.4500000000007</v>
      </c>
      <c r="S804" s="66">
        <v>8432.31</v>
      </c>
      <c r="T804" s="66">
        <v>8422.0400000000009</v>
      </c>
      <c r="U804" s="66">
        <v>8403.36</v>
      </c>
      <c r="V804" s="66">
        <v>8387.08</v>
      </c>
      <c r="W804" s="66">
        <v>8275.6</v>
      </c>
      <c r="X804" s="66">
        <v>7748.47</v>
      </c>
      <c r="Y804" s="66">
        <v>7646.71</v>
      </c>
      <c r="Z804" s="58"/>
    </row>
    <row r="805" spans="1:26" s="31" customFormat="1" ht="15" x14ac:dyDescent="0.2">
      <c r="A805" s="61">
        <v>4</v>
      </c>
      <c r="B805" s="66">
        <v>7462.85</v>
      </c>
      <c r="C805" s="66">
        <v>7362.13</v>
      </c>
      <c r="D805" s="66">
        <v>7327.27</v>
      </c>
      <c r="E805" s="66">
        <v>7300.5</v>
      </c>
      <c r="F805" s="66">
        <v>7336.88</v>
      </c>
      <c r="G805" s="66">
        <v>7446.23</v>
      </c>
      <c r="H805" s="66">
        <v>7607.16</v>
      </c>
      <c r="I805" s="66">
        <v>7794.55</v>
      </c>
      <c r="J805" s="66">
        <v>8278.4</v>
      </c>
      <c r="K805" s="66">
        <v>8430.02</v>
      </c>
      <c r="L805" s="66">
        <v>8436.08</v>
      </c>
      <c r="M805" s="66">
        <v>8344.0400000000009</v>
      </c>
      <c r="N805" s="66">
        <v>8332.17</v>
      </c>
      <c r="O805" s="66">
        <v>8341.2999999999993</v>
      </c>
      <c r="P805" s="66">
        <v>8384.08</v>
      </c>
      <c r="Q805" s="66">
        <v>8430.81</v>
      </c>
      <c r="R805" s="66">
        <v>8434.4500000000007</v>
      </c>
      <c r="S805" s="66">
        <v>8411.09</v>
      </c>
      <c r="T805" s="66">
        <v>8412.31</v>
      </c>
      <c r="U805" s="66">
        <v>8427.4599999999991</v>
      </c>
      <c r="V805" s="66">
        <v>8400.4500000000007</v>
      </c>
      <c r="W805" s="66">
        <v>8242.69</v>
      </c>
      <c r="X805" s="66">
        <v>7777.88</v>
      </c>
      <c r="Y805" s="66">
        <v>7628.98</v>
      </c>
    </row>
    <row r="806" spans="1:26" s="31" customFormat="1" ht="15" x14ac:dyDescent="0.2">
      <c r="A806" s="61">
        <v>5</v>
      </c>
      <c r="B806" s="66">
        <v>7483.98</v>
      </c>
      <c r="C806" s="66">
        <v>7443.8</v>
      </c>
      <c r="D806" s="66">
        <v>7391.95</v>
      </c>
      <c r="E806" s="66">
        <v>7379.05</v>
      </c>
      <c r="F806" s="66">
        <v>7422.9</v>
      </c>
      <c r="G806" s="66">
        <v>7530.7</v>
      </c>
      <c r="H806" s="66">
        <v>7710.04</v>
      </c>
      <c r="I806" s="66">
        <v>8141.22</v>
      </c>
      <c r="J806" s="66">
        <v>8442.6</v>
      </c>
      <c r="K806" s="66">
        <v>8483.1</v>
      </c>
      <c r="L806" s="66">
        <v>8500.43</v>
      </c>
      <c r="M806" s="66">
        <v>8452.4500000000007</v>
      </c>
      <c r="N806" s="66">
        <v>8454.77</v>
      </c>
      <c r="O806" s="66">
        <v>8455.2099999999991</v>
      </c>
      <c r="P806" s="66">
        <v>8454.74</v>
      </c>
      <c r="Q806" s="66">
        <v>8461.43</v>
      </c>
      <c r="R806" s="66">
        <v>8447.44</v>
      </c>
      <c r="S806" s="66">
        <v>8433.35</v>
      </c>
      <c r="T806" s="66">
        <v>8438.2999999999993</v>
      </c>
      <c r="U806" s="66">
        <v>8478.56</v>
      </c>
      <c r="V806" s="66">
        <v>8456.25</v>
      </c>
      <c r="W806" s="66">
        <v>8379.2800000000007</v>
      </c>
      <c r="X806" s="66">
        <v>8001.22</v>
      </c>
      <c r="Y806" s="66">
        <v>7714.72</v>
      </c>
    </row>
    <row r="807" spans="1:26" s="31" customFormat="1" ht="15" x14ac:dyDescent="0.2">
      <c r="A807" s="61">
        <v>6</v>
      </c>
      <c r="B807" s="66">
        <v>7646.64</v>
      </c>
      <c r="C807" s="66">
        <v>7501.46</v>
      </c>
      <c r="D807" s="66">
        <v>7443.78</v>
      </c>
      <c r="E807" s="66">
        <v>7378.72</v>
      </c>
      <c r="F807" s="66">
        <v>7416.75</v>
      </c>
      <c r="G807" s="66">
        <v>7457.21</v>
      </c>
      <c r="H807" s="66">
        <v>7523.39</v>
      </c>
      <c r="I807" s="66">
        <v>7788.59</v>
      </c>
      <c r="J807" s="66">
        <v>8188.73</v>
      </c>
      <c r="K807" s="66">
        <v>8324.8700000000008</v>
      </c>
      <c r="L807" s="66">
        <v>8384.1299999999992</v>
      </c>
      <c r="M807" s="66">
        <v>8335.74</v>
      </c>
      <c r="N807" s="66">
        <v>8365.84</v>
      </c>
      <c r="O807" s="66">
        <v>8348.5</v>
      </c>
      <c r="P807" s="66">
        <v>8356.35</v>
      </c>
      <c r="Q807" s="66">
        <v>8396.2999999999993</v>
      </c>
      <c r="R807" s="66">
        <v>8407.2800000000007</v>
      </c>
      <c r="S807" s="66">
        <v>8406.69</v>
      </c>
      <c r="T807" s="66">
        <v>8408.07</v>
      </c>
      <c r="U807" s="66">
        <v>8409.35</v>
      </c>
      <c r="V807" s="66">
        <v>8394.9599999999991</v>
      </c>
      <c r="W807" s="66">
        <v>8290.31</v>
      </c>
      <c r="X807" s="66">
        <v>8039.89</v>
      </c>
      <c r="Y807" s="66">
        <v>7693.39</v>
      </c>
    </row>
    <row r="808" spans="1:26" s="31" customFormat="1" ht="15" x14ac:dyDescent="0.2">
      <c r="A808" s="61">
        <v>7</v>
      </c>
      <c r="B808" s="66">
        <v>7588.41</v>
      </c>
      <c r="C808" s="66">
        <v>7435.36</v>
      </c>
      <c r="D808" s="66">
        <v>7394.45</v>
      </c>
      <c r="E808" s="66">
        <v>7317.42</v>
      </c>
      <c r="F808" s="66">
        <v>7332.34</v>
      </c>
      <c r="G808" s="66">
        <v>7354.81</v>
      </c>
      <c r="H808" s="66">
        <v>7299.39</v>
      </c>
      <c r="I808" s="66">
        <v>7637.97</v>
      </c>
      <c r="J808" s="66">
        <v>7997.08</v>
      </c>
      <c r="K808" s="66">
        <v>8254.5499999999993</v>
      </c>
      <c r="L808" s="66">
        <v>8330.3799999999992</v>
      </c>
      <c r="M808" s="66">
        <v>8319.7099999999991</v>
      </c>
      <c r="N808" s="66">
        <v>8363.1200000000008</v>
      </c>
      <c r="O808" s="66">
        <v>8380.9699999999993</v>
      </c>
      <c r="P808" s="66">
        <v>8367.59</v>
      </c>
      <c r="Q808" s="66">
        <v>8382.31</v>
      </c>
      <c r="R808" s="66">
        <v>8414.41</v>
      </c>
      <c r="S808" s="66">
        <v>8423.76</v>
      </c>
      <c r="T808" s="66">
        <v>8381.65</v>
      </c>
      <c r="U808" s="66">
        <v>8414.08</v>
      </c>
      <c r="V808" s="66">
        <v>8443.4500000000007</v>
      </c>
      <c r="W808" s="66">
        <v>8311.2800000000007</v>
      </c>
      <c r="X808" s="66">
        <v>7976.67</v>
      </c>
      <c r="Y808" s="66">
        <v>7710.31</v>
      </c>
    </row>
    <row r="809" spans="1:26" s="31" customFormat="1" ht="15" x14ac:dyDescent="0.2">
      <c r="A809" s="61">
        <v>8</v>
      </c>
      <c r="B809" s="66">
        <v>7512.49</v>
      </c>
      <c r="C809" s="66">
        <v>7353.82</v>
      </c>
      <c r="D809" s="66">
        <v>7337.64</v>
      </c>
      <c r="E809" s="66">
        <v>7323.82</v>
      </c>
      <c r="F809" s="66">
        <v>7337.07</v>
      </c>
      <c r="G809" s="66">
        <v>7463.09</v>
      </c>
      <c r="H809" s="66">
        <v>7691.35</v>
      </c>
      <c r="I809" s="66">
        <v>8038.87</v>
      </c>
      <c r="J809" s="66">
        <v>8321.4699999999993</v>
      </c>
      <c r="K809" s="66">
        <v>8419.93</v>
      </c>
      <c r="L809" s="66">
        <v>8415.15</v>
      </c>
      <c r="M809" s="66">
        <v>8333.4699999999993</v>
      </c>
      <c r="N809" s="66">
        <v>8317.7099999999991</v>
      </c>
      <c r="O809" s="66">
        <v>8340.27</v>
      </c>
      <c r="P809" s="66">
        <v>8371.1299999999992</v>
      </c>
      <c r="Q809" s="66">
        <v>8401.34</v>
      </c>
      <c r="R809" s="66">
        <v>8410.75</v>
      </c>
      <c r="S809" s="66">
        <v>8379.69</v>
      </c>
      <c r="T809" s="66">
        <v>8390.39</v>
      </c>
      <c r="U809" s="66">
        <v>8409.8799999999992</v>
      </c>
      <c r="V809" s="66">
        <v>8375.31</v>
      </c>
      <c r="W809" s="66">
        <v>8250.11</v>
      </c>
      <c r="X809" s="66">
        <v>7873.67</v>
      </c>
      <c r="Y809" s="66">
        <v>7672.5</v>
      </c>
    </row>
    <row r="810" spans="1:26" s="31" customFormat="1" ht="15" x14ac:dyDescent="0.2">
      <c r="A810" s="61">
        <v>9</v>
      </c>
      <c r="B810" s="66">
        <v>7471.57</v>
      </c>
      <c r="C810" s="66">
        <v>7305.46</v>
      </c>
      <c r="D810" s="66">
        <v>7319.84</v>
      </c>
      <c r="E810" s="66">
        <v>7303.49</v>
      </c>
      <c r="F810" s="66">
        <v>7343.32</v>
      </c>
      <c r="G810" s="66">
        <v>7556.26</v>
      </c>
      <c r="H810" s="66">
        <v>7664.45</v>
      </c>
      <c r="I810" s="66">
        <v>8246.56</v>
      </c>
      <c r="J810" s="66">
        <v>8324.0400000000009</v>
      </c>
      <c r="K810" s="66">
        <v>8396.5300000000007</v>
      </c>
      <c r="L810" s="66">
        <v>8408.4599999999991</v>
      </c>
      <c r="M810" s="66">
        <v>8346.32</v>
      </c>
      <c r="N810" s="66">
        <v>8329.1299999999992</v>
      </c>
      <c r="O810" s="66">
        <v>8323.98</v>
      </c>
      <c r="P810" s="66">
        <v>8324.74</v>
      </c>
      <c r="Q810" s="66">
        <v>8373.1</v>
      </c>
      <c r="R810" s="66">
        <v>8392.67</v>
      </c>
      <c r="S810" s="66">
        <v>8382.27</v>
      </c>
      <c r="T810" s="66">
        <v>8383.5400000000009</v>
      </c>
      <c r="U810" s="66">
        <v>8378.76</v>
      </c>
      <c r="V810" s="66">
        <v>8373.57</v>
      </c>
      <c r="W810" s="66">
        <v>8257.11</v>
      </c>
      <c r="X810" s="66">
        <v>7820.32</v>
      </c>
      <c r="Y810" s="66">
        <v>7693.47</v>
      </c>
    </row>
    <row r="811" spans="1:26" s="31" customFormat="1" ht="15" x14ac:dyDescent="0.2">
      <c r="A811" s="61">
        <v>10</v>
      </c>
      <c r="B811" s="66">
        <v>7380.86</v>
      </c>
      <c r="C811" s="66">
        <v>7294.88</v>
      </c>
      <c r="D811" s="66">
        <v>7304.8</v>
      </c>
      <c r="E811" s="66">
        <v>7287.23</v>
      </c>
      <c r="F811" s="66">
        <v>7343.18</v>
      </c>
      <c r="G811" s="66">
        <v>7489.06</v>
      </c>
      <c r="H811" s="66">
        <v>7658.49</v>
      </c>
      <c r="I811" s="66">
        <v>7867.29</v>
      </c>
      <c r="J811" s="66">
        <v>8279.32</v>
      </c>
      <c r="K811" s="66">
        <v>8467.25</v>
      </c>
      <c r="L811" s="66">
        <v>8470.01</v>
      </c>
      <c r="M811" s="66">
        <v>8465.7900000000009</v>
      </c>
      <c r="N811" s="66">
        <v>8468.57</v>
      </c>
      <c r="O811" s="66">
        <v>8475.33</v>
      </c>
      <c r="P811" s="66">
        <v>8469.4699999999993</v>
      </c>
      <c r="Q811" s="66">
        <v>8437.67</v>
      </c>
      <c r="R811" s="66">
        <v>8440.65</v>
      </c>
      <c r="S811" s="66">
        <v>8388.32</v>
      </c>
      <c r="T811" s="66">
        <v>8465.1</v>
      </c>
      <c r="U811" s="66">
        <v>8377.99</v>
      </c>
      <c r="V811" s="66">
        <v>8358.3700000000008</v>
      </c>
      <c r="W811" s="66">
        <v>8215.73</v>
      </c>
      <c r="X811" s="66">
        <v>7813.69</v>
      </c>
      <c r="Y811" s="66">
        <v>7656.3</v>
      </c>
    </row>
    <row r="812" spans="1:26" s="31" customFormat="1" ht="15" x14ac:dyDescent="0.2">
      <c r="A812" s="61">
        <v>11</v>
      </c>
      <c r="B812" s="66">
        <v>7393.86</v>
      </c>
      <c r="C812" s="66">
        <v>7269.75</v>
      </c>
      <c r="D812" s="66">
        <v>7273.35</v>
      </c>
      <c r="E812" s="66">
        <v>7267.25</v>
      </c>
      <c r="F812" s="66">
        <v>7325</v>
      </c>
      <c r="G812" s="66">
        <v>7421.95</v>
      </c>
      <c r="H812" s="66">
        <v>7721.73</v>
      </c>
      <c r="I812" s="66">
        <v>8053.5</v>
      </c>
      <c r="J812" s="66">
        <v>8292.52</v>
      </c>
      <c r="K812" s="66">
        <v>8381.3700000000008</v>
      </c>
      <c r="L812" s="66">
        <v>8405.64</v>
      </c>
      <c r="M812" s="66">
        <v>8419.1</v>
      </c>
      <c r="N812" s="66">
        <v>8404.5</v>
      </c>
      <c r="O812" s="66">
        <v>8430.9500000000007</v>
      </c>
      <c r="P812" s="66">
        <v>8448.98</v>
      </c>
      <c r="Q812" s="66">
        <v>8428.51</v>
      </c>
      <c r="R812" s="66">
        <v>8419.3799999999992</v>
      </c>
      <c r="S812" s="66">
        <v>8397.93</v>
      </c>
      <c r="T812" s="66">
        <v>8387.65</v>
      </c>
      <c r="U812" s="66">
        <v>8363.52</v>
      </c>
      <c r="V812" s="66">
        <v>8351.66</v>
      </c>
      <c r="W812" s="66">
        <v>8183.77</v>
      </c>
      <c r="X812" s="66">
        <v>7912.12</v>
      </c>
      <c r="Y812" s="66">
        <v>7725.2</v>
      </c>
    </row>
    <row r="813" spans="1:26" s="31" customFormat="1" ht="15" x14ac:dyDescent="0.2">
      <c r="A813" s="61">
        <v>12</v>
      </c>
      <c r="B813" s="66">
        <v>7427.56</v>
      </c>
      <c r="C813" s="66">
        <v>7275.41</v>
      </c>
      <c r="D813" s="66">
        <v>7295.48</v>
      </c>
      <c r="E813" s="66">
        <v>7299.55</v>
      </c>
      <c r="F813" s="66">
        <v>7308.42</v>
      </c>
      <c r="G813" s="66">
        <v>7388.88</v>
      </c>
      <c r="H813" s="66">
        <v>7767.58</v>
      </c>
      <c r="I813" s="66">
        <v>8181.7</v>
      </c>
      <c r="J813" s="66">
        <v>8362.51</v>
      </c>
      <c r="K813" s="66">
        <v>8396.8700000000008</v>
      </c>
      <c r="L813" s="66">
        <v>8392.23</v>
      </c>
      <c r="M813" s="66">
        <v>8403.14</v>
      </c>
      <c r="N813" s="66">
        <v>8399.91</v>
      </c>
      <c r="O813" s="66">
        <v>8419.32</v>
      </c>
      <c r="P813" s="66">
        <v>8406.06</v>
      </c>
      <c r="Q813" s="66">
        <v>8381.66</v>
      </c>
      <c r="R813" s="66">
        <v>8367.3700000000008</v>
      </c>
      <c r="S813" s="66">
        <v>8358.2099999999991</v>
      </c>
      <c r="T813" s="66">
        <v>8355.94</v>
      </c>
      <c r="U813" s="66">
        <v>8376.2000000000007</v>
      </c>
      <c r="V813" s="66">
        <v>8408.5300000000007</v>
      </c>
      <c r="W813" s="66">
        <v>8363.36</v>
      </c>
      <c r="X813" s="66">
        <v>8133.53</v>
      </c>
      <c r="Y813" s="66">
        <v>7728.44</v>
      </c>
    </row>
    <row r="814" spans="1:26" s="31" customFormat="1" ht="15" x14ac:dyDescent="0.2">
      <c r="A814" s="61">
        <v>13</v>
      </c>
      <c r="B814" s="66">
        <v>7688.73</v>
      </c>
      <c r="C814" s="66">
        <v>7478.64</v>
      </c>
      <c r="D814" s="66">
        <v>7428.14</v>
      </c>
      <c r="E814" s="66">
        <v>7373.37</v>
      </c>
      <c r="F814" s="66">
        <v>7371.36</v>
      </c>
      <c r="G814" s="66">
        <v>7397.57</v>
      </c>
      <c r="H814" s="66">
        <v>7596.68</v>
      </c>
      <c r="I814" s="66">
        <v>7859.26</v>
      </c>
      <c r="J814" s="66">
        <v>8251.86</v>
      </c>
      <c r="K814" s="66">
        <v>8351.18</v>
      </c>
      <c r="L814" s="66">
        <v>8374.89</v>
      </c>
      <c r="M814" s="66">
        <v>8385.23</v>
      </c>
      <c r="N814" s="66">
        <v>8399.66</v>
      </c>
      <c r="O814" s="66">
        <v>8396.7099999999991</v>
      </c>
      <c r="P814" s="66">
        <v>8392.3799999999992</v>
      </c>
      <c r="Q814" s="66">
        <v>8385.1200000000008</v>
      </c>
      <c r="R814" s="66">
        <v>8384.15</v>
      </c>
      <c r="S814" s="66">
        <v>8380.24</v>
      </c>
      <c r="T814" s="66">
        <v>8362.32</v>
      </c>
      <c r="U814" s="66">
        <v>8375.26</v>
      </c>
      <c r="V814" s="66">
        <v>8360.56</v>
      </c>
      <c r="W814" s="66">
        <v>8327.19</v>
      </c>
      <c r="X814" s="66">
        <v>8109.75</v>
      </c>
      <c r="Y814" s="66">
        <v>7743.04</v>
      </c>
    </row>
    <row r="815" spans="1:26" s="31" customFormat="1" ht="15" x14ac:dyDescent="0.2">
      <c r="A815" s="61">
        <v>14</v>
      </c>
      <c r="B815" s="66">
        <v>7695.39</v>
      </c>
      <c r="C815" s="66">
        <v>7410.66</v>
      </c>
      <c r="D815" s="66">
        <v>7390.91</v>
      </c>
      <c r="E815" s="66">
        <v>7368</v>
      </c>
      <c r="F815" s="66">
        <v>7361.93</v>
      </c>
      <c r="G815" s="66">
        <v>7348.11</v>
      </c>
      <c r="H815" s="66">
        <v>7489.12</v>
      </c>
      <c r="I815" s="66">
        <v>7748.42</v>
      </c>
      <c r="J815" s="66">
        <v>8016.93</v>
      </c>
      <c r="K815" s="66">
        <v>8233.44</v>
      </c>
      <c r="L815" s="66">
        <v>8249.0400000000009</v>
      </c>
      <c r="M815" s="66">
        <v>8255.41</v>
      </c>
      <c r="N815" s="66">
        <v>8253.43</v>
      </c>
      <c r="O815" s="66">
        <v>8258.7099999999991</v>
      </c>
      <c r="P815" s="66">
        <v>8290.1200000000008</v>
      </c>
      <c r="Q815" s="66">
        <v>8290.5400000000009</v>
      </c>
      <c r="R815" s="66">
        <v>8296.48</v>
      </c>
      <c r="S815" s="66">
        <v>8315.3700000000008</v>
      </c>
      <c r="T815" s="66">
        <v>8315.5300000000007</v>
      </c>
      <c r="U815" s="66">
        <v>8369</v>
      </c>
      <c r="V815" s="66">
        <v>8330.44</v>
      </c>
      <c r="W815" s="66">
        <v>8288.1299999999992</v>
      </c>
      <c r="X815" s="66">
        <v>8170.43</v>
      </c>
      <c r="Y815" s="66">
        <v>7804.65</v>
      </c>
    </row>
    <row r="816" spans="1:26" s="31" customFormat="1" ht="15" x14ac:dyDescent="0.2">
      <c r="A816" s="61">
        <v>15</v>
      </c>
      <c r="B816" s="66">
        <v>8456.44</v>
      </c>
      <c r="C816" s="66">
        <v>8407.11</v>
      </c>
      <c r="D816" s="66">
        <v>8391.67</v>
      </c>
      <c r="E816" s="66">
        <v>8246.5400000000009</v>
      </c>
      <c r="F816" s="66">
        <v>8386.4500000000007</v>
      </c>
      <c r="G816" s="66">
        <v>8390.59</v>
      </c>
      <c r="H816" s="66">
        <v>8413.18</v>
      </c>
      <c r="I816" s="66">
        <v>8393.5</v>
      </c>
      <c r="J816" s="66">
        <v>8415.59</v>
      </c>
      <c r="K816" s="66">
        <v>8447.41</v>
      </c>
      <c r="L816" s="66">
        <v>8464.44</v>
      </c>
      <c r="M816" s="66">
        <v>8469.51</v>
      </c>
      <c r="N816" s="66">
        <v>8470.7800000000007</v>
      </c>
      <c r="O816" s="66">
        <v>8478.31</v>
      </c>
      <c r="P816" s="66">
        <v>8466.32</v>
      </c>
      <c r="Q816" s="66">
        <v>8441.68</v>
      </c>
      <c r="R816" s="66">
        <v>8430.0300000000007</v>
      </c>
      <c r="S816" s="66">
        <v>8418.91</v>
      </c>
      <c r="T816" s="66">
        <v>8423.41</v>
      </c>
      <c r="U816" s="66">
        <v>8419.9500000000007</v>
      </c>
      <c r="V816" s="66">
        <v>8419.3700000000008</v>
      </c>
      <c r="W816" s="66">
        <v>8351.01</v>
      </c>
      <c r="X816" s="66">
        <v>8230.7900000000009</v>
      </c>
      <c r="Y816" s="66">
        <v>8373.01</v>
      </c>
    </row>
    <row r="817" spans="1:26" s="31" customFormat="1" ht="15" x14ac:dyDescent="0.2">
      <c r="A817" s="61">
        <v>16</v>
      </c>
      <c r="B817" s="66">
        <v>8473.65</v>
      </c>
      <c r="C817" s="66">
        <v>8473.19</v>
      </c>
      <c r="D817" s="66">
        <v>7336.19</v>
      </c>
      <c r="E817" s="66">
        <v>8221.15</v>
      </c>
      <c r="F817" s="66">
        <v>8372.64</v>
      </c>
      <c r="G817" s="66">
        <v>8236.08</v>
      </c>
      <c r="H817" s="66">
        <v>8442.17</v>
      </c>
      <c r="I817" s="66">
        <v>8481.58</v>
      </c>
      <c r="J817" s="66">
        <v>8384.59</v>
      </c>
      <c r="K817" s="66">
        <v>8390.76</v>
      </c>
      <c r="L817" s="66">
        <v>8410.43</v>
      </c>
      <c r="M817" s="66">
        <v>8417</v>
      </c>
      <c r="N817" s="66">
        <v>8407.2800000000007</v>
      </c>
      <c r="O817" s="66">
        <v>8424.0400000000009</v>
      </c>
      <c r="P817" s="66">
        <v>8441.58</v>
      </c>
      <c r="Q817" s="66">
        <v>8416.99</v>
      </c>
      <c r="R817" s="66">
        <v>8396.5300000000007</v>
      </c>
      <c r="S817" s="66">
        <v>8388.2199999999993</v>
      </c>
      <c r="T817" s="66">
        <v>8391.86</v>
      </c>
      <c r="U817" s="66">
        <v>8409.0400000000009</v>
      </c>
      <c r="V817" s="66">
        <v>8420.56</v>
      </c>
      <c r="W817" s="66">
        <v>8368.4</v>
      </c>
      <c r="X817" s="66">
        <v>8211.2999999999993</v>
      </c>
      <c r="Y817" s="66">
        <v>8224.32</v>
      </c>
    </row>
    <row r="818" spans="1:26" s="31" customFormat="1" ht="15" x14ac:dyDescent="0.2">
      <c r="A818" s="61">
        <v>17</v>
      </c>
      <c r="B818" s="66">
        <v>8461.57</v>
      </c>
      <c r="C818" s="66">
        <v>8458.99</v>
      </c>
      <c r="D818" s="66">
        <v>8389.7000000000007</v>
      </c>
      <c r="E818" s="66">
        <v>8459.4699999999993</v>
      </c>
      <c r="F818" s="66">
        <v>8472.1</v>
      </c>
      <c r="G818" s="66">
        <v>8252.7900000000009</v>
      </c>
      <c r="H818" s="66">
        <v>8390.2900000000009</v>
      </c>
      <c r="I818" s="66">
        <v>8248.15</v>
      </c>
      <c r="J818" s="66">
        <v>8419.09</v>
      </c>
      <c r="K818" s="66">
        <v>8466.7099999999991</v>
      </c>
      <c r="L818" s="66">
        <v>8470.9599999999991</v>
      </c>
      <c r="M818" s="66">
        <v>8471.84</v>
      </c>
      <c r="N818" s="66">
        <v>8468.7900000000009</v>
      </c>
      <c r="O818" s="66">
        <v>8472.43</v>
      </c>
      <c r="P818" s="66">
        <v>8475.4</v>
      </c>
      <c r="Q818" s="66">
        <v>8469.73</v>
      </c>
      <c r="R818" s="66">
        <v>8466.36</v>
      </c>
      <c r="S818" s="66">
        <v>8450.93</v>
      </c>
      <c r="T818" s="66">
        <v>8443.2800000000007</v>
      </c>
      <c r="U818" s="66">
        <v>8466.7099999999991</v>
      </c>
      <c r="V818" s="66">
        <v>8459.9500000000007</v>
      </c>
      <c r="W818" s="66">
        <v>8384.94</v>
      </c>
      <c r="X818" s="66">
        <v>7937.51</v>
      </c>
      <c r="Y818" s="66">
        <v>7653.07</v>
      </c>
    </row>
    <row r="819" spans="1:26" s="31" customFormat="1" ht="15" x14ac:dyDescent="0.2">
      <c r="A819" s="61">
        <v>18</v>
      </c>
      <c r="B819" s="66">
        <v>8459.9599999999991</v>
      </c>
      <c r="C819" s="66">
        <v>8479.56</v>
      </c>
      <c r="D819" s="66">
        <v>8479.92</v>
      </c>
      <c r="E819" s="66">
        <v>8476.5400000000009</v>
      </c>
      <c r="F819" s="66">
        <v>8480.5300000000007</v>
      </c>
      <c r="G819" s="66">
        <v>8461.8700000000008</v>
      </c>
      <c r="H819" s="66">
        <v>8468.81</v>
      </c>
      <c r="I819" s="66">
        <v>8471.5499999999993</v>
      </c>
      <c r="J819" s="66">
        <v>8428.4599999999991</v>
      </c>
      <c r="K819" s="66">
        <v>8442.98</v>
      </c>
      <c r="L819" s="66">
        <v>8487.1</v>
      </c>
      <c r="M819" s="66">
        <v>8478.7999999999993</v>
      </c>
      <c r="N819" s="66">
        <v>8469.44</v>
      </c>
      <c r="O819" s="66">
        <v>8482.3700000000008</v>
      </c>
      <c r="P819" s="66">
        <v>8469.3799999999992</v>
      </c>
      <c r="Q819" s="66">
        <v>8460.9500000000007</v>
      </c>
      <c r="R819" s="66">
        <v>8443.27</v>
      </c>
      <c r="S819" s="66">
        <v>8398.4500000000007</v>
      </c>
      <c r="T819" s="66">
        <v>8336.4</v>
      </c>
      <c r="U819" s="66">
        <v>8401.85</v>
      </c>
      <c r="V819" s="66">
        <v>8431.73</v>
      </c>
      <c r="W819" s="66">
        <v>8317.19</v>
      </c>
      <c r="X819" s="66">
        <v>7968.84</v>
      </c>
      <c r="Y819" s="66">
        <v>7647.77</v>
      </c>
    </row>
    <row r="820" spans="1:26" s="31" customFormat="1" ht="15" x14ac:dyDescent="0.2">
      <c r="A820" s="61">
        <v>19</v>
      </c>
      <c r="B820" s="66">
        <v>7476.92</v>
      </c>
      <c r="C820" s="66">
        <v>7407.49</v>
      </c>
      <c r="D820" s="66">
        <v>8239.7099999999991</v>
      </c>
      <c r="E820" s="66">
        <v>7393.22</v>
      </c>
      <c r="F820" s="66">
        <v>8253.09</v>
      </c>
      <c r="G820" s="66">
        <v>7498.05</v>
      </c>
      <c r="H820" s="66">
        <v>8417.57</v>
      </c>
      <c r="I820" s="66">
        <v>8460.34</v>
      </c>
      <c r="J820" s="66">
        <v>8434.02</v>
      </c>
      <c r="K820" s="66">
        <v>8375.27</v>
      </c>
      <c r="L820" s="66">
        <v>8299.83</v>
      </c>
      <c r="M820" s="66">
        <v>8454.36</v>
      </c>
      <c r="N820" s="66">
        <v>8428.09</v>
      </c>
      <c r="O820" s="66">
        <v>8436.86</v>
      </c>
      <c r="P820" s="66">
        <v>8458.02</v>
      </c>
      <c r="Q820" s="66">
        <v>8367.5499999999993</v>
      </c>
      <c r="R820" s="66">
        <v>8398.66</v>
      </c>
      <c r="S820" s="66">
        <v>8324.36</v>
      </c>
      <c r="T820" s="66">
        <v>8364.42</v>
      </c>
      <c r="U820" s="66">
        <v>8160.93</v>
      </c>
      <c r="V820" s="66">
        <v>8321.76</v>
      </c>
      <c r="W820" s="66">
        <v>8405.2199999999993</v>
      </c>
      <c r="X820" s="66">
        <v>8207.56</v>
      </c>
      <c r="Y820" s="66">
        <v>7784.27</v>
      </c>
    </row>
    <row r="821" spans="1:26" s="31" customFormat="1" ht="15" x14ac:dyDescent="0.2">
      <c r="A821" s="61">
        <v>20</v>
      </c>
      <c r="B821" s="66">
        <v>7744.37</v>
      </c>
      <c r="C821" s="66">
        <v>7641.06</v>
      </c>
      <c r="D821" s="66">
        <v>7581.52</v>
      </c>
      <c r="E821" s="66">
        <v>7503.89</v>
      </c>
      <c r="F821" s="66">
        <v>7494.62</v>
      </c>
      <c r="G821" s="66">
        <v>7497.18</v>
      </c>
      <c r="H821" s="66">
        <v>7728.63</v>
      </c>
      <c r="I821" s="66">
        <v>8070.08</v>
      </c>
      <c r="J821" s="66">
        <v>8298.02</v>
      </c>
      <c r="K821" s="66">
        <v>8387.17</v>
      </c>
      <c r="L821" s="66">
        <v>8414.2000000000007</v>
      </c>
      <c r="M821" s="66">
        <v>8435.73</v>
      </c>
      <c r="N821" s="66">
        <v>8412.58</v>
      </c>
      <c r="O821" s="66">
        <v>8399.58</v>
      </c>
      <c r="P821" s="66">
        <v>8421.2900000000009</v>
      </c>
      <c r="Q821" s="66">
        <v>8414.15</v>
      </c>
      <c r="R821" s="66">
        <v>8412.27</v>
      </c>
      <c r="S821" s="66">
        <v>8369.01</v>
      </c>
      <c r="T821" s="66">
        <v>8426.2000000000007</v>
      </c>
      <c r="U821" s="66">
        <v>8458.89</v>
      </c>
      <c r="V821" s="66">
        <v>8480.0499999999993</v>
      </c>
      <c r="W821" s="66">
        <v>8389.1200000000008</v>
      </c>
      <c r="X821" s="66">
        <v>8008.87</v>
      </c>
      <c r="Y821" s="66">
        <v>7693.93</v>
      </c>
    </row>
    <row r="822" spans="1:26" s="31" customFormat="1" ht="15" x14ac:dyDescent="0.2">
      <c r="A822" s="61">
        <v>21</v>
      </c>
      <c r="B822" s="66">
        <v>7509.97</v>
      </c>
      <c r="C822" s="66">
        <v>7378.42</v>
      </c>
      <c r="D822" s="66">
        <v>7366.24</v>
      </c>
      <c r="E822" s="66">
        <v>7309.39</v>
      </c>
      <c r="F822" s="66">
        <v>7290.17</v>
      </c>
      <c r="G822" s="66">
        <v>7278.57</v>
      </c>
      <c r="H822" s="66">
        <v>7396.83</v>
      </c>
      <c r="I822" s="66">
        <v>7633.49</v>
      </c>
      <c r="J822" s="66">
        <v>7866.14</v>
      </c>
      <c r="K822" s="66">
        <v>8168.56</v>
      </c>
      <c r="L822" s="66">
        <v>8244.7900000000009</v>
      </c>
      <c r="M822" s="66">
        <v>8254.68</v>
      </c>
      <c r="N822" s="66">
        <v>8289.61</v>
      </c>
      <c r="O822" s="66">
        <v>8292.4599999999991</v>
      </c>
      <c r="P822" s="66">
        <v>8290.69</v>
      </c>
      <c r="Q822" s="66">
        <v>8287.86</v>
      </c>
      <c r="R822" s="66">
        <v>8291.0499999999993</v>
      </c>
      <c r="S822" s="66">
        <v>8279.52</v>
      </c>
      <c r="T822" s="66">
        <v>8318.74</v>
      </c>
      <c r="U822" s="66">
        <v>8394.39</v>
      </c>
      <c r="V822" s="66">
        <v>8408.61</v>
      </c>
      <c r="W822" s="66">
        <v>8278.31</v>
      </c>
      <c r="X822" s="66">
        <v>7983.06</v>
      </c>
      <c r="Y822" s="66">
        <v>7619.18</v>
      </c>
    </row>
    <row r="823" spans="1:26" s="31" customFormat="1" ht="15" x14ac:dyDescent="0.2">
      <c r="A823" s="61">
        <v>22</v>
      </c>
      <c r="B823" s="66">
        <v>7459.43</v>
      </c>
      <c r="C823" s="66">
        <v>7348.79</v>
      </c>
      <c r="D823" s="66">
        <v>7350.7</v>
      </c>
      <c r="E823" s="66">
        <v>7326.62</v>
      </c>
      <c r="F823" s="66">
        <v>7340.29</v>
      </c>
      <c r="G823" s="66">
        <v>7440.76</v>
      </c>
      <c r="H823" s="66">
        <v>7738.85</v>
      </c>
      <c r="I823" s="66">
        <v>8134.28</v>
      </c>
      <c r="J823" s="66">
        <v>8320.64</v>
      </c>
      <c r="K823" s="66">
        <v>8378.2900000000009</v>
      </c>
      <c r="L823" s="66">
        <v>8412.26</v>
      </c>
      <c r="M823" s="66">
        <v>8403</v>
      </c>
      <c r="N823" s="66">
        <v>8379.2099999999991</v>
      </c>
      <c r="O823" s="66">
        <v>8400.4</v>
      </c>
      <c r="P823" s="66">
        <v>8440.49</v>
      </c>
      <c r="Q823" s="66">
        <v>8414.3700000000008</v>
      </c>
      <c r="R823" s="66">
        <v>8383.48</v>
      </c>
      <c r="S823" s="66">
        <v>8366.82</v>
      </c>
      <c r="T823" s="66">
        <v>8369.5400000000009</v>
      </c>
      <c r="U823" s="66">
        <v>8393.5400000000009</v>
      </c>
      <c r="V823" s="66">
        <v>8362.6</v>
      </c>
      <c r="W823" s="66">
        <v>8270.7099999999991</v>
      </c>
      <c r="X823" s="66">
        <v>7808.29</v>
      </c>
      <c r="Y823" s="66">
        <v>7568.41</v>
      </c>
    </row>
    <row r="824" spans="1:26" s="31" customFormat="1" ht="15" x14ac:dyDescent="0.2">
      <c r="A824" s="61">
        <v>23</v>
      </c>
      <c r="B824" s="66">
        <v>7411.87</v>
      </c>
      <c r="C824" s="66">
        <v>7310.75</v>
      </c>
      <c r="D824" s="66">
        <v>7320.62</v>
      </c>
      <c r="E824" s="66">
        <v>7307.27</v>
      </c>
      <c r="F824" s="66">
        <v>7329.1</v>
      </c>
      <c r="G824" s="66">
        <v>7425.89</v>
      </c>
      <c r="H824" s="66">
        <v>7756.47</v>
      </c>
      <c r="I824" s="66">
        <v>8136.34</v>
      </c>
      <c r="J824" s="66">
        <v>8324.93</v>
      </c>
      <c r="K824" s="66">
        <v>8392.9500000000007</v>
      </c>
      <c r="L824" s="66">
        <v>8420.31</v>
      </c>
      <c r="M824" s="66">
        <v>8400.1200000000008</v>
      </c>
      <c r="N824" s="66">
        <v>8393.82</v>
      </c>
      <c r="O824" s="66">
        <v>8402.14</v>
      </c>
      <c r="P824" s="66">
        <v>8404.67</v>
      </c>
      <c r="Q824" s="66">
        <v>8388.5499999999993</v>
      </c>
      <c r="R824" s="66">
        <v>8371.82</v>
      </c>
      <c r="S824" s="66">
        <v>8370.34</v>
      </c>
      <c r="T824" s="66">
        <v>8376.44</v>
      </c>
      <c r="U824" s="66">
        <v>8411.39</v>
      </c>
      <c r="V824" s="66">
        <v>8364</v>
      </c>
      <c r="W824" s="66">
        <v>8275.44</v>
      </c>
      <c r="X824" s="66">
        <v>7795.26</v>
      </c>
      <c r="Y824" s="66">
        <v>7600</v>
      </c>
    </row>
    <row r="825" spans="1:26" s="31" customFormat="1" ht="15" x14ac:dyDescent="0.2">
      <c r="A825" s="61">
        <v>24</v>
      </c>
      <c r="B825" s="66">
        <v>7457.32</v>
      </c>
      <c r="C825" s="66">
        <v>7361.11</v>
      </c>
      <c r="D825" s="66">
        <v>7357.4</v>
      </c>
      <c r="E825" s="66">
        <v>7345.3</v>
      </c>
      <c r="F825" s="66">
        <v>7408.93</v>
      </c>
      <c r="G825" s="66">
        <v>7466.74</v>
      </c>
      <c r="H825" s="66">
        <v>7775.13</v>
      </c>
      <c r="I825" s="66">
        <v>8184.07</v>
      </c>
      <c r="J825" s="66">
        <v>8333.8700000000008</v>
      </c>
      <c r="K825" s="66">
        <v>8375.89</v>
      </c>
      <c r="L825" s="66">
        <v>8402</v>
      </c>
      <c r="M825" s="66">
        <v>8400.2000000000007</v>
      </c>
      <c r="N825" s="66">
        <v>8402.33</v>
      </c>
      <c r="O825" s="66">
        <v>8416.9</v>
      </c>
      <c r="P825" s="66">
        <v>8412.02</v>
      </c>
      <c r="Q825" s="66">
        <v>8397.39</v>
      </c>
      <c r="R825" s="66">
        <v>8374.98</v>
      </c>
      <c r="S825" s="66">
        <v>8335.02</v>
      </c>
      <c r="T825" s="66">
        <v>8362.56</v>
      </c>
      <c r="U825" s="66">
        <v>8397.0499999999993</v>
      </c>
      <c r="V825" s="66">
        <v>8340.08</v>
      </c>
      <c r="W825" s="66">
        <v>8259.9</v>
      </c>
      <c r="X825" s="66">
        <v>7852.06</v>
      </c>
      <c r="Y825" s="66">
        <v>7545.65</v>
      </c>
    </row>
    <row r="826" spans="1:26" s="31" customFormat="1" ht="15" x14ac:dyDescent="0.2">
      <c r="A826" s="61">
        <v>25</v>
      </c>
      <c r="B826" s="66">
        <v>7374.85</v>
      </c>
      <c r="C826" s="66">
        <v>7329.05</v>
      </c>
      <c r="D826" s="66">
        <v>7349.76</v>
      </c>
      <c r="E826" s="66">
        <v>7345.47</v>
      </c>
      <c r="F826" s="66">
        <v>7463.91</v>
      </c>
      <c r="G826" s="66">
        <v>7372.44</v>
      </c>
      <c r="H826" s="66">
        <v>7630.13</v>
      </c>
      <c r="I826" s="66">
        <v>8134.9</v>
      </c>
      <c r="J826" s="66">
        <v>8327.43</v>
      </c>
      <c r="K826" s="66">
        <v>8441.34</v>
      </c>
      <c r="L826" s="66">
        <v>8428.61</v>
      </c>
      <c r="M826" s="66">
        <v>8423.5</v>
      </c>
      <c r="N826" s="66">
        <v>8436.7900000000009</v>
      </c>
      <c r="O826" s="66">
        <v>8446.93</v>
      </c>
      <c r="P826" s="66">
        <v>8428.4500000000007</v>
      </c>
      <c r="Q826" s="66">
        <v>8415.42</v>
      </c>
      <c r="R826" s="66">
        <v>8410.52</v>
      </c>
      <c r="S826" s="66">
        <v>8400.25</v>
      </c>
      <c r="T826" s="66">
        <v>8407.23</v>
      </c>
      <c r="U826" s="66">
        <v>8408.3700000000008</v>
      </c>
      <c r="V826" s="66">
        <v>8386.91</v>
      </c>
      <c r="W826" s="66">
        <v>8251.02</v>
      </c>
      <c r="X826" s="66">
        <v>7817.16</v>
      </c>
      <c r="Y826" s="66">
        <v>7507.01</v>
      </c>
    </row>
    <row r="827" spans="1:26" s="31" customFormat="1" ht="15" x14ac:dyDescent="0.2">
      <c r="A827" s="61">
        <v>26</v>
      </c>
      <c r="B827" s="66">
        <v>7422.89</v>
      </c>
      <c r="C827" s="66">
        <v>7365.67</v>
      </c>
      <c r="D827" s="66">
        <v>7381.83</v>
      </c>
      <c r="E827" s="66">
        <v>7387.02</v>
      </c>
      <c r="F827" s="66">
        <v>7393.88</v>
      </c>
      <c r="G827" s="66">
        <v>7438.87</v>
      </c>
      <c r="H827" s="66">
        <v>7740.18</v>
      </c>
      <c r="I827" s="66">
        <v>8148.98</v>
      </c>
      <c r="J827" s="66">
        <v>8324.2800000000007</v>
      </c>
      <c r="K827" s="66">
        <v>8422.34</v>
      </c>
      <c r="L827" s="66">
        <v>8420.7800000000007</v>
      </c>
      <c r="M827" s="66">
        <v>8417.83</v>
      </c>
      <c r="N827" s="66">
        <v>8410.86</v>
      </c>
      <c r="O827" s="66">
        <v>8413.24</v>
      </c>
      <c r="P827" s="66">
        <v>8415.6299999999992</v>
      </c>
      <c r="Q827" s="66">
        <v>8413.19</v>
      </c>
      <c r="R827" s="66">
        <v>8413.5300000000007</v>
      </c>
      <c r="S827" s="66">
        <v>8384.76</v>
      </c>
      <c r="T827" s="66">
        <v>8383.9500000000007</v>
      </c>
      <c r="U827" s="66">
        <v>8406.73</v>
      </c>
      <c r="V827" s="66">
        <v>8408.39</v>
      </c>
      <c r="W827" s="66">
        <v>8328.0300000000007</v>
      </c>
      <c r="X827" s="66">
        <v>7988.84</v>
      </c>
      <c r="Y827" s="66">
        <v>7671.1</v>
      </c>
    </row>
    <row r="828" spans="1:26" s="31" customFormat="1" ht="15" x14ac:dyDescent="0.2">
      <c r="A828" s="61">
        <v>27</v>
      </c>
      <c r="B828" s="66">
        <v>7455.02</v>
      </c>
      <c r="C828" s="66">
        <v>7365.07</v>
      </c>
      <c r="D828" s="66">
        <v>7412.87</v>
      </c>
      <c r="E828" s="66">
        <v>7361.75</v>
      </c>
      <c r="F828" s="66">
        <v>7328.34</v>
      </c>
      <c r="G828" s="66">
        <v>7344.91</v>
      </c>
      <c r="H828" s="66">
        <v>7429.82</v>
      </c>
      <c r="I828" s="66">
        <v>7687.77</v>
      </c>
      <c r="J828" s="66">
        <v>8094.42</v>
      </c>
      <c r="K828" s="66">
        <v>8234.52</v>
      </c>
      <c r="L828" s="66">
        <v>8276.89</v>
      </c>
      <c r="M828" s="66">
        <v>8284.02</v>
      </c>
      <c r="N828" s="66">
        <v>8296.18</v>
      </c>
      <c r="O828" s="66">
        <v>8266.94</v>
      </c>
      <c r="P828" s="66">
        <v>8260.81</v>
      </c>
      <c r="Q828" s="66">
        <v>8258.09</v>
      </c>
      <c r="R828" s="66">
        <v>8258.9</v>
      </c>
      <c r="S828" s="66">
        <v>8289.06</v>
      </c>
      <c r="T828" s="66">
        <v>8309.06</v>
      </c>
      <c r="U828" s="66">
        <v>8338.7199999999993</v>
      </c>
      <c r="V828" s="66">
        <v>8335.5499999999993</v>
      </c>
      <c r="W828" s="66">
        <v>8177.58</v>
      </c>
      <c r="X828" s="66">
        <v>7834.97</v>
      </c>
      <c r="Y828" s="66">
        <v>7551.63</v>
      </c>
    </row>
    <row r="829" spans="1:26" s="31" customFormat="1" ht="15" x14ac:dyDescent="0.2">
      <c r="A829" s="61">
        <v>28</v>
      </c>
      <c r="B829" s="66">
        <v>7360.04</v>
      </c>
      <c r="C829" s="66">
        <v>7286.57</v>
      </c>
      <c r="D829" s="66">
        <v>7272.38</v>
      </c>
      <c r="E829" s="66">
        <v>7249.46</v>
      </c>
      <c r="F829" s="66">
        <v>7263.2</v>
      </c>
      <c r="G829" s="66">
        <v>7236.79</v>
      </c>
      <c r="H829" s="66">
        <v>7309.48</v>
      </c>
      <c r="I829" s="66">
        <v>7424.21</v>
      </c>
      <c r="J829" s="66">
        <v>7709.28</v>
      </c>
      <c r="K829" s="66">
        <v>8056.39</v>
      </c>
      <c r="L829" s="66">
        <v>8081.3</v>
      </c>
      <c r="M829" s="66">
        <v>8086.1</v>
      </c>
      <c r="N829" s="66">
        <v>8083.99</v>
      </c>
      <c r="O829" s="66">
        <v>8084.67</v>
      </c>
      <c r="P829" s="66">
        <v>8107.57</v>
      </c>
      <c r="Q829" s="66">
        <v>8102.55</v>
      </c>
      <c r="R829" s="66">
        <v>8120.26</v>
      </c>
      <c r="S829" s="66">
        <v>8222.77</v>
      </c>
      <c r="T829" s="66">
        <v>8215.26</v>
      </c>
      <c r="U829" s="66">
        <v>8387.7900000000009</v>
      </c>
      <c r="V829" s="66">
        <v>8297.1</v>
      </c>
      <c r="W829" s="66">
        <v>8101.18</v>
      </c>
      <c r="X829" s="66">
        <v>7827.3</v>
      </c>
      <c r="Y829" s="66">
        <v>7466.01</v>
      </c>
    </row>
    <row r="830" spans="1:26" s="31" customFormat="1" ht="15" x14ac:dyDescent="0.2">
      <c r="A830" s="61">
        <v>29</v>
      </c>
      <c r="B830" s="66">
        <v>7187.84</v>
      </c>
      <c r="C830" s="66">
        <v>7077.29</v>
      </c>
      <c r="D830" s="66">
        <v>7094.27</v>
      </c>
      <c r="E830" s="66">
        <v>7083.69</v>
      </c>
      <c r="F830" s="66">
        <v>7092.47</v>
      </c>
      <c r="G830" s="66">
        <v>7277.24</v>
      </c>
      <c r="H830" s="66">
        <v>7496.88</v>
      </c>
      <c r="I830" s="66">
        <v>7790.33</v>
      </c>
      <c r="J830" s="66">
        <v>8120.54</v>
      </c>
      <c r="K830" s="66">
        <v>8375.26</v>
      </c>
      <c r="L830" s="66">
        <v>8402.7099999999991</v>
      </c>
      <c r="M830" s="66">
        <v>8377.7800000000007</v>
      </c>
      <c r="N830" s="66">
        <v>8308.89</v>
      </c>
      <c r="O830" s="66">
        <v>8322.15</v>
      </c>
      <c r="P830" s="66">
        <v>8391.5499999999993</v>
      </c>
      <c r="Q830" s="66">
        <v>8284.75</v>
      </c>
      <c r="R830" s="66">
        <v>8222.07</v>
      </c>
      <c r="S830" s="66">
        <v>8206.81</v>
      </c>
      <c r="T830" s="66">
        <v>8177.17</v>
      </c>
      <c r="U830" s="66">
        <v>8190.42</v>
      </c>
      <c r="V830" s="66">
        <v>8283.85</v>
      </c>
      <c r="W830" s="66">
        <v>8061.43</v>
      </c>
      <c r="X830" s="66">
        <v>7773.34</v>
      </c>
      <c r="Y830" s="66">
        <v>7379.13</v>
      </c>
    </row>
    <row r="831" spans="1:26" s="31" customFormat="1" ht="15" x14ac:dyDescent="0.2">
      <c r="A831" s="61">
        <v>30</v>
      </c>
      <c r="B831" s="66">
        <v>7332.12</v>
      </c>
      <c r="C831" s="66">
        <v>7181.39</v>
      </c>
      <c r="D831" s="66">
        <v>7220.58</v>
      </c>
      <c r="E831" s="66">
        <v>7204.69</v>
      </c>
      <c r="F831" s="66">
        <v>7305.88</v>
      </c>
      <c r="G831" s="66">
        <v>7354.54</v>
      </c>
      <c r="H831" s="66">
        <v>7632.21</v>
      </c>
      <c r="I831" s="66">
        <v>8099.67</v>
      </c>
      <c r="J831" s="66">
        <v>8294.8799999999992</v>
      </c>
      <c r="K831" s="66">
        <v>8409.5</v>
      </c>
      <c r="L831" s="66">
        <v>8429.24</v>
      </c>
      <c r="M831" s="66">
        <v>8408.66</v>
      </c>
      <c r="N831" s="66">
        <v>8400.99</v>
      </c>
      <c r="O831" s="66">
        <v>8409.57</v>
      </c>
      <c r="P831" s="66">
        <v>8396.18</v>
      </c>
      <c r="Q831" s="66">
        <v>8350.67</v>
      </c>
      <c r="R831" s="66">
        <v>8340.68</v>
      </c>
      <c r="S831" s="66">
        <v>8316.9599999999991</v>
      </c>
      <c r="T831" s="66">
        <v>8320.39</v>
      </c>
      <c r="U831" s="66">
        <v>8363.42</v>
      </c>
      <c r="V831" s="66">
        <v>8415.18</v>
      </c>
      <c r="W831" s="66">
        <v>8375.11</v>
      </c>
      <c r="X831" s="66">
        <v>7838.3</v>
      </c>
      <c r="Y831" s="66">
        <v>7527.58</v>
      </c>
    </row>
    <row r="832" spans="1:26" s="3" customFormat="1" ht="15" x14ac:dyDescent="0.2">
      <c r="A832" s="63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82"/>
    </row>
    <row r="833" spans="1:27" s="3" customFormat="1" ht="15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7" s="31" customFormat="1" ht="15" x14ac:dyDescent="0.2">
      <c r="A834" s="100" t="s">
        <v>11</v>
      </c>
      <c r="B834" s="115" t="s">
        <v>112</v>
      </c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</row>
    <row r="835" spans="1:27" s="31" customFormat="1" ht="30" x14ac:dyDescent="0.2">
      <c r="A835" s="104"/>
      <c r="B835" s="60" t="s">
        <v>12</v>
      </c>
      <c r="C835" s="60" t="s">
        <v>13</v>
      </c>
      <c r="D835" s="60" t="s">
        <v>14</v>
      </c>
      <c r="E835" s="60" t="s">
        <v>15</v>
      </c>
      <c r="F835" s="60" t="s">
        <v>16</v>
      </c>
      <c r="G835" s="60" t="s">
        <v>17</v>
      </c>
      <c r="H835" s="60" t="s">
        <v>18</v>
      </c>
      <c r="I835" s="60" t="s">
        <v>19</v>
      </c>
      <c r="J835" s="60" t="s">
        <v>20</v>
      </c>
      <c r="K835" s="60" t="s">
        <v>21</v>
      </c>
      <c r="L835" s="60" t="s">
        <v>22</v>
      </c>
      <c r="M835" s="60" t="s">
        <v>23</v>
      </c>
      <c r="N835" s="60" t="s">
        <v>24</v>
      </c>
      <c r="O835" s="60" t="s">
        <v>25</v>
      </c>
      <c r="P835" s="60" t="s">
        <v>26</v>
      </c>
      <c r="Q835" s="60" t="s">
        <v>27</v>
      </c>
      <c r="R835" s="60" t="s">
        <v>28</v>
      </c>
      <c r="S835" s="60" t="s">
        <v>29</v>
      </c>
      <c r="T835" s="60" t="s">
        <v>30</v>
      </c>
      <c r="U835" s="60" t="s">
        <v>31</v>
      </c>
      <c r="V835" s="60" t="s">
        <v>32</v>
      </c>
      <c r="W835" s="60" t="s">
        <v>33</v>
      </c>
      <c r="X835" s="60" t="s">
        <v>34</v>
      </c>
      <c r="Y835" s="60" t="s">
        <v>35</v>
      </c>
    </row>
    <row r="836" spans="1:27" s="31" customFormat="1" ht="15" x14ac:dyDescent="0.2">
      <c r="A836" s="83">
        <v>1</v>
      </c>
      <c r="B836" s="66">
        <v>8593.09</v>
      </c>
      <c r="C836" s="66">
        <v>8413.0400000000009</v>
      </c>
      <c r="D836" s="66">
        <v>8392.2099999999991</v>
      </c>
      <c r="E836" s="66">
        <v>8356.7900000000009</v>
      </c>
      <c r="F836" s="66">
        <v>8369.15</v>
      </c>
      <c r="G836" s="66">
        <v>8434.49</v>
      </c>
      <c r="H836" s="66">
        <v>8638.84</v>
      </c>
      <c r="I836" s="66">
        <v>8992.8700000000008</v>
      </c>
      <c r="J836" s="66">
        <v>9226.58</v>
      </c>
      <c r="K836" s="66">
        <v>9314.92</v>
      </c>
      <c r="L836" s="66">
        <v>9329.4500000000007</v>
      </c>
      <c r="M836" s="66">
        <v>9315.1</v>
      </c>
      <c r="N836" s="66">
        <v>9301.19</v>
      </c>
      <c r="O836" s="66">
        <v>9301.1200000000008</v>
      </c>
      <c r="P836" s="66">
        <v>9291.8799999999992</v>
      </c>
      <c r="Q836" s="66">
        <v>9331.5</v>
      </c>
      <c r="R836" s="66">
        <v>9338.11</v>
      </c>
      <c r="S836" s="66">
        <v>9250.16</v>
      </c>
      <c r="T836" s="66">
        <v>9236.4599999999991</v>
      </c>
      <c r="U836" s="66">
        <v>9197.34</v>
      </c>
      <c r="V836" s="66">
        <v>9236.19</v>
      </c>
      <c r="W836" s="66">
        <v>9175.27</v>
      </c>
      <c r="X836" s="66">
        <v>8841.85</v>
      </c>
      <c r="Y836" s="66">
        <v>8557.93</v>
      </c>
      <c r="Z836" s="44"/>
      <c r="AA836" s="3"/>
    </row>
    <row r="837" spans="1:27" s="31" customFormat="1" ht="15" x14ac:dyDescent="0.2">
      <c r="A837" s="83">
        <v>2</v>
      </c>
      <c r="B837" s="66">
        <v>8346.19</v>
      </c>
      <c r="C837" s="66">
        <v>8240.18</v>
      </c>
      <c r="D837" s="66">
        <v>8222.1299999999992</v>
      </c>
      <c r="E837" s="66">
        <v>8201.9</v>
      </c>
      <c r="F837" s="66">
        <v>8246.0499999999993</v>
      </c>
      <c r="G837" s="66">
        <v>8344.68</v>
      </c>
      <c r="H837" s="66">
        <v>8486.36</v>
      </c>
      <c r="I837" s="66">
        <v>8865.94</v>
      </c>
      <c r="J837" s="66">
        <v>9257.7199999999993</v>
      </c>
      <c r="K837" s="66">
        <v>9355.3700000000008</v>
      </c>
      <c r="L837" s="66">
        <v>9367.52</v>
      </c>
      <c r="M837" s="66">
        <v>9328.4599999999991</v>
      </c>
      <c r="N837" s="66">
        <v>9321.34</v>
      </c>
      <c r="O837" s="66">
        <v>9316.61</v>
      </c>
      <c r="P837" s="66">
        <v>9331.26</v>
      </c>
      <c r="Q837" s="66">
        <v>9358.93</v>
      </c>
      <c r="R837" s="66">
        <v>9350.32</v>
      </c>
      <c r="S837" s="66">
        <v>9321.51</v>
      </c>
      <c r="T837" s="66">
        <v>9328.9500000000007</v>
      </c>
      <c r="U837" s="66">
        <v>9299.0300000000007</v>
      </c>
      <c r="V837" s="66">
        <v>9318.92</v>
      </c>
      <c r="W837" s="66">
        <v>9222.1299999999992</v>
      </c>
      <c r="X837" s="66">
        <v>8677.74</v>
      </c>
      <c r="Y837" s="66">
        <v>8534.61</v>
      </c>
      <c r="Z837" s="58"/>
    </row>
    <row r="838" spans="1:27" s="31" customFormat="1" ht="15" x14ac:dyDescent="0.2">
      <c r="A838" s="83">
        <v>3</v>
      </c>
      <c r="B838" s="66">
        <v>8375.31</v>
      </c>
      <c r="C838" s="66">
        <v>8280.4</v>
      </c>
      <c r="D838" s="66">
        <v>8256.09</v>
      </c>
      <c r="E838" s="66">
        <v>8227.61</v>
      </c>
      <c r="F838" s="66">
        <v>8269.6200000000008</v>
      </c>
      <c r="G838" s="66">
        <v>8373.85</v>
      </c>
      <c r="H838" s="66">
        <v>8520.4599999999991</v>
      </c>
      <c r="I838" s="66">
        <v>8805.18</v>
      </c>
      <c r="J838" s="66">
        <v>9237.74</v>
      </c>
      <c r="K838" s="66">
        <v>9364.6</v>
      </c>
      <c r="L838" s="66">
        <v>9399.86</v>
      </c>
      <c r="M838" s="66">
        <v>9348.1200000000008</v>
      </c>
      <c r="N838" s="66">
        <v>9369.52</v>
      </c>
      <c r="O838" s="66">
        <v>9373.56</v>
      </c>
      <c r="P838" s="66">
        <v>9365.5400000000009</v>
      </c>
      <c r="Q838" s="66">
        <v>9385.5499999999993</v>
      </c>
      <c r="R838" s="66">
        <v>9377.83</v>
      </c>
      <c r="S838" s="66">
        <v>9345.69</v>
      </c>
      <c r="T838" s="66">
        <v>9335.42</v>
      </c>
      <c r="U838" s="66">
        <v>9316.74</v>
      </c>
      <c r="V838" s="66">
        <v>9300.4599999999991</v>
      </c>
      <c r="W838" s="66">
        <v>9188.98</v>
      </c>
      <c r="X838" s="66">
        <v>8661.85</v>
      </c>
      <c r="Y838" s="66">
        <v>8560.09</v>
      </c>
      <c r="Z838" s="58"/>
    </row>
    <row r="839" spans="1:27" s="31" customFormat="1" ht="15" x14ac:dyDescent="0.2">
      <c r="A839" s="83">
        <v>4</v>
      </c>
      <c r="B839" s="66">
        <v>8376.23</v>
      </c>
      <c r="C839" s="66">
        <v>8275.51</v>
      </c>
      <c r="D839" s="66">
        <v>8240.65</v>
      </c>
      <c r="E839" s="66">
        <v>8213.8799999999992</v>
      </c>
      <c r="F839" s="66">
        <v>8250.26</v>
      </c>
      <c r="G839" s="66">
        <v>8359.61</v>
      </c>
      <c r="H839" s="66">
        <v>8520.5400000000009</v>
      </c>
      <c r="I839" s="66">
        <v>8707.93</v>
      </c>
      <c r="J839" s="66">
        <v>9191.7800000000007</v>
      </c>
      <c r="K839" s="66">
        <v>9343.4</v>
      </c>
      <c r="L839" s="66">
        <v>9349.4599999999991</v>
      </c>
      <c r="M839" s="66">
        <v>9257.42</v>
      </c>
      <c r="N839" s="66">
        <v>9245.5499999999993</v>
      </c>
      <c r="O839" s="66">
        <v>9254.68</v>
      </c>
      <c r="P839" s="66">
        <v>9297.4599999999991</v>
      </c>
      <c r="Q839" s="66">
        <v>9344.19</v>
      </c>
      <c r="R839" s="66">
        <v>9347.83</v>
      </c>
      <c r="S839" s="66">
        <v>9324.4699999999993</v>
      </c>
      <c r="T839" s="66">
        <v>9325.69</v>
      </c>
      <c r="U839" s="66">
        <v>9340.84</v>
      </c>
      <c r="V839" s="66">
        <v>9313.83</v>
      </c>
      <c r="W839" s="66">
        <v>9156.07</v>
      </c>
      <c r="X839" s="66">
        <v>8691.26</v>
      </c>
      <c r="Y839" s="66">
        <v>8542.36</v>
      </c>
    </row>
    <row r="840" spans="1:27" s="31" customFormat="1" ht="15" x14ac:dyDescent="0.2">
      <c r="A840" s="83">
        <v>5</v>
      </c>
      <c r="B840" s="66">
        <v>8397.36</v>
      </c>
      <c r="C840" s="66">
        <v>8357.18</v>
      </c>
      <c r="D840" s="66">
        <v>8305.33</v>
      </c>
      <c r="E840" s="66">
        <v>8292.43</v>
      </c>
      <c r="F840" s="66">
        <v>8336.2800000000007</v>
      </c>
      <c r="G840" s="66">
        <v>8444.08</v>
      </c>
      <c r="H840" s="66">
        <v>8623.42</v>
      </c>
      <c r="I840" s="66">
        <v>9054.6</v>
      </c>
      <c r="J840" s="66">
        <v>9355.98</v>
      </c>
      <c r="K840" s="66">
        <v>9396.48</v>
      </c>
      <c r="L840" s="66">
        <v>9413.81</v>
      </c>
      <c r="M840" s="66">
        <v>9365.83</v>
      </c>
      <c r="N840" s="66">
        <v>9368.15</v>
      </c>
      <c r="O840" s="66">
        <v>9368.59</v>
      </c>
      <c r="P840" s="66">
        <v>9368.1200000000008</v>
      </c>
      <c r="Q840" s="66">
        <v>9374.81</v>
      </c>
      <c r="R840" s="66">
        <v>9360.82</v>
      </c>
      <c r="S840" s="66">
        <v>9346.73</v>
      </c>
      <c r="T840" s="66">
        <v>9351.68</v>
      </c>
      <c r="U840" s="66">
        <v>9391.94</v>
      </c>
      <c r="V840" s="66">
        <v>9369.6299999999992</v>
      </c>
      <c r="W840" s="66">
        <v>9292.66</v>
      </c>
      <c r="X840" s="66">
        <v>8914.6</v>
      </c>
      <c r="Y840" s="66">
        <v>8628.1</v>
      </c>
    </row>
    <row r="841" spans="1:27" s="31" customFormat="1" ht="15" x14ac:dyDescent="0.2">
      <c r="A841" s="83">
        <v>6</v>
      </c>
      <c r="B841" s="66">
        <v>8560.02</v>
      </c>
      <c r="C841" s="66">
        <v>8414.84</v>
      </c>
      <c r="D841" s="66">
        <v>8357.16</v>
      </c>
      <c r="E841" s="66">
        <v>8292.1</v>
      </c>
      <c r="F841" s="66">
        <v>8330.1299999999992</v>
      </c>
      <c r="G841" s="66">
        <v>8370.59</v>
      </c>
      <c r="H841" s="66">
        <v>8436.77</v>
      </c>
      <c r="I841" s="66">
        <v>8701.9699999999993</v>
      </c>
      <c r="J841" s="66">
        <v>9102.11</v>
      </c>
      <c r="K841" s="66">
        <v>9238.25</v>
      </c>
      <c r="L841" s="66">
        <v>9297.51</v>
      </c>
      <c r="M841" s="66">
        <v>9249.1200000000008</v>
      </c>
      <c r="N841" s="66">
        <v>9279.2199999999993</v>
      </c>
      <c r="O841" s="66">
        <v>9261.8799999999992</v>
      </c>
      <c r="P841" s="66">
        <v>9269.73</v>
      </c>
      <c r="Q841" s="66">
        <v>9309.68</v>
      </c>
      <c r="R841" s="66">
        <v>9320.66</v>
      </c>
      <c r="S841" s="66">
        <v>9320.07</v>
      </c>
      <c r="T841" s="66">
        <v>9321.4500000000007</v>
      </c>
      <c r="U841" s="66">
        <v>9322.73</v>
      </c>
      <c r="V841" s="66">
        <v>9308.34</v>
      </c>
      <c r="W841" s="66">
        <v>9203.69</v>
      </c>
      <c r="X841" s="66">
        <v>8953.27</v>
      </c>
      <c r="Y841" s="66">
        <v>8606.77</v>
      </c>
    </row>
    <row r="842" spans="1:27" s="31" customFormat="1" ht="15" x14ac:dyDescent="0.2">
      <c r="A842" s="83">
        <v>7</v>
      </c>
      <c r="B842" s="66">
        <v>8501.7900000000009</v>
      </c>
      <c r="C842" s="66">
        <v>8348.74</v>
      </c>
      <c r="D842" s="66">
        <v>8307.83</v>
      </c>
      <c r="E842" s="66">
        <v>8230.7999999999993</v>
      </c>
      <c r="F842" s="66">
        <v>8245.7199999999993</v>
      </c>
      <c r="G842" s="66">
        <v>8268.19</v>
      </c>
      <c r="H842" s="66">
        <v>8212.77</v>
      </c>
      <c r="I842" s="66">
        <v>8551.35</v>
      </c>
      <c r="J842" s="66">
        <v>8910.4599999999991</v>
      </c>
      <c r="K842" s="66">
        <v>9167.93</v>
      </c>
      <c r="L842" s="66">
        <v>9243.76</v>
      </c>
      <c r="M842" s="66">
        <v>9233.09</v>
      </c>
      <c r="N842" s="66">
        <v>9276.5</v>
      </c>
      <c r="O842" s="66">
        <v>9294.35</v>
      </c>
      <c r="P842" s="66">
        <v>9280.9699999999993</v>
      </c>
      <c r="Q842" s="66">
        <v>9295.69</v>
      </c>
      <c r="R842" s="66">
        <v>9327.7900000000009</v>
      </c>
      <c r="S842" s="66">
        <v>9337.14</v>
      </c>
      <c r="T842" s="66">
        <v>9295.0300000000007</v>
      </c>
      <c r="U842" s="66">
        <v>9327.4599999999991</v>
      </c>
      <c r="V842" s="66">
        <v>9356.83</v>
      </c>
      <c r="W842" s="66">
        <v>9224.66</v>
      </c>
      <c r="X842" s="66">
        <v>8890.0499999999993</v>
      </c>
      <c r="Y842" s="66">
        <v>8623.69</v>
      </c>
    </row>
    <row r="843" spans="1:27" s="31" customFormat="1" ht="15" x14ac:dyDescent="0.2">
      <c r="A843" s="83">
        <v>8</v>
      </c>
      <c r="B843" s="66">
        <v>8425.8700000000008</v>
      </c>
      <c r="C843" s="66">
        <v>8267.2000000000007</v>
      </c>
      <c r="D843" s="66">
        <v>8251.02</v>
      </c>
      <c r="E843" s="66">
        <v>8237.2000000000007</v>
      </c>
      <c r="F843" s="66">
        <v>8250.4500000000007</v>
      </c>
      <c r="G843" s="66">
        <v>8376.4699999999993</v>
      </c>
      <c r="H843" s="66">
        <v>8604.73</v>
      </c>
      <c r="I843" s="66">
        <v>8952.25</v>
      </c>
      <c r="J843" s="66">
        <v>9234.85</v>
      </c>
      <c r="K843" s="66">
        <v>9333.31</v>
      </c>
      <c r="L843" s="66">
        <v>9328.5300000000007</v>
      </c>
      <c r="M843" s="66">
        <v>9246.85</v>
      </c>
      <c r="N843" s="66">
        <v>9231.09</v>
      </c>
      <c r="O843" s="66">
        <v>9253.65</v>
      </c>
      <c r="P843" s="66">
        <v>9284.51</v>
      </c>
      <c r="Q843" s="66">
        <v>9314.7199999999993</v>
      </c>
      <c r="R843" s="66">
        <v>9324.1299999999992</v>
      </c>
      <c r="S843" s="66">
        <v>9293.07</v>
      </c>
      <c r="T843" s="66">
        <v>9303.77</v>
      </c>
      <c r="U843" s="66">
        <v>9323.26</v>
      </c>
      <c r="V843" s="66">
        <v>9288.69</v>
      </c>
      <c r="W843" s="66">
        <v>9163.49</v>
      </c>
      <c r="X843" s="66">
        <v>8787.0499999999993</v>
      </c>
      <c r="Y843" s="66">
        <v>8585.8799999999992</v>
      </c>
    </row>
    <row r="844" spans="1:27" s="31" customFormat="1" ht="15" x14ac:dyDescent="0.2">
      <c r="A844" s="83">
        <v>9</v>
      </c>
      <c r="B844" s="66">
        <v>8384.9500000000007</v>
      </c>
      <c r="C844" s="66">
        <v>8218.84</v>
      </c>
      <c r="D844" s="66">
        <v>8233.2199999999993</v>
      </c>
      <c r="E844" s="66">
        <v>8216.8700000000008</v>
      </c>
      <c r="F844" s="66">
        <v>8256.7000000000007</v>
      </c>
      <c r="G844" s="66">
        <v>8469.64</v>
      </c>
      <c r="H844" s="66">
        <v>8577.83</v>
      </c>
      <c r="I844" s="66">
        <v>9159.94</v>
      </c>
      <c r="J844" s="66">
        <v>9237.42</v>
      </c>
      <c r="K844" s="66">
        <v>9309.91</v>
      </c>
      <c r="L844" s="66">
        <v>9321.84</v>
      </c>
      <c r="M844" s="66">
        <v>9259.7000000000007</v>
      </c>
      <c r="N844" s="66">
        <v>9242.51</v>
      </c>
      <c r="O844" s="66">
        <v>9237.36</v>
      </c>
      <c r="P844" s="66">
        <v>9238.1200000000008</v>
      </c>
      <c r="Q844" s="66">
        <v>9286.48</v>
      </c>
      <c r="R844" s="66">
        <v>9306.0499999999993</v>
      </c>
      <c r="S844" s="66">
        <v>9295.65</v>
      </c>
      <c r="T844" s="66">
        <v>9296.92</v>
      </c>
      <c r="U844" s="66">
        <v>9292.14</v>
      </c>
      <c r="V844" s="66">
        <v>9286.9500000000007</v>
      </c>
      <c r="W844" s="66">
        <v>9170.49</v>
      </c>
      <c r="X844" s="66">
        <v>8733.7000000000007</v>
      </c>
      <c r="Y844" s="66">
        <v>8606.85</v>
      </c>
    </row>
    <row r="845" spans="1:27" s="31" customFormat="1" ht="15" x14ac:dyDescent="0.2">
      <c r="A845" s="83">
        <v>10</v>
      </c>
      <c r="B845" s="66">
        <v>8294.24</v>
      </c>
      <c r="C845" s="66">
        <v>8208.26</v>
      </c>
      <c r="D845" s="66">
        <v>8218.18</v>
      </c>
      <c r="E845" s="66">
        <v>8200.61</v>
      </c>
      <c r="F845" s="66">
        <v>8256.56</v>
      </c>
      <c r="G845" s="66">
        <v>8402.44</v>
      </c>
      <c r="H845" s="66">
        <v>8571.8700000000008</v>
      </c>
      <c r="I845" s="66">
        <v>8780.67</v>
      </c>
      <c r="J845" s="66">
        <v>9192.7000000000007</v>
      </c>
      <c r="K845" s="66">
        <v>9380.6299999999992</v>
      </c>
      <c r="L845" s="66">
        <v>9383.39</v>
      </c>
      <c r="M845" s="66">
        <v>9379.17</v>
      </c>
      <c r="N845" s="66">
        <v>9381.9500000000007</v>
      </c>
      <c r="O845" s="66">
        <v>9388.7099999999991</v>
      </c>
      <c r="P845" s="66">
        <v>9382.85</v>
      </c>
      <c r="Q845" s="66">
        <v>9351.0499999999993</v>
      </c>
      <c r="R845" s="66">
        <v>9354.0300000000007</v>
      </c>
      <c r="S845" s="66">
        <v>9301.7000000000007</v>
      </c>
      <c r="T845" s="66">
        <v>9378.48</v>
      </c>
      <c r="U845" s="66">
        <v>9291.3700000000008</v>
      </c>
      <c r="V845" s="66">
        <v>9271.75</v>
      </c>
      <c r="W845" s="66">
        <v>9129.11</v>
      </c>
      <c r="X845" s="66">
        <v>8727.07</v>
      </c>
      <c r="Y845" s="66">
        <v>8569.68</v>
      </c>
    </row>
    <row r="846" spans="1:27" s="31" customFormat="1" ht="15" x14ac:dyDescent="0.2">
      <c r="A846" s="83">
        <v>11</v>
      </c>
      <c r="B846" s="66">
        <v>8307.24</v>
      </c>
      <c r="C846" s="66">
        <v>8183.13</v>
      </c>
      <c r="D846" s="66">
        <v>8186.73</v>
      </c>
      <c r="E846" s="66">
        <v>8180.63</v>
      </c>
      <c r="F846" s="66">
        <v>8238.3799999999992</v>
      </c>
      <c r="G846" s="66">
        <v>8335.33</v>
      </c>
      <c r="H846" s="66">
        <v>8635.11</v>
      </c>
      <c r="I846" s="66">
        <v>8966.8799999999992</v>
      </c>
      <c r="J846" s="66">
        <v>9205.9</v>
      </c>
      <c r="K846" s="66">
        <v>9294.75</v>
      </c>
      <c r="L846" s="66">
        <v>9319.02</v>
      </c>
      <c r="M846" s="66">
        <v>9332.48</v>
      </c>
      <c r="N846" s="66">
        <v>9317.8799999999992</v>
      </c>
      <c r="O846" s="66">
        <v>9344.33</v>
      </c>
      <c r="P846" s="66">
        <v>9362.36</v>
      </c>
      <c r="Q846" s="66">
        <v>9341.89</v>
      </c>
      <c r="R846" s="66">
        <v>9332.76</v>
      </c>
      <c r="S846" s="66">
        <v>9311.31</v>
      </c>
      <c r="T846" s="66">
        <v>9301.0300000000007</v>
      </c>
      <c r="U846" s="66">
        <v>9276.9</v>
      </c>
      <c r="V846" s="66">
        <v>9265.0400000000009</v>
      </c>
      <c r="W846" s="66">
        <v>9097.15</v>
      </c>
      <c r="X846" s="66">
        <v>8825.5</v>
      </c>
      <c r="Y846" s="66">
        <v>8638.58</v>
      </c>
    </row>
    <row r="847" spans="1:27" s="31" customFormat="1" ht="15" x14ac:dyDescent="0.2">
      <c r="A847" s="83">
        <v>12</v>
      </c>
      <c r="B847" s="66">
        <v>8340.94</v>
      </c>
      <c r="C847" s="66">
        <v>8188.79</v>
      </c>
      <c r="D847" s="66">
        <v>8208.86</v>
      </c>
      <c r="E847" s="66">
        <v>8212.93</v>
      </c>
      <c r="F847" s="66">
        <v>8221.7999999999993</v>
      </c>
      <c r="G847" s="66">
        <v>8302.26</v>
      </c>
      <c r="H847" s="66">
        <v>8680.9599999999991</v>
      </c>
      <c r="I847" s="66">
        <v>9095.08</v>
      </c>
      <c r="J847" s="66">
        <v>9275.89</v>
      </c>
      <c r="K847" s="66">
        <v>9310.25</v>
      </c>
      <c r="L847" s="66">
        <v>9305.61</v>
      </c>
      <c r="M847" s="66">
        <v>9316.52</v>
      </c>
      <c r="N847" s="66">
        <v>9313.2900000000009</v>
      </c>
      <c r="O847" s="66">
        <v>9332.7000000000007</v>
      </c>
      <c r="P847" s="66">
        <v>9319.44</v>
      </c>
      <c r="Q847" s="66">
        <v>9295.0400000000009</v>
      </c>
      <c r="R847" s="66">
        <v>9280.75</v>
      </c>
      <c r="S847" s="66">
        <v>9271.59</v>
      </c>
      <c r="T847" s="66">
        <v>9269.32</v>
      </c>
      <c r="U847" s="66">
        <v>9289.58</v>
      </c>
      <c r="V847" s="66">
        <v>9321.91</v>
      </c>
      <c r="W847" s="66">
        <v>9276.74</v>
      </c>
      <c r="X847" s="66">
        <v>9046.91</v>
      </c>
      <c r="Y847" s="66">
        <v>8641.82</v>
      </c>
    </row>
    <row r="848" spans="1:27" s="31" customFormat="1" ht="15" x14ac:dyDescent="0.2">
      <c r="A848" s="83">
        <v>13</v>
      </c>
      <c r="B848" s="66">
        <v>8602.11</v>
      </c>
      <c r="C848" s="66">
        <v>8392.02</v>
      </c>
      <c r="D848" s="66">
        <v>8341.52</v>
      </c>
      <c r="E848" s="66">
        <v>8286.75</v>
      </c>
      <c r="F848" s="66">
        <v>8284.74</v>
      </c>
      <c r="G848" s="66">
        <v>8310.9500000000007</v>
      </c>
      <c r="H848" s="66">
        <v>8510.06</v>
      </c>
      <c r="I848" s="66">
        <v>8772.64</v>
      </c>
      <c r="J848" s="66">
        <v>9165.24</v>
      </c>
      <c r="K848" s="66">
        <v>9264.56</v>
      </c>
      <c r="L848" s="66">
        <v>9288.27</v>
      </c>
      <c r="M848" s="66">
        <v>9298.61</v>
      </c>
      <c r="N848" s="66">
        <v>9313.0400000000009</v>
      </c>
      <c r="O848" s="66">
        <v>9310.09</v>
      </c>
      <c r="P848" s="66">
        <v>9305.76</v>
      </c>
      <c r="Q848" s="66">
        <v>9298.5</v>
      </c>
      <c r="R848" s="66">
        <v>9297.5300000000007</v>
      </c>
      <c r="S848" s="66">
        <v>9293.6200000000008</v>
      </c>
      <c r="T848" s="66">
        <v>9275.7000000000007</v>
      </c>
      <c r="U848" s="66">
        <v>9288.64</v>
      </c>
      <c r="V848" s="66">
        <v>9273.94</v>
      </c>
      <c r="W848" s="66">
        <v>9240.57</v>
      </c>
      <c r="X848" s="66">
        <v>9023.1299999999992</v>
      </c>
      <c r="Y848" s="66">
        <v>8656.42</v>
      </c>
    </row>
    <row r="849" spans="1:25" s="31" customFormat="1" ht="15" x14ac:dyDescent="0.2">
      <c r="A849" s="83">
        <v>14</v>
      </c>
      <c r="B849" s="66">
        <v>8608.77</v>
      </c>
      <c r="C849" s="66">
        <v>8324.0400000000009</v>
      </c>
      <c r="D849" s="66">
        <v>8304.2900000000009</v>
      </c>
      <c r="E849" s="66">
        <v>8281.3799999999992</v>
      </c>
      <c r="F849" s="66">
        <v>8275.31</v>
      </c>
      <c r="G849" s="66">
        <v>8261.49</v>
      </c>
      <c r="H849" s="66">
        <v>8402.5</v>
      </c>
      <c r="I849" s="66">
        <v>8661.7999999999993</v>
      </c>
      <c r="J849" s="66">
        <v>8930.31</v>
      </c>
      <c r="K849" s="66">
        <v>9146.82</v>
      </c>
      <c r="L849" s="66">
        <v>9162.42</v>
      </c>
      <c r="M849" s="66">
        <v>9168.7900000000009</v>
      </c>
      <c r="N849" s="66">
        <v>9166.81</v>
      </c>
      <c r="O849" s="66">
        <v>9172.09</v>
      </c>
      <c r="P849" s="66">
        <v>9203.5</v>
      </c>
      <c r="Q849" s="66">
        <v>9203.92</v>
      </c>
      <c r="R849" s="66">
        <v>9209.86</v>
      </c>
      <c r="S849" s="66">
        <v>9228.75</v>
      </c>
      <c r="T849" s="66">
        <v>9228.91</v>
      </c>
      <c r="U849" s="66">
        <v>9282.3799999999992</v>
      </c>
      <c r="V849" s="66">
        <v>9243.82</v>
      </c>
      <c r="W849" s="66">
        <v>9201.51</v>
      </c>
      <c r="X849" s="66">
        <v>9083.81</v>
      </c>
      <c r="Y849" s="66">
        <v>8718.0300000000007</v>
      </c>
    </row>
    <row r="850" spans="1:25" s="31" customFormat="1" ht="15" x14ac:dyDescent="0.2">
      <c r="A850" s="83">
        <v>15</v>
      </c>
      <c r="B850" s="66">
        <v>9369.82</v>
      </c>
      <c r="C850" s="66">
        <v>9320.49</v>
      </c>
      <c r="D850" s="66">
        <v>9305.0499999999993</v>
      </c>
      <c r="E850" s="66">
        <v>9159.92</v>
      </c>
      <c r="F850" s="66">
        <v>9299.83</v>
      </c>
      <c r="G850" s="66">
        <v>9303.9699999999993</v>
      </c>
      <c r="H850" s="66">
        <v>9326.56</v>
      </c>
      <c r="I850" s="66">
        <v>9306.8799999999992</v>
      </c>
      <c r="J850" s="66">
        <v>9328.9699999999993</v>
      </c>
      <c r="K850" s="66">
        <v>9360.7900000000009</v>
      </c>
      <c r="L850" s="66">
        <v>9377.82</v>
      </c>
      <c r="M850" s="66">
        <v>9382.89</v>
      </c>
      <c r="N850" s="66">
        <v>9384.16</v>
      </c>
      <c r="O850" s="66">
        <v>9391.69</v>
      </c>
      <c r="P850" s="66">
        <v>9379.7000000000007</v>
      </c>
      <c r="Q850" s="66">
        <v>9355.06</v>
      </c>
      <c r="R850" s="66">
        <v>9343.41</v>
      </c>
      <c r="S850" s="66">
        <v>9332.2900000000009</v>
      </c>
      <c r="T850" s="66">
        <v>9336.7900000000009</v>
      </c>
      <c r="U850" s="66">
        <v>9333.33</v>
      </c>
      <c r="V850" s="66">
        <v>9332.75</v>
      </c>
      <c r="W850" s="66">
        <v>9264.39</v>
      </c>
      <c r="X850" s="66">
        <v>9144.17</v>
      </c>
      <c r="Y850" s="66">
        <v>9286.39</v>
      </c>
    </row>
    <row r="851" spans="1:25" s="31" customFormat="1" ht="15" x14ac:dyDescent="0.2">
      <c r="A851" s="83">
        <v>16</v>
      </c>
      <c r="B851" s="66">
        <v>9387.0300000000007</v>
      </c>
      <c r="C851" s="66">
        <v>9386.57</v>
      </c>
      <c r="D851" s="66">
        <v>8249.57</v>
      </c>
      <c r="E851" s="66">
        <v>9134.5300000000007</v>
      </c>
      <c r="F851" s="66">
        <v>9286.02</v>
      </c>
      <c r="G851" s="66">
        <v>9149.4599999999991</v>
      </c>
      <c r="H851" s="66">
        <v>9355.5499999999993</v>
      </c>
      <c r="I851" s="66">
        <v>9394.9599999999991</v>
      </c>
      <c r="J851" s="66">
        <v>9297.9699999999993</v>
      </c>
      <c r="K851" s="66">
        <v>9304.14</v>
      </c>
      <c r="L851" s="66">
        <v>9323.81</v>
      </c>
      <c r="M851" s="66">
        <v>9330.3799999999992</v>
      </c>
      <c r="N851" s="66">
        <v>9320.66</v>
      </c>
      <c r="O851" s="66">
        <v>9337.42</v>
      </c>
      <c r="P851" s="66">
        <v>9354.9599999999991</v>
      </c>
      <c r="Q851" s="66">
        <v>9330.3700000000008</v>
      </c>
      <c r="R851" s="66">
        <v>9309.91</v>
      </c>
      <c r="S851" s="66">
        <v>9301.6</v>
      </c>
      <c r="T851" s="66">
        <v>9305.24</v>
      </c>
      <c r="U851" s="66">
        <v>9322.42</v>
      </c>
      <c r="V851" s="66">
        <v>9333.94</v>
      </c>
      <c r="W851" s="66">
        <v>9281.7800000000007</v>
      </c>
      <c r="X851" s="66">
        <v>9124.68</v>
      </c>
      <c r="Y851" s="66">
        <v>9137.7000000000007</v>
      </c>
    </row>
    <row r="852" spans="1:25" s="31" customFormat="1" ht="15" x14ac:dyDescent="0.2">
      <c r="A852" s="83">
        <v>17</v>
      </c>
      <c r="B852" s="66">
        <v>9374.9500000000007</v>
      </c>
      <c r="C852" s="66">
        <v>9372.3700000000008</v>
      </c>
      <c r="D852" s="66">
        <v>9303.08</v>
      </c>
      <c r="E852" s="66">
        <v>9372.85</v>
      </c>
      <c r="F852" s="66">
        <v>9385.48</v>
      </c>
      <c r="G852" s="66">
        <v>9166.17</v>
      </c>
      <c r="H852" s="66">
        <v>9303.67</v>
      </c>
      <c r="I852" s="66">
        <v>9161.5300000000007</v>
      </c>
      <c r="J852" s="66">
        <v>9332.4699999999993</v>
      </c>
      <c r="K852" s="66">
        <v>9380.09</v>
      </c>
      <c r="L852" s="66">
        <v>9384.34</v>
      </c>
      <c r="M852" s="66">
        <v>9385.2199999999993</v>
      </c>
      <c r="N852" s="66">
        <v>9382.17</v>
      </c>
      <c r="O852" s="66">
        <v>9385.81</v>
      </c>
      <c r="P852" s="66">
        <v>9388.7800000000007</v>
      </c>
      <c r="Q852" s="66">
        <v>9383.11</v>
      </c>
      <c r="R852" s="66">
        <v>9379.74</v>
      </c>
      <c r="S852" s="66">
        <v>9364.31</v>
      </c>
      <c r="T852" s="66">
        <v>9356.66</v>
      </c>
      <c r="U852" s="66">
        <v>9380.09</v>
      </c>
      <c r="V852" s="66">
        <v>9373.33</v>
      </c>
      <c r="W852" s="66">
        <v>9298.32</v>
      </c>
      <c r="X852" s="66">
        <v>8850.89</v>
      </c>
      <c r="Y852" s="66">
        <v>8566.4500000000007</v>
      </c>
    </row>
    <row r="853" spans="1:25" s="31" customFormat="1" ht="15" x14ac:dyDescent="0.2">
      <c r="A853" s="83">
        <v>18</v>
      </c>
      <c r="B853" s="66">
        <v>9373.34</v>
      </c>
      <c r="C853" s="66">
        <v>9392.94</v>
      </c>
      <c r="D853" s="66">
        <v>9393.2999999999993</v>
      </c>
      <c r="E853" s="66">
        <v>9389.92</v>
      </c>
      <c r="F853" s="66">
        <v>9393.91</v>
      </c>
      <c r="G853" s="66">
        <v>9375.25</v>
      </c>
      <c r="H853" s="66">
        <v>9382.19</v>
      </c>
      <c r="I853" s="66">
        <v>9384.93</v>
      </c>
      <c r="J853" s="66">
        <v>9341.84</v>
      </c>
      <c r="K853" s="66">
        <v>9356.36</v>
      </c>
      <c r="L853" s="66">
        <v>9400.48</v>
      </c>
      <c r="M853" s="66">
        <v>9392.18</v>
      </c>
      <c r="N853" s="66">
        <v>9382.82</v>
      </c>
      <c r="O853" s="66">
        <v>9395.75</v>
      </c>
      <c r="P853" s="66">
        <v>9382.76</v>
      </c>
      <c r="Q853" s="66">
        <v>9374.33</v>
      </c>
      <c r="R853" s="66">
        <v>9356.65</v>
      </c>
      <c r="S853" s="66">
        <v>9311.83</v>
      </c>
      <c r="T853" s="66">
        <v>9249.7800000000007</v>
      </c>
      <c r="U853" s="66">
        <v>9315.23</v>
      </c>
      <c r="V853" s="66">
        <v>9345.11</v>
      </c>
      <c r="W853" s="66">
        <v>9230.57</v>
      </c>
      <c r="X853" s="66">
        <v>8882.2199999999993</v>
      </c>
      <c r="Y853" s="66">
        <v>8561.15</v>
      </c>
    </row>
    <row r="854" spans="1:25" s="31" customFormat="1" ht="15" x14ac:dyDescent="0.2">
      <c r="A854" s="83">
        <v>19</v>
      </c>
      <c r="B854" s="66">
        <v>8390.2999999999993</v>
      </c>
      <c r="C854" s="66">
        <v>8320.8700000000008</v>
      </c>
      <c r="D854" s="66">
        <v>9153.09</v>
      </c>
      <c r="E854" s="66">
        <v>8306.6</v>
      </c>
      <c r="F854" s="66">
        <v>9166.4699999999993</v>
      </c>
      <c r="G854" s="66">
        <v>8411.43</v>
      </c>
      <c r="H854" s="66">
        <v>9330.9500000000007</v>
      </c>
      <c r="I854" s="66">
        <v>9373.7199999999993</v>
      </c>
      <c r="J854" s="66">
        <v>9347.4</v>
      </c>
      <c r="K854" s="66">
        <v>9288.65</v>
      </c>
      <c r="L854" s="66">
        <v>9213.2099999999991</v>
      </c>
      <c r="M854" s="66">
        <v>9367.74</v>
      </c>
      <c r="N854" s="66">
        <v>9341.4699999999993</v>
      </c>
      <c r="O854" s="66">
        <v>9350.24</v>
      </c>
      <c r="P854" s="66">
        <v>9371.4</v>
      </c>
      <c r="Q854" s="66">
        <v>9280.93</v>
      </c>
      <c r="R854" s="66">
        <v>9312.0400000000009</v>
      </c>
      <c r="S854" s="66">
        <v>9237.74</v>
      </c>
      <c r="T854" s="66">
        <v>9277.7999999999993</v>
      </c>
      <c r="U854" s="66">
        <v>9074.31</v>
      </c>
      <c r="V854" s="66">
        <v>9235.14</v>
      </c>
      <c r="W854" s="66">
        <v>9318.6</v>
      </c>
      <c r="X854" s="66">
        <v>9120.94</v>
      </c>
      <c r="Y854" s="66">
        <v>8697.65</v>
      </c>
    </row>
    <row r="855" spans="1:25" s="31" customFormat="1" ht="15" x14ac:dyDescent="0.2">
      <c r="A855" s="83">
        <v>20</v>
      </c>
      <c r="B855" s="66">
        <v>8657.75</v>
      </c>
      <c r="C855" s="66">
        <v>8554.44</v>
      </c>
      <c r="D855" s="66">
        <v>8494.9</v>
      </c>
      <c r="E855" s="66">
        <v>8417.27</v>
      </c>
      <c r="F855" s="66">
        <v>8408</v>
      </c>
      <c r="G855" s="66">
        <v>8410.56</v>
      </c>
      <c r="H855" s="66">
        <v>8642.01</v>
      </c>
      <c r="I855" s="66">
        <v>8983.4599999999991</v>
      </c>
      <c r="J855" s="66">
        <v>9211.4</v>
      </c>
      <c r="K855" s="66">
        <v>9300.5499999999993</v>
      </c>
      <c r="L855" s="66">
        <v>9327.58</v>
      </c>
      <c r="M855" s="66">
        <v>9349.11</v>
      </c>
      <c r="N855" s="66">
        <v>9325.9599999999991</v>
      </c>
      <c r="O855" s="66">
        <v>9312.9599999999991</v>
      </c>
      <c r="P855" s="66">
        <v>9334.67</v>
      </c>
      <c r="Q855" s="66">
        <v>9327.5300000000007</v>
      </c>
      <c r="R855" s="66">
        <v>9325.65</v>
      </c>
      <c r="S855" s="66">
        <v>9282.39</v>
      </c>
      <c r="T855" s="66">
        <v>9339.58</v>
      </c>
      <c r="U855" s="66">
        <v>9372.27</v>
      </c>
      <c r="V855" s="66">
        <v>9393.43</v>
      </c>
      <c r="W855" s="66">
        <v>9302.5</v>
      </c>
      <c r="X855" s="66">
        <v>8922.25</v>
      </c>
      <c r="Y855" s="66">
        <v>8607.31</v>
      </c>
    </row>
    <row r="856" spans="1:25" s="31" customFormat="1" ht="15" x14ac:dyDescent="0.2">
      <c r="A856" s="83">
        <v>21</v>
      </c>
      <c r="B856" s="66">
        <v>8423.35</v>
      </c>
      <c r="C856" s="66">
        <v>8291.7999999999993</v>
      </c>
      <c r="D856" s="66">
        <v>8279.6200000000008</v>
      </c>
      <c r="E856" s="66">
        <v>8222.77</v>
      </c>
      <c r="F856" s="66">
        <v>8203.5499999999993</v>
      </c>
      <c r="G856" s="66">
        <v>8191.95</v>
      </c>
      <c r="H856" s="66">
        <v>8310.2099999999991</v>
      </c>
      <c r="I856" s="66">
        <v>8546.8700000000008</v>
      </c>
      <c r="J856" s="66">
        <v>8779.52</v>
      </c>
      <c r="K856" s="66">
        <v>9081.94</v>
      </c>
      <c r="L856" s="66">
        <v>9158.17</v>
      </c>
      <c r="M856" s="66">
        <v>9168.06</v>
      </c>
      <c r="N856" s="66">
        <v>9202.99</v>
      </c>
      <c r="O856" s="66">
        <v>9205.84</v>
      </c>
      <c r="P856" s="66">
        <v>9204.07</v>
      </c>
      <c r="Q856" s="66">
        <v>9201.24</v>
      </c>
      <c r="R856" s="66">
        <v>9204.43</v>
      </c>
      <c r="S856" s="66">
        <v>9192.9</v>
      </c>
      <c r="T856" s="66">
        <v>9232.1200000000008</v>
      </c>
      <c r="U856" s="66">
        <v>9307.77</v>
      </c>
      <c r="V856" s="66">
        <v>9321.99</v>
      </c>
      <c r="W856" s="66">
        <v>9191.69</v>
      </c>
      <c r="X856" s="66">
        <v>8896.44</v>
      </c>
      <c r="Y856" s="66">
        <v>8532.56</v>
      </c>
    </row>
    <row r="857" spans="1:25" s="31" customFormat="1" ht="15" x14ac:dyDescent="0.2">
      <c r="A857" s="83">
        <v>22</v>
      </c>
      <c r="B857" s="66">
        <v>8372.81</v>
      </c>
      <c r="C857" s="66">
        <v>8262.17</v>
      </c>
      <c r="D857" s="66">
        <v>8264.08</v>
      </c>
      <c r="E857" s="66">
        <v>8240</v>
      </c>
      <c r="F857" s="66">
        <v>8253.67</v>
      </c>
      <c r="G857" s="66">
        <v>8354.14</v>
      </c>
      <c r="H857" s="66">
        <v>8652.23</v>
      </c>
      <c r="I857" s="66">
        <v>9047.66</v>
      </c>
      <c r="J857" s="66">
        <v>9234.02</v>
      </c>
      <c r="K857" s="66">
        <v>9291.67</v>
      </c>
      <c r="L857" s="66">
        <v>9325.64</v>
      </c>
      <c r="M857" s="66">
        <v>9316.3799999999992</v>
      </c>
      <c r="N857" s="66">
        <v>9292.59</v>
      </c>
      <c r="O857" s="66">
        <v>9313.7800000000007</v>
      </c>
      <c r="P857" s="66">
        <v>9353.8700000000008</v>
      </c>
      <c r="Q857" s="66">
        <v>9327.75</v>
      </c>
      <c r="R857" s="66">
        <v>9296.86</v>
      </c>
      <c r="S857" s="66">
        <v>9280.2000000000007</v>
      </c>
      <c r="T857" s="66">
        <v>9282.92</v>
      </c>
      <c r="U857" s="66">
        <v>9306.92</v>
      </c>
      <c r="V857" s="66">
        <v>9275.98</v>
      </c>
      <c r="W857" s="66">
        <v>9184.09</v>
      </c>
      <c r="X857" s="66">
        <v>8721.67</v>
      </c>
      <c r="Y857" s="66">
        <v>8481.7900000000009</v>
      </c>
    </row>
    <row r="858" spans="1:25" s="31" customFormat="1" ht="15" x14ac:dyDescent="0.2">
      <c r="A858" s="83">
        <v>23</v>
      </c>
      <c r="B858" s="66">
        <v>8325.25</v>
      </c>
      <c r="C858" s="66">
        <v>8224.1299999999992</v>
      </c>
      <c r="D858" s="66">
        <v>8234</v>
      </c>
      <c r="E858" s="66">
        <v>8220.65</v>
      </c>
      <c r="F858" s="66">
        <v>8242.48</v>
      </c>
      <c r="G858" s="66">
        <v>8339.27</v>
      </c>
      <c r="H858" s="66">
        <v>8669.85</v>
      </c>
      <c r="I858" s="66">
        <v>9049.7199999999993</v>
      </c>
      <c r="J858" s="66">
        <v>9238.31</v>
      </c>
      <c r="K858" s="66">
        <v>9306.33</v>
      </c>
      <c r="L858" s="66">
        <v>9333.69</v>
      </c>
      <c r="M858" s="66">
        <v>9313.5</v>
      </c>
      <c r="N858" s="66">
        <v>9307.2000000000007</v>
      </c>
      <c r="O858" s="66">
        <v>9315.52</v>
      </c>
      <c r="P858" s="66">
        <v>9318.0499999999993</v>
      </c>
      <c r="Q858" s="66">
        <v>9301.93</v>
      </c>
      <c r="R858" s="66">
        <v>9285.2000000000007</v>
      </c>
      <c r="S858" s="66">
        <v>9283.7199999999993</v>
      </c>
      <c r="T858" s="66">
        <v>9289.82</v>
      </c>
      <c r="U858" s="66">
        <v>9324.77</v>
      </c>
      <c r="V858" s="66">
        <v>9277.3799999999992</v>
      </c>
      <c r="W858" s="66">
        <v>9188.82</v>
      </c>
      <c r="X858" s="66">
        <v>8708.64</v>
      </c>
      <c r="Y858" s="66">
        <v>8513.3799999999992</v>
      </c>
    </row>
    <row r="859" spans="1:25" s="31" customFormat="1" ht="15" x14ac:dyDescent="0.2">
      <c r="A859" s="83">
        <v>24</v>
      </c>
      <c r="B859" s="66">
        <v>8370.7000000000007</v>
      </c>
      <c r="C859" s="66">
        <v>8274.49</v>
      </c>
      <c r="D859" s="66">
        <v>8270.7800000000007</v>
      </c>
      <c r="E859" s="66">
        <v>8258.68</v>
      </c>
      <c r="F859" s="66">
        <v>8322.31</v>
      </c>
      <c r="G859" s="66">
        <v>8380.1200000000008</v>
      </c>
      <c r="H859" s="66">
        <v>8688.51</v>
      </c>
      <c r="I859" s="66">
        <v>9097.4500000000007</v>
      </c>
      <c r="J859" s="66">
        <v>9247.25</v>
      </c>
      <c r="K859" s="66">
        <v>9289.27</v>
      </c>
      <c r="L859" s="66">
        <v>9315.3799999999992</v>
      </c>
      <c r="M859" s="66">
        <v>9313.58</v>
      </c>
      <c r="N859" s="66">
        <v>9315.7099999999991</v>
      </c>
      <c r="O859" s="66">
        <v>9330.2800000000007</v>
      </c>
      <c r="P859" s="66">
        <v>9325.4</v>
      </c>
      <c r="Q859" s="66">
        <v>9310.77</v>
      </c>
      <c r="R859" s="66">
        <v>9288.36</v>
      </c>
      <c r="S859" s="66">
        <v>9248.4</v>
      </c>
      <c r="T859" s="66">
        <v>9275.94</v>
      </c>
      <c r="U859" s="66">
        <v>9310.43</v>
      </c>
      <c r="V859" s="66">
        <v>9253.4599999999991</v>
      </c>
      <c r="W859" s="66">
        <v>9173.2800000000007</v>
      </c>
      <c r="X859" s="66">
        <v>8765.44</v>
      </c>
      <c r="Y859" s="66">
        <v>8459.0300000000007</v>
      </c>
    </row>
    <row r="860" spans="1:25" s="31" customFormat="1" ht="15" x14ac:dyDescent="0.2">
      <c r="A860" s="83">
        <v>25</v>
      </c>
      <c r="B860" s="66">
        <v>8288.23</v>
      </c>
      <c r="C860" s="66">
        <v>8242.43</v>
      </c>
      <c r="D860" s="66">
        <v>8263.14</v>
      </c>
      <c r="E860" s="66">
        <v>8258.85</v>
      </c>
      <c r="F860" s="66">
        <v>8377.2900000000009</v>
      </c>
      <c r="G860" s="66">
        <v>8285.82</v>
      </c>
      <c r="H860" s="66">
        <v>8543.51</v>
      </c>
      <c r="I860" s="66">
        <v>9048.2800000000007</v>
      </c>
      <c r="J860" s="66">
        <v>9240.81</v>
      </c>
      <c r="K860" s="66">
        <v>9354.7199999999993</v>
      </c>
      <c r="L860" s="66">
        <v>9341.99</v>
      </c>
      <c r="M860" s="66">
        <v>9336.8799999999992</v>
      </c>
      <c r="N860" s="66">
        <v>9350.17</v>
      </c>
      <c r="O860" s="66">
        <v>9360.31</v>
      </c>
      <c r="P860" s="66">
        <v>9341.83</v>
      </c>
      <c r="Q860" s="66">
        <v>9328.7999999999993</v>
      </c>
      <c r="R860" s="66">
        <v>9323.9</v>
      </c>
      <c r="S860" s="66">
        <v>9313.6299999999992</v>
      </c>
      <c r="T860" s="66">
        <v>9320.61</v>
      </c>
      <c r="U860" s="66">
        <v>9321.75</v>
      </c>
      <c r="V860" s="66">
        <v>9300.2900000000009</v>
      </c>
      <c r="W860" s="66">
        <v>9164.4</v>
      </c>
      <c r="X860" s="66">
        <v>8730.5400000000009</v>
      </c>
      <c r="Y860" s="66">
        <v>8420.39</v>
      </c>
    </row>
    <row r="861" spans="1:25" s="31" customFormat="1" ht="15" x14ac:dyDescent="0.2">
      <c r="A861" s="83">
        <v>26</v>
      </c>
      <c r="B861" s="66">
        <v>8336.27</v>
      </c>
      <c r="C861" s="66">
        <v>8279.0499999999993</v>
      </c>
      <c r="D861" s="66">
        <v>8295.2099999999991</v>
      </c>
      <c r="E861" s="66">
        <v>8300.4</v>
      </c>
      <c r="F861" s="66">
        <v>8307.26</v>
      </c>
      <c r="G861" s="66">
        <v>8352.25</v>
      </c>
      <c r="H861" s="66">
        <v>8653.56</v>
      </c>
      <c r="I861" s="66">
        <v>9062.36</v>
      </c>
      <c r="J861" s="66">
        <v>9237.66</v>
      </c>
      <c r="K861" s="66">
        <v>9335.7199999999993</v>
      </c>
      <c r="L861" s="66">
        <v>9334.16</v>
      </c>
      <c r="M861" s="66">
        <v>9331.2099999999991</v>
      </c>
      <c r="N861" s="66">
        <v>9324.24</v>
      </c>
      <c r="O861" s="66">
        <v>9326.6200000000008</v>
      </c>
      <c r="P861" s="66">
        <v>9329.01</v>
      </c>
      <c r="Q861" s="66">
        <v>9326.57</v>
      </c>
      <c r="R861" s="66">
        <v>9326.91</v>
      </c>
      <c r="S861" s="66">
        <v>9298.14</v>
      </c>
      <c r="T861" s="66">
        <v>9297.33</v>
      </c>
      <c r="U861" s="66">
        <v>9320.11</v>
      </c>
      <c r="V861" s="66">
        <v>9321.77</v>
      </c>
      <c r="W861" s="66">
        <v>9241.41</v>
      </c>
      <c r="X861" s="66">
        <v>8902.2199999999993</v>
      </c>
      <c r="Y861" s="66">
        <v>8584.48</v>
      </c>
    </row>
    <row r="862" spans="1:25" s="31" customFormat="1" ht="15" x14ac:dyDescent="0.2">
      <c r="A862" s="83">
        <v>27</v>
      </c>
      <c r="B862" s="66">
        <v>8368.4</v>
      </c>
      <c r="C862" s="66">
        <v>8278.4500000000007</v>
      </c>
      <c r="D862" s="66">
        <v>8326.25</v>
      </c>
      <c r="E862" s="66">
        <v>8275.1299999999992</v>
      </c>
      <c r="F862" s="66">
        <v>8241.7199999999993</v>
      </c>
      <c r="G862" s="66">
        <v>8258.2900000000009</v>
      </c>
      <c r="H862" s="66">
        <v>8343.2000000000007</v>
      </c>
      <c r="I862" s="66">
        <v>8601.15</v>
      </c>
      <c r="J862" s="66">
        <v>9007.7999999999993</v>
      </c>
      <c r="K862" s="66">
        <v>9147.9</v>
      </c>
      <c r="L862" s="66">
        <v>9190.27</v>
      </c>
      <c r="M862" s="66">
        <v>9197.4</v>
      </c>
      <c r="N862" s="66">
        <v>9209.56</v>
      </c>
      <c r="O862" s="66">
        <v>9180.32</v>
      </c>
      <c r="P862" s="66">
        <v>9174.19</v>
      </c>
      <c r="Q862" s="66">
        <v>9171.4699999999993</v>
      </c>
      <c r="R862" s="66">
        <v>9172.2800000000007</v>
      </c>
      <c r="S862" s="66">
        <v>9202.44</v>
      </c>
      <c r="T862" s="66">
        <v>9222.44</v>
      </c>
      <c r="U862" s="66">
        <v>9252.1</v>
      </c>
      <c r="V862" s="66">
        <v>9248.93</v>
      </c>
      <c r="W862" s="66">
        <v>9090.9599999999991</v>
      </c>
      <c r="X862" s="66">
        <v>8748.35</v>
      </c>
      <c r="Y862" s="66">
        <v>8465.01</v>
      </c>
    </row>
    <row r="863" spans="1:25" s="31" customFormat="1" ht="15" x14ac:dyDescent="0.2">
      <c r="A863" s="83">
        <v>28</v>
      </c>
      <c r="B863" s="66">
        <v>8273.42</v>
      </c>
      <c r="C863" s="66">
        <v>8199.9500000000007</v>
      </c>
      <c r="D863" s="66">
        <v>8185.76</v>
      </c>
      <c r="E863" s="66">
        <v>8162.84</v>
      </c>
      <c r="F863" s="66">
        <v>8176.58</v>
      </c>
      <c r="G863" s="66">
        <v>8150.17</v>
      </c>
      <c r="H863" s="66">
        <v>8222.86</v>
      </c>
      <c r="I863" s="66">
        <v>8337.59</v>
      </c>
      <c r="J863" s="66">
        <v>8622.66</v>
      </c>
      <c r="K863" s="66">
        <v>8969.77</v>
      </c>
      <c r="L863" s="66">
        <v>8994.68</v>
      </c>
      <c r="M863" s="66">
        <v>8999.48</v>
      </c>
      <c r="N863" s="66">
        <v>8997.3700000000008</v>
      </c>
      <c r="O863" s="66">
        <v>8998.0499999999993</v>
      </c>
      <c r="P863" s="66">
        <v>9020.9500000000007</v>
      </c>
      <c r="Q863" s="66">
        <v>9015.93</v>
      </c>
      <c r="R863" s="66">
        <v>9033.64</v>
      </c>
      <c r="S863" s="66">
        <v>9136.15</v>
      </c>
      <c r="T863" s="66">
        <v>9128.64</v>
      </c>
      <c r="U863" s="66">
        <v>9301.17</v>
      </c>
      <c r="V863" s="66">
        <v>9210.48</v>
      </c>
      <c r="W863" s="66">
        <v>9014.56</v>
      </c>
      <c r="X863" s="66">
        <v>8740.68</v>
      </c>
      <c r="Y863" s="66">
        <v>8379.39</v>
      </c>
    </row>
    <row r="864" spans="1:25" s="31" customFormat="1" ht="15" x14ac:dyDescent="0.2">
      <c r="A864" s="83">
        <v>29</v>
      </c>
      <c r="B864" s="66">
        <v>8101.22</v>
      </c>
      <c r="C864" s="66">
        <v>7990.67</v>
      </c>
      <c r="D864" s="66">
        <v>8007.65</v>
      </c>
      <c r="E864" s="66">
        <v>7997.07</v>
      </c>
      <c r="F864" s="66">
        <v>8005.85</v>
      </c>
      <c r="G864" s="66">
        <v>8190.62</v>
      </c>
      <c r="H864" s="66">
        <v>8410.26</v>
      </c>
      <c r="I864" s="66">
        <v>8703.7099999999991</v>
      </c>
      <c r="J864" s="66">
        <v>9033.92</v>
      </c>
      <c r="K864" s="66">
        <v>9288.64</v>
      </c>
      <c r="L864" s="66">
        <v>9316.09</v>
      </c>
      <c r="M864" s="66">
        <v>9291.16</v>
      </c>
      <c r="N864" s="66">
        <v>9222.27</v>
      </c>
      <c r="O864" s="66">
        <v>9235.5300000000007</v>
      </c>
      <c r="P864" s="66">
        <v>9304.93</v>
      </c>
      <c r="Q864" s="66">
        <v>9198.1299999999992</v>
      </c>
      <c r="R864" s="66">
        <v>9135.4500000000007</v>
      </c>
      <c r="S864" s="66">
        <v>9120.19</v>
      </c>
      <c r="T864" s="66">
        <v>9090.5499999999993</v>
      </c>
      <c r="U864" s="66">
        <v>9103.7999999999993</v>
      </c>
      <c r="V864" s="66">
        <v>9197.23</v>
      </c>
      <c r="W864" s="66">
        <v>8974.81</v>
      </c>
      <c r="X864" s="66">
        <v>8686.7199999999993</v>
      </c>
      <c r="Y864" s="66">
        <v>8292.51</v>
      </c>
    </row>
    <row r="865" spans="1:32" s="31" customFormat="1" ht="15" x14ac:dyDescent="0.2">
      <c r="A865" s="83">
        <v>30</v>
      </c>
      <c r="B865" s="66">
        <v>8245.5</v>
      </c>
      <c r="C865" s="66">
        <v>8094.77</v>
      </c>
      <c r="D865" s="66">
        <v>8133.96</v>
      </c>
      <c r="E865" s="66">
        <v>8118.07</v>
      </c>
      <c r="F865" s="66">
        <v>8219.26</v>
      </c>
      <c r="G865" s="66">
        <v>8267.92</v>
      </c>
      <c r="H865" s="66">
        <v>8545.59</v>
      </c>
      <c r="I865" s="66">
        <v>9013.0499999999993</v>
      </c>
      <c r="J865" s="66">
        <v>9208.26</v>
      </c>
      <c r="K865" s="66">
        <v>9322.8799999999992</v>
      </c>
      <c r="L865" s="66">
        <v>9342.6200000000008</v>
      </c>
      <c r="M865" s="66">
        <v>9322.0400000000009</v>
      </c>
      <c r="N865" s="66">
        <v>9314.3700000000008</v>
      </c>
      <c r="O865" s="66">
        <v>9322.9500000000007</v>
      </c>
      <c r="P865" s="66">
        <v>9309.56</v>
      </c>
      <c r="Q865" s="66">
        <v>9264.0499999999993</v>
      </c>
      <c r="R865" s="66">
        <v>9254.06</v>
      </c>
      <c r="S865" s="66">
        <v>9230.34</v>
      </c>
      <c r="T865" s="66">
        <v>9233.77</v>
      </c>
      <c r="U865" s="66">
        <v>9276.7999999999993</v>
      </c>
      <c r="V865" s="66">
        <v>9328.56</v>
      </c>
      <c r="W865" s="66">
        <v>9288.49</v>
      </c>
      <c r="X865" s="66">
        <v>8751.68</v>
      </c>
      <c r="Y865" s="66">
        <v>8440.9599999999991</v>
      </c>
    </row>
    <row r="866" spans="1:32" s="31" customFormat="1" ht="15" x14ac:dyDescent="0.2">
      <c r="A866" s="37" t="s">
        <v>86</v>
      </c>
      <c r="H866" s="68">
        <f>L749</f>
        <v>985826.48</v>
      </c>
      <c r="I866" s="37" t="s">
        <v>36</v>
      </c>
      <c r="J866" s="37"/>
      <c r="K866" s="37"/>
    </row>
    <row r="867" spans="1:32" s="31" customFormat="1" ht="15" x14ac:dyDescent="0.2">
      <c r="A867" s="37"/>
      <c r="H867" s="68"/>
      <c r="I867" s="37"/>
      <c r="J867" s="37"/>
      <c r="K867" s="37"/>
    </row>
    <row r="868" spans="1:32" s="31" customFormat="1" ht="15" x14ac:dyDescent="0.2">
      <c r="A868" s="37"/>
      <c r="H868" s="68"/>
      <c r="I868" s="37"/>
      <c r="J868" s="37"/>
      <c r="K868" s="37"/>
    </row>
    <row r="869" spans="1:32" s="31" customFormat="1" ht="15" x14ac:dyDescent="0.2">
      <c r="A869" s="69" t="s">
        <v>83</v>
      </c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58"/>
    </row>
    <row r="870" spans="1:32" s="31" customFormat="1" ht="15" x14ac:dyDescent="0.2">
      <c r="A870" s="63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58"/>
    </row>
    <row r="871" spans="1:32" s="31" customFormat="1" ht="15" x14ac:dyDescent="0.2">
      <c r="A871" s="115" t="s">
        <v>11</v>
      </c>
      <c r="B871" s="115" t="s">
        <v>110</v>
      </c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</row>
    <row r="872" spans="1:32" s="31" customFormat="1" ht="30" x14ac:dyDescent="0.2">
      <c r="A872" s="115"/>
      <c r="B872" s="60" t="s">
        <v>12</v>
      </c>
      <c r="C872" s="60" t="s">
        <v>13</v>
      </c>
      <c r="D872" s="60" t="s">
        <v>14</v>
      </c>
      <c r="E872" s="60" t="s">
        <v>15</v>
      </c>
      <c r="F872" s="60" t="s">
        <v>16</v>
      </c>
      <c r="G872" s="60" t="s">
        <v>17</v>
      </c>
      <c r="H872" s="60" t="s">
        <v>18</v>
      </c>
      <c r="I872" s="60" t="s">
        <v>19</v>
      </c>
      <c r="J872" s="60" t="s">
        <v>20</v>
      </c>
      <c r="K872" s="60" t="s">
        <v>21</v>
      </c>
      <c r="L872" s="60" t="s">
        <v>22</v>
      </c>
      <c r="M872" s="60" t="s">
        <v>23</v>
      </c>
      <c r="N872" s="60" t="s">
        <v>24</v>
      </c>
      <c r="O872" s="60" t="s">
        <v>25</v>
      </c>
      <c r="P872" s="60" t="s">
        <v>26</v>
      </c>
      <c r="Q872" s="60" t="s">
        <v>27</v>
      </c>
      <c r="R872" s="60" t="s">
        <v>28</v>
      </c>
      <c r="S872" s="60" t="s">
        <v>29</v>
      </c>
      <c r="T872" s="60" t="s">
        <v>30</v>
      </c>
      <c r="U872" s="60" t="s">
        <v>31</v>
      </c>
      <c r="V872" s="60" t="s">
        <v>32</v>
      </c>
      <c r="W872" s="60" t="s">
        <v>33</v>
      </c>
      <c r="X872" s="60" t="s">
        <v>34</v>
      </c>
      <c r="Y872" s="60" t="s">
        <v>35</v>
      </c>
    </row>
    <row r="873" spans="1:32" s="31" customFormat="1" ht="15" x14ac:dyDescent="0.2">
      <c r="A873" s="61">
        <v>1</v>
      </c>
      <c r="B873" s="66">
        <v>5671.63</v>
      </c>
      <c r="C873" s="66">
        <v>5491.58</v>
      </c>
      <c r="D873" s="66">
        <v>5470.75</v>
      </c>
      <c r="E873" s="66">
        <v>5435.33</v>
      </c>
      <c r="F873" s="66">
        <v>5447.69</v>
      </c>
      <c r="G873" s="66">
        <v>5513.03</v>
      </c>
      <c r="H873" s="66">
        <v>5717.38</v>
      </c>
      <c r="I873" s="66">
        <v>6071.41</v>
      </c>
      <c r="J873" s="66">
        <v>6305.12</v>
      </c>
      <c r="K873" s="66">
        <v>6393.46</v>
      </c>
      <c r="L873" s="66">
        <v>6407.99</v>
      </c>
      <c r="M873" s="66">
        <v>6393.64</v>
      </c>
      <c r="N873" s="66">
        <v>6379.73</v>
      </c>
      <c r="O873" s="66">
        <v>6379.66</v>
      </c>
      <c r="P873" s="66">
        <v>6370.42</v>
      </c>
      <c r="Q873" s="66">
        <v>6410.04</v>
      </c>
      <c r="R873" s="66">
        <v>6416.65</v>
      </c>
      <c r="S873" s="66">
        <v>6328.7</v>
      </c>
      <c r="T873" s="66">
        <v>6315</v>
      </c>
      <c r="U873" s="66">
        <v>6275.88</v>
      </c>
      <c r="V873" s="66">
        <v>6314.73</v>
      </c>
      <c r="W873" s="66">
        <v>6253.81</v>
      </c>
      <c r="X873" s="66">
        <v>5920.39</v>
      </c>
      <c r="Y873" s="66">
        <v>5636.47</v>
      </c>
      <c r="Z873" s="58"/>
      <c r="AA873" s="58"/>
      <c r="AB873" s="58"/>
      <c r="AC873" s="58"/>
      <c r="AD873" s="58"/>
      <c r="AE873" s="58"/>
      <c r="AF873" s="58"/>
    </row>
    <row r="874" spans="1:32" s="31" customFormat="1" ht="15" x14ac:dyDescent="0.2">
      <c r="A874" s="61">
        <v>2</v>
      </c>
      <c r="B874" s="66">
        <v>5424.73</v>
      </c>
      <c r="C874" s="66">
        <v>5318.72</v>
      </c>
      <c r="D874" s="66">
        <v>5300.67</v>
      </c>
      <c r="E874" s="66">
        <v>5280.44</v>
      </c>
      <c r="F874" s="66">
        <v>5324.59</v>
      </c>
      <c r="G874" s="66">
        <v>5423.22</v>
      </c>
      <c r="H874" s="66">
        <v>5564.9</v>
      </c>
      <c r="I874" s="66">
        <v>5944.48</v>
      </c>
      <c r="J874" s="66">
        <v>6336.26</v>
      </c>
      <c r="K874" s="66">
        <v>6433.91</v>
      </c>
      <c r="L874" s="66">
        <v>6446.06</v>
      </c>
      <c r="M874" s="66">
        <v>6407</v>
      </c>
      <c r="N874" s="66">
        <v>6399.88</v>
      </c>
      <c r="O874" s="66">
        <v>6395.15</v>
      </c>
      <c r="P874" s="66">
        <v>6409.8</v>
      </c>
      <c r="Q874" s="66">
        <v>6437.47</v>
      </c>
      <c r="R874" s="66">
        <v>6428.86</v>
      </c>
      <c r="S874" s="66">
        <v>6400.05</v>
      </c>
      <c r="T874" s="66">
        <v>6407.49</v>
      </c>
      <c r="U874" s="66">
        <v>6377.57</v>
      </c>
      <c r="V874" s="66">
        <v>6397.46</v>
      </c>
      <c r="W874" s="66">
        <v>6300.67</v>
      </c>
      <c r="X874" s="66">
        <v>5756.28</v>
      </c>
      <c r="Y874" s="66">
        <v>5613.15</v>
      </c>
      <c r="Z874" s="58"/>
      <c r="AA874" s="58"/>
      <c r="AB874" s="58"/>
      <c r="AC874" s="58"/>
      <c r="AD874" s="58"/>
      <c r="AE874" s="58"/>
      <c r="AF874" s="58"/>
    </row>
    <row r="875" spans="1:32" s="31" customFormat="1" ht="15" x14ac:dyDescent="0.2">
      <c r="A875" s="61">
        <v>3</v>
      </c>
      <c r="B875" s="66">
        <v>5453.85</v>
      </c>
      <c r="C875" s="66">
        <v>5358.94</v>
      </c>
      <c r="D875" s="66">
        <v>5334.63</v>
      </c>
      <c r="E875" s="66">
        <v>5306.15</v>
      </c>
      <c r="F875" s="66">
        <v>5348.16</v>
      </c>
      <c r="G875" s="66">
        <v>5452.39</v>
      </c>
      <c r="H875" s="66">
        <v>5599</v>
      </c>
      <c r="I875" s="66">
        <v>5883.72</v>
      </c>
      <c r="J875" s="66">
        <v>6316.28</v>
      </c>
      <c r="K875" s="66">
        <v>6443.14</v>
      </c>
      <c r="L875" s="66">
        <v>6478.4</v>
      </c>
      <c r="M875" s="66">
        <v>6426.66</v>
      </c>
      <c r="N875" s="66">
        <v>6448.06</v>
      </c>
      <c r="O875" s="66">
        <v>6452.1</v>
      </c>
      <c r="P875" s="66">
        <v>6444.08</v>
      </c>
      <c r="Q875" s="66">
        <v>6464.09</v>
      </c>
      <c r="R875" s="66">
        <v>6456.37</v>
      </c>
      <c r="S875" s="66">
        <v>6424.23</v>
      </c>
      <c r="T875" s="66">
        <v>6413.96</v>
      </c>
      <c r="U875" s="66">
        <v>6395.28</v>
      </c>
      <c r="V875" s="66">
        <v>6379</v>
      </c>
      <c r="W875" s="66">
        <v>6267.52</v>
      </c>
      <c r="X875" s="66">
        <v>5740.39</v>
      </c>
      <c r="Y875" s="66">
        <v>5638.63</v>
      </c>
      <c r="Z875" s="58"/>
    </row>
    <row r="876" spans="1:32" s="31" customFormat="1" ht="15" x14ac:dyDescent="0.2">
      <c r="A876" s="61">
        <v>4</v>
      </c>
      <c r="B876" s="66">
        <v>5454.77</v>
      </c>
      <c r="C876" s="66">
        <v>5354.05</v>
      </c>
      <c r="D876" s="66">
        <v>5319.19</v>
      </c>
      <c r="E876" s="66">
        <v>5292.42</v>
      </c>
      <c r="F876" s="66">
        <v>5328.8</v>
      </c>
      <c r="G876" s="66">
        <v>5438.15</v>
      </c>
      <c r="H876" s="66">
        <v>5599.08</v>
      </c>
      <c r="I876" s="66">
        <v>5786.47</v>
      </c>
      <c r="J876" s="66">
        <v>6270.32</v>
      </c>
      <c r="K876" s="66">
        <v>6421.94</v>
      </c>
      <c r="L876" s="66">
        <v>6428</v>
      </c>
      <c r="M876" s="66">
        <v>6335.96</v>
      </c>
      <c r="N876" s="66">
        <v>6324.09</v>
      </c>
      <c r="O876" s="66">
        <v>6333.22</v>
      </c>
      <c r="P876" s="66">
        <v>6376</v>
      </c>
      <c r="Q876" s="66">
        <v>6422.73</v>
      </c>
      <c r="R876" s="66">
        <v>6426.37</v>
      </c>
      <c r="S876" s="66">
        <v>6403.01</v>
      </c>
      <c r="T876" s="66">
        <v>6404.23</v>
      </c>
      <c r="U876" s="66">
        <v>6419.38</v>
      </c>
      <c r="V876" s="66">
        <v>6392.37</v>
      </c>
      <c r="W876" s="66">
        <v>6234.61</v>
      </c>
      <c r="X876" s="66">
        <v>5769.8</v>
      </c>
      <c r="Y876" s="66">
        <v>5620.9</v>
      </c>
    </row>
    <row r="877" spans="1:32" s="31" customFormat="1" ht="15" x14ac:dyDescent="0.2">
      <c r="A877" s="61">
        <v>5</v>
      </c>
      <c r="B877" s="66">
        <v>5475.9</v>
      </c>
      <c r="C877" s="66">
        <v>5435.72</v>
      </c>
      <c r="D877" s="66">
        <v>5383.87</v>
      </c>
      <c r="E877" s="66">
        <v>5370.97</v>
      </c>
      <c r="F877" s="66">
        <v>5414.82</v>
      </c>
      <c r="G877" s="66">
        <v>5522.62</v>
      </c>
      <c r="H877" s="66">
        <v>5701.96</v>
      </c>
      <c r="I877" s="66">
        <v>6133.14</v>
      </c>
      <c r="J877" s="66">
        <v>6434.52</v>
      </c>
      <c r="K877" s="66">
        <v>6475.02</v>
      </c>
      <c r="L877" s="66">
        <v>6492.35</v>
      </c>
      <c r="M877" s="66">
        <v>6444.37</v>
      </c>
      <c r="N877" s="66">
        <v>6446.69</v>
      </c>
      <c r="O877" s="66">
        <v>6447.13</v>
      </c>
      <c r="P877" s="66">
        <v>6446.66</v>
      </c>
      <c r="Q877" s="66">
        <v>6453.35</v>
      </c>
      <c r="R877" s="66">
        <v>6439.36</v>
      </c>
      <c r="S877" s="66">
        <v>6425.27</v>
      </c>
      <c r="T877" s="66">
        <v>6430.22</v>
      </c>
      <c r="U877" s="66">
        <v>6470.48</v>
      </c>
      <c r="V877" s="66">
        <v>6448.17</v>
      </c>
      <c r="W877" s="66">
        <v>6371.2</v>
      </c>
      <c r="X877" s="66">
        <v>5993.14</v>
      </c>
      <c r="Y877" s="66">
        <v>5706.64</v>
      </c>
    </row>
    <row r="878" spans="1:32" s="31" customFormat="1" ht="15" x14ac:dyDescent="0.2">
      <c r="A878" s="61">
        <v>6</v>
      </c>
      <c r="B878" s="66">
        <v>5638.56</v>
      </c>
      <c r="C878" s="66">
        <v>5493.38</v>
      </c>
      <c r="D878" s="66">
        <v>5435.7</v>
      </c>
      <c r="E878" s="66">
        <v>5370.64</v>
      </c>
      <c r="F878" s="66">
        <v>5408.67</v>
      </c>
      <c r="G878" s="66">
        <v>5449.13</v>
      </c>
      <c r="H878" s="66">
        <v>5515.31</v>
      </c>
      <c r="I878" s="66">
        <v>5780.51</v>
      </c>
      <c r="J878" s="66">
        <v>6180.65</v>
      </c>
      <c r="K878" s="66">
        <v>6316.79</v>
      </c>
      <c r="L878" s="66">
        <v>6376.05</v>
      </c>
      <c r="M878" s="66">
        <v>6327.66</v>
      </c>
      <c r="N878" s="66">
        <v>6357.76</v>
      </c>
      <c r="O878" s="66">
        <v>6340.42</v>
      </c>
      <c r="P878" s="66">
        <v>6348.27</v>
      </c>
      <c r="Q878" s="66">
        <v>6388.22</v>
      </c>
      <c r="R878" s="66">
        <v>6399.2</v>
      </c>
      <c r="S878" s="66">
        <v>6398.61</v>
      </c>
      <c r="T878" s="66">
        <v>6399.99</v>
      </c>
      <c r="U878" s="66">
        <v>6401.27</v>
      </c>
      <c r="V878" s="66">
        <v>6386.88</v>
      </c>
      <c r="W878" s="66">
        <v>6282.23</v>
      </c>
      <c r="X878" s="66">
        <v>6031.81</v>
      </c>
      <c r="Y878" s="66">
        <v>5685.31</v>
      </c>
    </row>
    <row r="879" spans="1:32" s="31" customFormat="1" ht="15" x14ac:dyDescent="0.2">
      <c r="A879" s="61">
        <v>7</v>
      </c>
      <c r="B879" s="66">
        <v>5580.33</v>
      </c>
      <c r="C879" s="66">
        <v>5427.28</v>
      </c>
      <c r="D879" s="66">
        <v>5386.37</v>
      </c>
      <c r="E879" s="66">
        <v>5309.34</v>
      </c>
      <c r="F879" s="66">
        <v>5324.26</v>
      </c>
      <c r="G879" s="66">
        <v>5346.73</v>
      </c>
      <c r="H879" s="66">
        <v>5291.31</v>
      </c>
      <c r="I879" s="66">
        <v>5629.89</v>
      </c>
      <c r="J879" s="66">
        <v>5989</v>
      </c>
      <c r="K879" s="66">
        <v>6246.47</v>
      </c>
      <c r="L879" s="66">
        <v>6322.3</v>
      </c>
      <c r="M879" s="66">
        <v>6311.63</v>
      </c>
      <c r="N879" s="66">
        <v>6355.04</v>
      </c>
      <c r="O879" s="66">
        <v>6372.89</v>
      </c>
      <c r="P879" s="66">
        <v>6359.51</v>
      </c>
      <c r="Q879" s="66">
        <v>6374.23</v>
      </c>
      <c r="R879" s="66">
        <v>6406.33</v>
      </c>
      <c r="S879" s="66">
        <v>6415.68</v>
      </c>
      <c r="T879" s="66">
        <v>6373.57</v>
      </c>
      <c r="U879" s="66">
        <v>6406</v>
      </c>
      <c r="V879" s="66">
        <v>6435.37</v>
      </c>
      <c r="W879" s="66">
        <v>6303.2</v>
      </c>
      <c r="X879" s="66">
        <v>5968.59</v>
      </c>
      <c r="Y879" s="66">
        <v>5702.23</v>
      </c>
    </row>
    <row r="880" spans="1:32" s="31" customFormat="1" ht="15" x14ac:dyDescent="0.2">
      <c r="A880" s="61">
        <v>8</v>
      </c>
      <c r="B880" s="66">
        <v>5504.41</v>
      </c>
      <c r="C880" s="66">
        <v>5345.74</v>
      </c>
      <c r="D880" s="66">
        <v>5329.56</v>
      </c>
      <c r="E880" s="66">
        <v>5315.74</v>
      </c>
      <c r="F880" s="66">
        <v>5328.99</v>
      </c>
      <c r="G880" s="66">
        <v>5455.01</v>
      </c>
      <c r="H880" s="66">
        <v>5683.27</v>
      </c>
      <c r="I880" s="66">
        <v>6030.79</v>
      </c>
      <c r="J880" s="66">
        <v>6313.39</v>
      </c>
      <c r="K880" s="66">
        <v>6411.85</v>
      </c>
      <c r="L880" s="66">
        <v>6407.07</v>
      </c>
      <c r="M880" s="66">
        <v>6325.39</v>
      </c>
      <c r="N880" s="66">
        <v>6309.63</v>
      </c>
      <c r="O880" s="66">
        <v>6332.19</v>
      </c>
      <c r="P880" s="66">
        <v>6363.05</v>
      </c>
      <c r="Q880" s="66">
        <v>6393.26</v>
      </c>
      <c r="R880" s="66">
        <v>6402.67</v>
      </c>
      <c r="S880" s="66">
        <v>6371.61</v>
      </c>
      <c r="T880" s="66">
        <v>6382.31</v>
      </c>
      <c r="U880" s="66">
        <v>6401.8</v>
      </c>
      <c r="V880" s="66">
        <v>6367.23</v>
      </c>
      <c r="W880" s="66">
        <v>6242.03</v>
      </c>
      <c r="X880" s="66">
        <v>5865.59</v>
      </c>
      <c r="Y880" s="66">
        <v>5664.42</v>
      </c>
    </row>
    <row r="881" spans="1:25" s="31" customFormat="1" ht="15" x14ac:dyDescent="0.2">
      <c r="A881" s="61">
        <v>9</v>
      </c>
      <c r="B881" s="66">
        <v>5463.49</v>
      </c>
      <c r="C881" s="66">
        <v>5297.38</v>
      </c>
      <c r="D881" s="66">
        <v>5311.76</v>
      </c>
      <c r="E881" s="66">
        <v>5295.41</v>
      </c>
      <c r="F881" s="66">
        <v>5335.24</v>
      </c>
      <c r="G881" s="66">
        <v>5548.18</v>
      </c>
      <c r="H881" s="66">
        <v>5656.37</v>
      </c>
      <c r="I881" s="66">
        <v>6238.48</v>
      </c>
      <c r="J881" s="66">
        <v>6315.96</v>
      </c>
      <c r="K881" s="66">
        <v>6388.45</v>
      </c>
      <c r="L881" s="66">
        <v>6400.38</v>
      </c>
      <c r="M881" s="66">
        <v>6338.24</v>
      </c>
      <c r="N881" s="66">
        <v>6321.05</v>
      </c>
      <c r="O881" s="66">
        <v>6315.9</v>
      </c>
      <c r="P881" s="66">
        <v>6316.66</v>
      </c>
      <c r="Q881" s="66">
        <v>6365.02</v>
      </c>
      <c r="R881" s="66">
        <v>6384.59</v>
      </c>
      <c r="S881" s="66">
        <v>6374.19</v>
      </c>
      <c r="T881" s="66">
        <v>6375.46</v>
      </c>
      <c r="U881" s="66">
        <v>6370.68</v>
      </c>
      <c r="V881" s="66">
        <v>6365.49</v>
      </c>
      <c r="W881" s="66">
        <v>6249.03</v>
      </c>
      <c r="X881" s="66">
        <v>5812.24</v>
      </c>
      <c r="Y881" s="66">
        <v>5685.39</v>
      </c>
    </row>
    <row r="882" spans="1:25" s="31" customFormat="1" ht="15" x14ac:dyDescent="0.2">
      <c r="A882" s="61">
        <v>10</v>
      </c>
      <c r="B882" s="66">
        <v>5372.78</v>
      </c>
      <c r="C882" s="66">
        <v>5286.8</v>
      </c>
      <c r="D882" s="66">
        <v>5296.72</v>
      </c>
      <c r="E882" s="66">
        <v>5279.15</v>
      </c>
      <c r="F882" s="66">
        <v>5335.1</v>
      </c>
      <c r="G882" s="66">
        <v>5480.98</v>
      </c>
      <c r="H882" s="66">
        <v>5650.41</v>
      </c>
      <c r="I882" s="66">
        <v>5859.21</v>
      </c>
      <c r="J882" s="66">
        <v>6271.24</v>
      </c>
      <c r="K882" s="66">
        <v>6459.17</v>
      </c>
      <c r="L882" s="66">
        <v>6461.93</v>
      </c>
      <c r="M882" s="66">
        <v>6457.71</v>
      </c>
      <c r="N882" s="66">
        <v>6460.49</v>
      </c>
      <c r="O882" s="66">
        <v>6467.25</v>
      </c>
      <c r="P882" s="66">
        <v>6461.39</v>
      </c>
      <c r="Q882" s="66">
        <v>6429.59</v>
      </c>
      <c r="R882" s="66">
        <v>6432.57</v>
      </c>
      <c r="S882" s="66">
        <v>6380.24</v>
      </c>
      <c r="T882" s="66">
        <v>6457.02</v>
      </c>
      <c r="U882" s="66">
        <v>6369.91</v>
      </c>
      <c r="V882" s="66">
        <v>6350.29</v>
      </c>
      <c r="W882" s="66">
        <v>6207.65</v>
      </c>
      <c r="X882" s="66">
        <v>5805.61</v>
      </c>
      <c r="Y882" s="66">
        <v>5648.22</v>
      </c>
    </row>
    <row r="883" spans="1:25" s="31" customFormat="1" ht="15" x14ac:dyDescent="0.2">
      <c r="A883" s="61">
        <v>11</v>
      </c>
      <c r="B883" s="66">
        <v>5385.78</v>
      </c>
      <c r="C883" s="66">
        <v>5261.67</v>
      </c>
      <c r="D883" s="66">
        <v>5265.27</v>
      </c>
      <c r="E883" s="66">
        <v>5259.17</v>
      </c>
      <c r="F883" s="66">
        <v>5316.92</v>
      </c>
      <c r="G883" s="66">
        <v>5413.87</v>
      </c>
      <c r="H883" s="66">
        <v>5713.65</v>
      </c>
      <c r="I883" s="66">
        <v>6045.42</v>
      </c>
      <c r="J883" s="66">
        <v>6284.44</v>
      </c>
      <c r="K883" s="66">
        <v>6373.29</v>
      </c>
      <c r="L883" s="66">
        <v>6397.56</v>
      </c>
      <c r="M883" s="66">
        <v>6411.02</v>
      </c>
      <c r="N883" s="66">
        <v>6396.42</v>
      </c>
      <c r="O883" s="66">
        <v>6422.87</v>
      </c>
      <c r="P883" s="66">
        <v>6440.9</v>
      </c>
      <c r="Q883" s="66">
        <v>6420.43</v>
      </c>
      <c r="R883" s="66">
        <v>6411.3</v>
      </c>
      <c r="S883" s="66">
        <v>6389.85</v>
      </c>
      <c r="T883" s="66">
        <v>6379.57</v>
      </c>
      <c r="U883" s="66">
        <v>6355.44</v>
      </c>
      <c r="V883" s="66">
        <v>6343.58</v>
      </c>
      <c r="W883" s="66">
        <v>6175.69</v>
      </c>
      <c r="X883" s="66">
        <v>5904.04</v>
      </c>
      <c r="Y883" s="66">
        <v>5717.12</v>
      </c>
    </row>
    <row r="884" spans="1:25" s="31" customFormat="1" ht="15" x14ac:dyDescent="0.2">
      <c r="A884" s="61">
        <v>12</v>
      </c>
      <c r="B884" s="66">
        <v>5419.48</v>
      </c>
      <c r="C884" s="66">
        <v>5267.33</v>
      </c>
      <c r="D884" s="66">
        <v>5287.4</v>
      </c>
      <c r="E884" s="66">
        <v>5291.47</v>
      </c>
      <c r="F884" s="66">
        <v>5300.34</v>
      </c>
      <c r="G884" s="66">
        <v>5380.8</v>
      </c>
      <c r="H884" s="66">
        <v>5759.5</v>
      </c>
      <c r="I884" s="66">
        <v>6173.62</v>
      </c>
      <c r="J884" s="66">
        <v>6354.43</v>
      </c>
      <c r="K884" s="66">
        <v>6388.79</v>
      </c>
      <c r="L884" s="66">
        <v>6384.15</v>
      </c>
      <c r="M884" s="66">
        <v>6395.06</v>
      </c>
      <c r="N884" s="66">
        <v>6391.83</v>
      </c>
      <c r="O884" s="66">
        <v>6411.24</v>
      </c>
      <c r="P884" s="66">
        <v>6397.98</v>
      </c>
      <c r="Q884" s="66">
        <v>6373.58</v>
      </c>
      <c r="R884" s="66">
        <v>6359.29</v>
      </c>
      <c r="S884" s="66">
        <v>6350.13</v>
      </c>
      <c r="T884" s="66">
        <v>6347.86</v>
      </c>
      <c r="U884" s="66">
        <v>6368.12</v>
      </c>
      <c r="V884" s="66">
        <v>6400.45</v>
      </c>
      <c r="W884" s="66">
        <v>6355.28</v>
      </c>
      <c r="X884" s="66">
        <v>6125.45</v>
      </c>
      <c r="Y884" s="66">
        <v>5720.36</v>
      </c>
    </row>
    <row r="885" spans="1:25" s="31" customFormat="1" ht="15" x14ac:dyDescent="0.2">
      <c r="A885" s="61">
        <v>13</v>
      </c>
      <c r="B885" s="66">
        <v>5680.65</v>
      </c>
      <c r="C885" s="66">
        <v>5470.56</v>
      </c>
      <c r="D885" s="66">
        <v>5420.06</v>
      </c>
      <c r="E885" s="66">
        <v>5365.29</v>
      </c>
      <c r="F885" s="66">
        <v>5363.28</v>
      </c>
      <c r="G885" s="66">
        <v>5389.49</v>
      </c>
      <c r="H885" s="66">
        <v>5588.6</v>
      </c>
      <c r="I885" s="66">
        <v>5851.18</v>
      </c>
      <c r="J885" s="66">
        <v>6243.78</v>
      </c>
      <c r="K885" s="66">
        <v>6343.1</v>
      </c>
      <c r="L885" s="66">
        <v>6366.81</v>
      </c>
      <c r="M885" s="66">
        <v>6377.15</v>
      </c>
      <c r="N885" s="66">
        <v>6391.58</v>
      </c>
      <c r="O885" s="66">
        <v>6388.63</v>
      </c>
      <c r="P885" s="66">
        <v>6384.3</v>
      </c>
      <c r="Q885" s="66">
        <v>6377.04</v>
      </c>
      <c r="R885" s="66">
        <v>6376.07</v>
      </c>
      <c r="S885" s="66">
        <v>6372.16</v>
      </c>
      <c r="T885" s="66">
        <v>6354.24</v>
      </c>
      <c r="U885" s="66">
        <v>6367.18</v>
      </c>
      <c r="V885" s="66">
        <v>6352.48</v>
      </c>
      <c r="W885" s="66">
        <v>6319.11</v>
      </c>
      <c r="X885" s="66">
        <v>6101.67</v>
      </c>
      <c r="Y885" s="66">
        <v>5734.96</v>
      </c>
    </row>
    <row r="886" spans="1:25" s="31" customFormat="1" ht="15" x14ac:dyDescent="0.2">
      <c r="A886" s="61">
        <v>14</v>
      </c>
      <c r="B886" s="66">
        <v>5687.31</v>
      </c>
      <c r="C886" s="66">
        <v>5402.58</v>
      </c>
      <c r="D886" s="66">
        <v>5382.83</v>
      </c>
      <c r="E886" s="66">
        <v>5359.92</v>
      </c>
      <c r="F886" s="66">
        <v>5353.85</v>
      </c>
      <c r="G886" s="66">
        <v>5340.03</v>
      </c>
      <c r="H886" s="66">
        <v>5481.04</v>
      </c>
      <c r="I886" s="66">
        <v>5740.34</v>
      </c>
      <c r="J886" s="66">
        <v>6008.85</v>
      </c>
      <c r="K886" s="66">
        <v>6225.36</v>
      </c>
      <c r="L886" s="66">
        <v>6240.96</v>
      </c>
      <c r="M886" s="66">
        <v>6247.33</v>
      </c>
      <c r="N886" s="66">
        <v>6245.35</v>
      </c>
      <c r="O886" s="66">
        <v>6250.63</v>
      </c>
      <c r="P886" s="66">
        <v>6282.04</v>
      </c>
      <c r="Q886" s="66">
        <v>6282.46</v>
      </c>
      <c r="R886" s="66">
        <v>6288.4</v>
      </c>
      <c r="S886" s="66">
        <v>6307.29</v>
      </c>
      <c r="T886" s="66">
        <v>6307.45</v>
      </c>
      <c r="U886" s="66">
        <v>6360.92</v>
      </c>
      <c r="V886" s="66">
        <v>6322.36</v>
      </c>
      <c r="W886" s="66">
        <v>6280.05</v>
      </c>
      <c r="X886" s="66">
        <v>6162.35</v>
      </c>
      <c r="Y886" s="66">
        <v>5796.57</v>
      </c>
    </row>
    <row r="887" spans="1:25" s="31" customFormat="1" ht="15" x14ac:dyDescent="0.2">
      <c r="A887" s="61">
        <v>15</v>
      </c>
      <c r="B887" s="66">
        <v>6448.36</v>
      </c>
      <c r="C887" s="66">
        <v>6399.03</v>
      </c>
      <c r="D887" s="66">
        <v>6383.59</v>
      </c>
      <c r="E887" s="66">
        <v>6238.46</v>
      </c>
      <c r="F887" s="66">
        <v>6378.37</v>
      </c>
      <c r="G887" s="66">
        <v>6382.51</v>
      </c>
      <c r="H887" s="66">
        <v>6405.1</v>
      </c>
      <c r="I887" s="66">
        <v>6385.42</v>
      </c>
      <c r="J887" s="66">
        <v>6407.51</v>
      </c>
      <c r="K887" s="66">
        <v>6439.33</v>
      </c>
      <c r="L887" s="66">
        <v>6456.36</v>
      </c>
      <c r="M887" s="66">
        <v>6461.43</v>
      </c>
      <c r="N887" s="66">
        <v>6462.7</v>
      </c>
      <c r="O887" s="66">
        <v>6470.23</v>
      </c>
      <c r="P887" s="66">
        <v>6458.24</v>
      </c>
      <c r="Q887" s="66">
        <v>6433.6</v>
      </c>
      <c r="R887" s="66">
        <v>6421.95</v>
      </c>
      <c r="S887" s="66">
        <v>6410.83</v>
      </c>
      <c r="T887" s="66">
        <v>6415.33</v>
      </c>
      <c r="U887" s="66">
        <v>6411.87</v>
      </c>
      <c r="V887" s="66">
        <v>6411.29</v>
      </c>
      <c r="W887" s="66">
        <v>6342.93</v>
      </c>
      <c r="X887" s="66">
        <v>6222.71</v>
      </c>
      <c r="Y887" s="66">
        <v>6364.93</v>
      </c>
    </row>
    <row r="888" spans="1:25" s="31" customFormat="1" ht="15" x14ac:dyDescent="0.2">
      <c r="A888" s="61">
        <v>16</v>
      </c>
      <c r="B888" s="66">
        <v>6465.57</v>
      </c>
      <c r="C888" s="66">
        <v>6465.11</v>
      </c>
      <c r="D888" s="66">
        <v>5328.11</v>
      </c>
      <c r="E888" s="66">
        <v>6213.07</v>
      </c>
      <c r="F888" s="66">
        <v>6364.56</v>
      </c>
      <c r="G888" s="66">
        <v>6228</v>
      </c>
      <c r="H888" s="66">
        <v>6434.09</v>
      </c>
      <c r="I888" s="66">
        <v>6473.5</v>
      </c>
      <c r="J888" s="66">
        <v>6376.51</v>
      </c>
      <c r="K888" s="66">
        <v>6382.68</v>
      </c>
      <c r="L888" s="66">
        <v>6402.35</v>
      </c>
      <c r="M888" s="66">
        <v>6408.92</v>
      </c>
      <c r="N888" s="66">
        <v>6399.2</v>
      </c>
      <c r="O888" s="66">
        <v>6415.96</v>
      </c>
      <c r="P888" s="66">
        <v>6433.5</v>
      </c>
      <c r="Q888" s="66">
        <v>6408.91</v>
      </c>
      <c r="R888" s="66">
        <v>6388.45</v>
      </c>
      <c r="S888" s="66">
        <v>6380.14</v>
      </c>
      <c r="T888" s="66">
        <v>6383.78</v>
      </c>
      <c r="U888" s="66">
        <v>6400.96</v>
      </c>
      <c r="V888" s="66">
        <v>6412.48</v>
      </c>
      <c r="W888" s="66">
        <v>6360.32</v>
      </c>
      <c r="X888" s="66">
        <v>6203.22</v>
      </c>
      <c r="Y888" s="66">
        <v>6216.24</v>
      </c>
    </row>
    <row r="889" spans="1:25" s="31" customFormat="1" ht="15" x14ac:dyDescent="0.2">
      <c r="A889" s="61">
        <v>17</v>
      </c>
      <c r="B889" s="66">
        <v>6453.49</v>
      </c>
      <c r="C889" s="66">
        <v>6450.91</v>
      </c>
      <c r="D889" s="66">
        <v>6381.62</v>
      </c>
      <c r="E889" s="66">
        <v>6451.39</v>
      </c>
      <c r="F889" s="66">
        <v>6464.02</v>
      </c>
      <c r="G889" s="66">
        <v>6244.71</v>
      </c>
      <c r="H889" s="66">
        <v>6382.21</v>
      </c>
      <c r="I889" s="66">
        <v>6240.07</v>
      </c>
      <c r="J889" s="66">
        <v>6411.01</v>
      </c>
      <c r="K889" s="66">
        <v>6458.63</v>
      </c>
      <c r="L889" s="66">
        <v>6462.88</v>
      </c>
      <c r="M889" s="66">
        <v>6463.76</v>
      </c>
      <c r="N889" s="66">
        <v>6460.71</v>
      </c>
      <c r="O889" s="66">
        <v>6464.35</v>
      </c>
      <c r="P889" s="66">
        <v>6467.32</v>
      </c>
      <c r="Q889" s="66">
        <v>6461.65</v>
      </c>
      <c r="R889" s="66">
        <v>6458.28</v>
      </c>
      <c r="S889" s="66">
        <v>6442.85</v>
      </c>
      <c r="T889" s="66">
        <v>6435.2</v>
      </c>
      <c r="U889" s="66">
        <v>6458.63</v>
      </c>
      <c r="V889" s="66">
        <v>6451.87</v>
      </c>
      <c r="W889" s="66">
        <v>6376.86</v>
      </c>
      <c r="X889" s="66">
        <v>5929.43</v>
      </c>
      <c r="Y889" s="66">
        <v>5644.99</v>
      </c>
    </row>
    <row r="890" spans="1:25" s="31" customFormat="1" ht="15" x14ac:dyDescent="0.2">
      <c r="A890" s="61">
        <v>18</v>
      </c>
      <c r="B890" s="66">
        <v>6451.88</v>
      </c>
      <c r="C890" s="66">
        <v>6471.48</v>
      </c>
      <c r="D890" s="66">
        <v>6471.84</v>
      </c>
      <c r="E890" s="66">
        <v>6468.46</v>
      </c>
      <c r="F890" s="66">
        <v>6472.45</v>
      </c>
      <c r="G890" s="66">
        <v>6453.79</v>
      </c>
      <c r="H890" s="66">
        <v>6460.73</v>
      </c>
      <c r="I890" s="66">
        <v>6463.47</v>
      </c>
      <c r="J890" s="66">
        <v>6420.38</v>
      </c>
      <c r="K890" s="66">
        <v>6434.9</v>
      </c>
      <c r="L890" s="66">
        <v>6479.02</v>
      </c>
      <c r="M890" s="66">
        <v>6470.72</v>
      </c>
      <c r="N890" s="66">
        <v>6461.36</v>
      </c>
      <c r="O890" s="66">
        <v>6474.29</v>
      </c>
      <c r="P890" s="66">
        <v>6461.3</v>
      </c>
      <c r="Q890" s="66">
        <v>6452.87</v>
      </c>
      <c r="R890" s="66">
        <v>6435.19</v>
      </c>
      <c r="S890" s="66">
        <v>6390.37</v>
      </c>
      <c r="T890" s="66">
        <v>6328.32</v>
      </c>
      <c r="U890" s="66">
        <v>6393.77</v>
      </c>
      <c r="V890" s="66">
        <v>6423.65</v>
      </c>
      <c r="W890" s="66">
        <v>6309.11</v>
      </c>
      <c r="X890" s="66">
        <v>5960.76</v>
      </c>
      <c r="Y890" s="66">
        <v>5639.69</v>
      </c>
    </row>
    <row r="891" spans="1:25" s="31" customFormat="1" ht="15" x14ac:dyDescent="0.2">
      <c r="A891" s="61">
        <v>19</v>
      </c>
      <c r="B891" s="66">
        <v>5468.84</v>
      </c>
      <c r="C891" s="66">
        <v>5399.41</v>
      </c>
      <c r="D891" s="66">
        <v>6231.63</v>
      </c>
      <c r="E891" s="66">
        <v>5385.14</v>
      </c>
      <c r="F891" s="66">
        <v>6245.01</v>
      </c>
      <c r="G891" s="66">
        <v>5489.97</v>
      </c>
      <c r="H891" s="66">
        <v>6409.49</v>
      </c>
      <c r="I891" s="66">
        <v>6452.26</v>
      </c>
      <c r="J891" s="66">
        <v>6425.94</v>
      </c>
      <c r="K891" s="66">
        <v>6367.19</v>
      </c>
      <c r="L891" s="66">
        <v>6291.75</v>
      </c>
      <c r="M891" s="66">
        <v>6446.28</v>
      </c>
      <c r="N891" s="66">
        <v>6420.01</v>
      </c>
      <c r="O891" s="66">
        <v>6428.78</v>
      </c>
      <c r="P891" s="66">
        <v>6449.94</v>
      </c>
      <c r="Q891" s="66">
        <v>6359.47</v>
      </c>
      <c r="R891" s="66">
        <v>6390.58</v>
      </c>
      <c r="S891" s="66">
        <v>6316.28</v>
      </c>
      <c r="T891" s="66">
        <v>6356.34</v>
      </c>
      <c r="U891" s="66">
        <v>6152.85</v>
      </c>
      <c r="V891" s="66">
        <v>6313.68</v>
      </c>
      <c r="W891" s="66">
        <v>6397.14</v>
      </c>
      <c r="X891" s="66">
        <v>6199.48</v>
      </c>
      <c r="Y891" s="66">
        <v>5776.19</v>
      </c>
    </row>
    <row r="892" spans="1:25" s="31" customFormat="1" ht="15" x14ac:dyDescent="0.2">
      <c r="A892" s="61">
        <v>20</v>
      </c>
      <c r="B892" s="66">
        <v>5736.29</v>
      </c>
      <c r="C892" s="66">
        <v>5632.98</v>
      </c>
      <c r="D892" s="66">
        <v>5573.44</v>
      </c>
      <c r="E892" s="66">
        <v>5495.81</v>
      </c>
      <c r="F892" s="66">
        <v>5486.54</v>
      </c>
      <c r="G892" s="66">
        <v>5489.1</v>
      </c>
      <c r="H892" s="66">
        <v>5720.55</v>
      </c>
      <c r="I892" s="66">
        <v>6062</v>
      </c>
      <c r="J892" s="66">
        <v>6289.94</v>
      </c>
      <c r="K892" s="66">
        <v>6379.09</v>
      </c>
      <c r="L892" s="66">
        <v>6406.12</v>
      </c>
      <c r="M892" s="66">
        <v>6427.65</v>
      </c>
      <c r="N892" s="66">
        <v>6404.5</v>
      </c>
      <c r="O892" s="66">
        <v>6391.5</v>
      </c>
      <c r="P892" s="66">
        <v>6413.21</v>
      </c>
      <c r="Q892" s="66">
        <v>6406.07</v>
      </c>
      <c r="R892" s="66">
        <v>6404.19</v>
      </c>
      <c r="S892" s="66">
        <v>6360.93</v>
      </c>
      <c r="T892" s="66">
        <v>6418.12</v>
      </c>
      <c r="U892" s="66">
        <v>6450.81</v>
      </c>
      <c r="V892" s="66">
        <v>6471.97</v>
      </c>
      <c r="W892" s="66">
        <v>6381.04</v>
      </c>
      <c r="X892" s="66">
        <v>6000.79</v>
      </c>
      <c r="Y892" s="66">
        <v>5685.85</v>
      </c>
    </row>
    <row r="893" spans="1:25" s="31" customFormat="1" ht="15" x14ac:dyDescent="0.2">
      <c r="A893" s="61">
        <v>21</v>
      </c>
      <c r="B893" s="66">
        <v>5501.89</v>
      </c>
      <c r="C893" s="66">
        <v>5370.34</v>
      </c>
      <c r="D893" s="66">
        <v>5358.16</v>
      </c>
      <c r="E893" s="66">
        <v>5301.31</v>
      </c>
      <c r="F893" s="66">
        <v>5282.09</v>
      </c>
      <c r="G893" s="66">
        <v>5270.49</v>
      </c>
      <c r="H893" s="66">
        <v>5388.75</v>
      </c>
      <c r="I893" s="66">
        <v>5625.41</v>
      </c>
      <c r="J893" s="66">
        <v>5858.06</v>
      </c>
      <c r="K893" s="66">
        <v>6160.48</v>
      </c>
      <c r="L893" s="66">
        <v>6236.71</v>
      </c>
      <c r="M893" s="66">
        <v>6246.6</v>
      </c>
      <c r="N893" s="66">
        <v>6281.53</v>
      </c>
      <c r="O893" s="66">
        <v>6284.38</v>
      </c>
      <c r="P893" s="66">
        <v>6282.61</v>
      </c>
      <c r="Q893" s="66">
        <v>6279.78</v>
      </c>
      <c r="R893" s="66">
        <v>6282.97</v>
      </c>
      <c r="S893" s="66">
        <v>6271.44</v>
      </c>
      <c r="T893" s="66">
        <v>6310.66</v>
      </c>
      <c r="U893" s="66">
        <v>6386.31</v>
      </c>
      <c r="V893" s="66">
        <v>6400.53</v>
      </c>
      <c r="W893" s="66">
        <v>6270.23</v>
      </c>
      <c r="X893" s="66">
        <v>5974.98</v>
      </c>
      <c r="Y893" s="66">
        <v>5611.1</v>
      </c>
    </row>
    <row r="894" spans="1:25" s="31" customFormat="1" ht="15" x14ac:dyDescent="0.2">
      <c r="A894" s="61">
        <v>22</v>
      </c>
      <c r="B894" s="66">
        <v>5451.35</v>
      </c>
      <c r="C894" s="66">
        <v>5340.71</v>
      </c>
      <c r="D894" s="66">
        <v>5342.62</v>
      </c>
      <c r="E894" s="66">
        <v>5318.54</v>
      </c>
      <c r="F894" s="66">
        <v>5332.21</v>
      </c>
      <c r="G894" s="66">
        <v>5432.68</v>
      </c>
      <c r="H894" s="66">
        <v>5730.77</v>
      </c>
      <c r="I894" s="66">
        <v>6126.2</v>
      </c>
      <c r="J894" s="66">
        <v>6312.56</v>
      </c>
      <c r="K894" s="66">
        <v>6370.21</v>
      </c>
      <c r="L894" s="66">
        <v>6404.18</v>
      </c>
      <c r="M894" s="66">
        <v>6394.92</v>
      </c>
      <c r="N894" s="66">
        <v>6371.13</v>
      </c>
      <c r="O894" s="66">
        <v>6392.32</v>
      </c>
      <c r="P894" s="66">
        <v>6432.41</v>
      </c>
      <c r="Q894" s="66">
        <v>6406.29</v>
      </c>
      <c r="R894" s="66">
        <v>6375.4</v>
      </c>
      <c r="S894" s="66">
        <v>6358.74</v>
      </c>
      <c r="T894" s="66">
        <v>6361.46</v>
      </c>
      <c r="U894" s="66">
        <v>6385.46</v>
      </c>
      <c r="V894" s="66">
        <v>6354.52</v>
      </c>
      <c r="W894" s="66">
        <v>6262.63</v>
      </c>
      <c r="X894" s="66">
        <v>5800.21</v>
      </c>
      <c r="Y894" s="66">
        <v>5560.33</v>
      </c>
    </row>
    <row r="895" spans="1:25" s="31" customFormat="1" ht="15" x14ac:dyDescent="0.2">
      <c r="A895" s="61">
        <v>23</v>
      </c>
      <c r="B895" s="66">
        <v>5403.79</v>
      </c>
      <c r="C895" s="66">
        <v>5302.67</v>
      </c>
      <c r="D895" s="66">
        <v>5312.54</v>
      </c>
      <c r="E895" s="66">
        <v>5299.19</v>
      </c>
      <c r="F895" s="66">
        <v>5321.02</v>
      </c>
      <c r="G895" s="66">
        <v>5417.81</v>
      </c>
      <c r="H895" s="66">
        <v>5748.39</v>
      </c>
      <c r="I895" s="66">
        <v>6128.26</v>
      </c>
      <c r="J895" s="66">
        <v>6316.85</v>
      </c>
      <c r="K895" s="66">
        <v>6384.87</v>
      </c>
      <c r="L895" s="66">
        <v>6412.23</v>
      </c>
      <c r="M895" s="66">
        <v>6392.04</v>
      </c>
      <c r="N895" s="66">
        <v>6385.74</v>
      </c>
      <c r="O895" s="66">
        <v>6394.06</v>
      </c>
      <c r="P895" s="66">
        <v>6396.59</v>
      </c>
      <c r="Q895" s="66">
        <v>6380.47</v>
      </c>
      <c r="R895" s="66">
        <v>6363.74</v>
      </c>
      <c r="S895" s="66">
        <v>6362.26</v>
      </c>
      <c r="T895" s="66">
        <v>6368.36</v>
      </c>
      <c r="U895" s="66">
        <v>6403.31</v>
      </c>
      <c r="V895" s="66">
        <v>6355.92</v>
      </c>
      <c r="W895" s="66">
        <v>6267.36</v>
      </c>
      <c r="X895" s="66">
        <v>5787.18</v>
      </c>
      <c r="Y895" s="66">
        <v>5591.92</v>
      </c>
    </row>
    <row r="896" spans="1:25" s="31" customFormat="1" ht="15" x14ac:dyDescent="0.2">
      <c r="A896" s="61">
        <v>24</v>
      </c>
      <c r="B896" s="66">
        <v>5449.24</v>
      </c>
      <c r="C896" s="66">
        <v>5353.03</v>
      </c>
      <c r="D896" s="66">
        <v>5349.32</v>
      </c>
      <c r="E896" s="66">
        <v>5337.22</v>
      </c>
      <c r="F896" s="66">
        <v>5400.85</v>
      </c>
      <c r="G896" s="66">
        <v>5458.66</v>
      </c>
      <c r="H896" s="66">
        <v>5767.05</v>
      </c>
      <c r="I896" s="66">
        <v>6175.99</v>
      </c>
      <c r="J896" s="66">
        <v>6325.79</v>
      </c>
      <c r="K896" s="66">
        <v>6367.81</v>
      </c>
      <c r="L896" s="66">
        <v>6393.92</v>
      </c>
      <c r="M896" s="66">
        <v>6392.12</v>
      </c>
      <c r="N896" s="66">
        <v>6394.25</v>
      </c>
      <c r="O896" s="66">
        <v>6408.82</v>
      </c>
      <c r="P896" s="66">
        <v>6403.94</v>
      </c>
      <c r="Q896" s="66">
        <v>6389.31</v>
      </c>
      <c r="R896" s="66">
        <v>6366.9</v>
      </c>
      <c r="S896" s="66">
        <v>6326.94</v>
      </c>
      <c r="T896" s="66">
        <v>6354.48</v>
      </c>
      <c r="U896" s="66">
        <v>6388.97</v>
      </c>
      <c r="V896" s="66">
        <v>6332</v>
      </c>
      <c r="W896" s="66">
        <v>6251.82</v>
      </c>
      <c r="X896" s="66">
        <v>5843.98</v>
      </c>
      <c r="Y896" s="66">
        <v>5537.57</v>
      </c>
    </row>
    <row r="897" spans="1:26" s="31" customFormat="1" ht="15" x14ac:dyDescent="0.2">
      <c r="A897" s="61">
        <v>25</v>
      </c>
      <c r="B897" s="66">
        <v>5366.77</v>
      </c>
      <c r="C897" s="66">
        <v>5320.97</v>
      </c>
      <c r="D897" s="66">
        <v>5341.68</v>
      </c>
      <c r="E897" s="66">
        <v>5337.39</v>
      </c>
      <c r="F897" s="66">
        <v>5455.83</v>
      </c>
      <c r="G897" s="66">
        <v>5364.36</v>
      </c>
      <c r="H897" s="66">
        <v>5622.05</v>
      </c>
      <c r="I897" s="66">
        <v>6126.82</v>
      </c>
      <c r="J897" s="66">
        <v>6319.35</v>
      </c>
      <c r="K897" s="66">
        <v>6433.26</v>
      </c>
      <c r="L897" s="66">
        <v>6420.53</v>
      </c>
      <c r="M897" s="66">
        <v>6415.42</v>
      </c>
      <c r="N897" s="66">
        <v>6428.71</v>
      </c>
      <c r="O897" s="66">
        <v>6438.85</v>
      </c>
      <c r="P897" s="66">
        <v>6420.37</v>
      </c>
      <c r="Q897" s="66">
        <v>6407.34</v>
      </c>
      <c r="R897" s="66">
        <v>6402.44</v>
      </c>
      <c r="S897" s="66">
        <v>6392.17</v>
      </c>
      <c r="T897" s="66">
        <v>6399.15</v>
      </c>
      <c r="U897" s="66">
        <v>6400.29</v>
      </c>
      <c r="V897" s="66">
        <v>6378.83</v>
      </c>
      <c r="W897" s="66">
        <v>6242.94</v>
      </c>
      <c r="X897" s="66">
        <v>5809.08</v>
      </c>
      <c r="Y897" s="66">
        <v>5498.93</v>
      </c>
    </row>
    <row r="898" spans="1:26" s="31" customFormat="1" ht="15" x14ac:dyDescent="0.2">
      <c r="A898" s="61">
        <v>26</v>
      </c>
      <c r="B898" s="66">
        <v>5414.81</v>
      </c>
      <c r="C898" s="66">
        <v>5357.59</v>
      </c>
      <c r="D898" s="66">
        <v>5373.75</v>
      </c>
      <c r="E898" s="66">
        <v>5378.94</v>
      </c>
      <c r="F898" s="66">
        <v>5385.8</v>
      </c>
      <c r="G898" s="66">
        <v>5430.79</v>
      </c>
      <c r="H898" s="66">
        <v>5732.1</v>
      </c>
      <c r="I898" s="66">
        <v>6140.9</v>
      </c>
      <c r="J898" s="66">
        <v>6316.2</v>
      </c>
      <c r="K898" s="66">
        <v>6414.26</v>
      </c>
      <c r="L898" s="66">
        <v>6412.7</v>
      </c>
      <c r="M898" s="66">
        <v>6409.75</v>
      </c>
      <c r="N898" s="66">
        <v>6402.78</v>
      </c>
      <c r="O898" s="66">
        <v>6405.16</v>
      </c>
      <c r="P898" s="66">
        <v>6407.55</v>
      </c>
      <c r="Q898" s="66">
        <v>6405.11</v>
      </c>
      <c r="R898" s="66">
        <v>6405.45</v>
      </c>
      <c r="S898" s="66">
        <v>6376.68</v>
      </c>
      <c r="T898" s="66">
        <v>6375.87</v>
      </c>
      <c r="U898" s="66">
        <v>6398.65</v>
      </c>
      <c r="V898" s="66">
        <v>6400.31</v>
      </c>
      <c r="W898" s="66">
        <v>6319.95</v>
      </c>
      <c r="X898" s="66">
        <v>5980.76</v>
      </c>
      <c r="Y898" s="66">
        <v>5663.02</v>
      </c>
    </row>
    <row r="899" spans="1:26" s="31" customFormat="1" ht="15" x14ac:dyDescent="0.2">
      <c r="A899" s="61">
        <v>27</v>
      </c>
      <c r="B899" s="66">
        <v>5446.94</v>
      </c>
      <c r="C899" s="66">
        <v>5356.99</v>
      </c>
      <c r="D899" s="66">
        <v>5404.79</v>
      </c>
      <c r="E899" s="66">
        <v>5353.67</v>
      </c>
      <c r="F899" s="66">
        <v>5320.26</v>
      </c>
      <c r="G899" s="66">
        <v>5336.83</v>
      </c>
      <c r="H899" s="66">
        <v>5421.74</v>
      </c>
      <c r="I899" s="66">
        <v>5679.69</v>
      </c>
      <c r="J899" s="66">
        <v>6086.34</v>
      </c>
      <c r="K899" s="66">
        <v>6226.44</v>
      </c>
      <c r="L899" s="66">
        <v>6268.81</v>
      </c>
      <c r="M899" s="66">
        <v>6275.94</v>
      </c>
      <c r="N899" s="66">
        <v>6288.1</v>
      </c>
      <c r="O899" s="66">
        <v>6258.86</v>
      </c>
      <c r="P899" s="66">
        <v>6252.73</v>
      </c>
      <c r="Q899" s="66">
        <v>6250.01</v>
      </c>
      <c r="R899" s="66">
        <v>6250.82</v>
      </c>
      <c r="S899" s="66">
        <v>6280.98</v>
      </c>
      <c r="T899" s="66">
        <v>6300.98</v>
      </c>
      <c r="U899" s="66">
        <v>6330.64</v>
      </c>
      <c r="V899" s="66">
        <v>6327.47</v>
      </c>
      <c r="W899" s="66">
        <v>6169.5</v>
      </c>
      <c r="X899" s="66">
        <v>5826.89</v>
      </c>
      <c r="Y899" s="66">
        <v>5543.55</v>
      </c>
    </row>
    <row r="900" spans="1:26" s="31" customFormat="1" ht="15" x14ac:dyDescent="0.2">
      <c r="A900" s="61">
        <v>28</v>
      </c>
      <c r="B900" s="66">
        <v>5351.96</v>
      </c>
      <c r="C900" s="66">
        <v>5278.49</v>
      </c>
      <c r="D900" s="66">
        <v>5264.3</v>
      </c>
      <c r="E900" s="66">
        <v>5241.38</v>
      </c>
      <c r="F900" s="66">
        <v>5255.12</v>
      </c>
      <c r="G900" s="66">
        <v>5228.71</v>
      </c>
      <c r="H900" s="66">
        <v>5301.4</v>
      </c>
      <c r="I900" s="66">
        <v>5416.13</v>
      </c>
      <c r="J900" s="66">
        <v>5701.2</v>
      </c>
      <c r="K900" s="66">
        <v>6048.31</v>
      </c>
      <c r="L900" s="66">
        <v>6073.22</v>
      </c>
      <c r="M900" s="66">
        <v>6078.02</v>
      </c>
      <c r="N900" s="66">
        <v>6075.91</v>
      </c>
      <c r="O900" s="66">
        <v>6076.59</v>
      </c>
      <c r="P900" s="66">
        <v>6099.49</v>
      </c>
      <c r="Q900" s="66">
        <v>6094.47</v>
      </c>
      <c r="R900" s="66">
        <v>6112.18</v>
      </c>
      <c r="S900" s="66">
        <v>6214.69</v>
      </c>
      <c r="T900" s="66">
        <v>6207.18</v>
      </c>
      <c r="U900" s="66">
        <v>6379.71</v>
      </c>
      <c r="V900" s="66">
        <v>6289.02</v>
      </c>
      <c r="W900" s="66">
        <v>6093.1</v>
      </c>
      <c r="X900" s="66">
        <v>5819.22</v>
      </c>
      <c r="Y900" s="66">
        <v>5457.93</v>
      </c>
    </row>
    <row r="901" spans="1:26" s="31" customFormat="1" ht="15" x14ac:dyDescent="0.2">
      <c r="A901" s="61">
        <v>29</v>
      </c>
      <c r="B901" s="66">
        <v>5179.76</v>
      </c>
      <c r="C901" s="66">
        <v>5069.21</v>
      </c>
      <c r="D901" s="66">
        <v>5086.1899999999996</v>
      </c>
      <c r="E901" s="66">
        <v>5075.6099999999997</v>
      </c>
      <c r="F901" s="66">
        <v>5084.3900000000003</v>
      </c>
      <c r="G901" s="66">
        <v>5269.16</v>
      </c>
      <c r="H901" s="66">
        <v>5488.8</v>
      </c>
      <c r="I901" s="66">
        <v>5782.25</v>
      </c>
      <c r="J901" s="66">
        <v>6112.46</v>
      </c>
      <c r="K901" s="66">
        <v>6367.18</v>
      </c>
      <c r="L901" s="66">
        <v>6394.63</v>
      </c>
      <c r="M901" s="66">
        <v>6369.7</v>
      </c>
      <c r="N901" s="66">
        <v>6300.81</v>
      </c>
      <c r="O901" s="66">
        <v>6314.07</v>
      </c>
      <c r="P901" s="66">
        <v>6383.47</v>
      </c>
      <c r="Q901" s="66">
        <v>6276.67</v>
      </c>
      <c r="R901" s="66">
        <v>6213.99</v>
      </c>
      <c r="S901" s="66">
        <v>6198.73</v>
      </c>
      <c r="T901" s="66">
        <v>6169.09</v>
      </c>
      <c r="U901" s="66">
        <v>6182.34</v>
      </c>
      <c r="V901" s="66">
        <v>6275.77</v>
      </c>
      <c r="W901" s="66">
        <v>6053.35</v>
      </c>
      <c r="X901" s="66">
        <v>5765.26</v>
      </c>
      <c r="Y901" s="66">
        <v>5371.05</v>
      </c>
    </row>
    <row r="902" spans="1:26" s="31" customFormat="1" ht="15" x14ac:dyDescent="0.2">
      <c r="A902" s="61">
        <v>30</v>
      </c>
      <c r="B902" s="66">
        <v>5324.04</v>
      </c>
      <c r="C902" s="66">
        <v>5173.3100000000004</v>
      </c>
      <c r="D902" s="66">
        <v>5212.5</v>
      </c>
      <c r="E902" s="66">
        <v>5196.6099999999997</v>
      </c>
      <c r="F902" s="66">
        <v>5297.8</v>
      </c>
      <c r="G902" s="66">
        <v>5346.46</v>
      </c>
      <c r="H902" s="66">
        <v>5624.13</v>
      </c>
      <c r="I902" s="66">
        <v>6091.59</v>
      </c>
      <c r="J902" s="66">
        <v>6286.8</v>
      </c>
      <c r="K902" s="66">
        <v>6401.42</v>
      </c>
      <c r="L902" s="66">
        <v>6421.16</v>
      </c>
      <c r="M902" s="66">
        <v>6400.58</v>
      </c>
      <c r="N902" s="66">
        <v>6392.91</v>
      </c>
      <c r="O902" s="66">
        <v>6401.49</v>
      </c>
      <c r="P902" s="66">
        <v>6388.1</v>
      </c>
      <c r="Q902" s="66">
        <v>6342.59</v>
      </c>
      <c r="R902" s="66">
        <v>6332.6</v>
      </c>
      <c r="S902" s="66">
        <v>6308.88</v>
      </c>
      <c r="T902" s="66">
        <v>6312.31</v>
      </c>
      <c r="U902" s="66">
        <v>6355.34</v>
      </c>
      <c r="V902" s="66">
        <v>6407.1</v>
      </c>
      <c r="W902" s="66">
        <v>6367.03</v>
      </c>
      <c r="X902" s="66">
        <v>5830.22</v>
      </c>
      <c r="Y902" s="66">
        <v>5519.5</v>
      </c>
    </row>
    <row r="903" spans="1:26" s="31" customFormat="1" ht="15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6" s="31" customFormat="1" ht="15" x14ac:dyDescent="0.2">
      <c r="A904" s="115" t="s">
        <v>11</v>
      </c>
      <c r="B904" s="115" t="s">
        <v>111</v>
      </c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</row>
    <row r="905" spans="1:26" s="31" customFormat="1" ht="30" x14ac:dyDescent="0.2">
      <c r="A905" s="115"/>
      <c r="B905" s="60" t="s">
        <v>12</v>
      </c>
      <c r="C905" s="60" t="s">
        <v>13</v>
      </c>
      <c r="D905" s="60" t="s">
        <v>14</v>
      </c>
      <c r="E905" s="60" t="s">
        <v>15</v>
      </c>
      <c r="F905" s="60" t="s">
        <v>16</v>
      </c>
      <c r="G905" s="60" t="s">
        <v>17</v>
      </c>
      <c r="H905" s="60" t="s">
        <v>18</v>
      </c>
      <c r="I905" s="60" t="s">
        <v>19</v>
      </c>
      <c r="J905" s="60" t="s">
        <v>20</v>
      </c>
      <c r="K905" s="60" t="s">
        <v>21</v>
      </c>
      <c r="L905" s="60" t="s">
        <v>22</v>
      </c>
      <c r="M905" s="60" t="s">
        <v>23</v>
      </c>
      <c r="N905" s="60" t="s">
        <v>24</v>
      </c>
      <c r="O905" s="60" t="s">
        <v>25</v>
      </c>
      <c r="P905" s="60" t="s">
        <v>26</v>
      </c>
      <c r="Q905" s="60" t="s">
        <v>27</v>
      </c>
      <c r="R905" s="60" t="s">
        <v>28</v>
      </c>
      <c r="S905" s="60" t="s">
        <v>29</v>
      </c>
      <c r="T905" s="60" t="s">
        <v>30</v>
      </c>
      <c r="U905" s="60" t="s">
        <v>31</v>
      </c>
      <c r="V905" s="60" t="s">
        <v>32</v>
      </c>
      <c r="W905" s="60" t="s">
        <v>33</v>
      </c>
      <c r="X905" s="60" t="s">
        <v>34</v>
      </c>
      <c r="Y905" s="60" t="s">
        <v>35</v>
      </c>
    </row>
    <row r="906" spans="1:26" s="31" customFormat="1" ht="15" x14ac:dyDescent="0.2">
      <c r="A906" s="61">
        <v>1</v>
      </c>
      <c r="B906" s="66">
        <v>7483.41</v>
      </c>
      <c r="C906" s="66">
        <v>7303.36</v>
      </c>
      <c r="D906" s="66">
        <v>7282.53</v>
      </c>
      <c r="E906" s="66">
        <v>7247.11</v>
      </c>
      <c r="F906" s="66">
        <v>7259.47</v>
      </c>
      <c r="G906" s="66">
        <v>7324.81</v>
      </c>
      <c r="H906" s="66">
        <v>7529.16</v>
      </c>
      <c r="I906" s="66">
        <v>7883.19</v>
      </c>
      <c r="J906" s="66">
        <v>8116.9</v>
      </c>
      <c r="K906" s="66">
        <v>8205.24</v>
      </c>
      <c r="L906" s="66">
        <v>8219.77</v>
      </c>
      <c r="M906" s="66">
        <v>8205.42</v>
      </c>
      <c r="N906" s="66">
        <v>8191.51</v>
      </c>
      <c r="O906" s="66">
        <v>8191.44</v>
      </c>
      <c r="P906" s="66">
        <v>8182.2</v>
      </c>
      <c r="Q906" s="66">
        <v>8221.82</v>
      </c>
      <c r="R906" s="66">
        <v>8228.43</v>
      </c>
      <c r="S906" s="66">
        <v>8140.48</v>
      </c>
      <c r="T906" s="66">
        <v>8126.78</v>
      </c>
      <c r="U906" s="66">
        <v>8087.66</v>
      </c>
      <c r="V906" s="66">
        <v>8126.51</v>
      </c>
      <c r="W906" s="66">
        <v>8065.59</v>
      </c>
      <c r="X906" s="66">
        <v>7732.17</v>
      </c>
      <c r="Y906" s="66">
        <v>7448.25</v>
      </c>
      <c r="Z906" s="58"/>
    </row>
    <row r="907" spans="1:26" s="31" customFormat="1" ht="15" x14ac:dyDescent="0.2">
      <c r="A907" s="61">
        <v>2</v>
      </c>
      <c r="B907" s="66">
        <v>7236.51</v>
      </c>
      <c r="C907" s="66">
        <v>7130.5</v>
      </c>
      <c r="D907" s="66">
        <v>7112.45</v>
      </c>
      <c r="E907" s="66">
        <v>7092.22</v>
      </c>
      <c r="F907" s="66">
        <v>7136.37</v>
      </c>
      <c r="G907" s="66">
        <v>7235</v>
      </c>
      <c r="H907" s="66">
        <v>7376.68</v>
      </c>
      <c r="I907" s="66">
        <v>7756.26</v>
      </c>
      <c r="J907" s="66">
        <v>8148.04</v>
      </c>
      <c r="K907" s="66">
        <v>8245.69</v>
      </c>
      <c r="L907" s="66">
        <v>8257.84</v>
      </c>
      <c r="M907" s="66">
        <v>8218.7800000000007</v>
      </c>
      <c r="N907" s="66">
        <v>8211.66</v>
      </c>
      <c r="O907" s="66">
        <v>8206.93</v>
      </c>
      <c r="P907" s="66">
        <v>8221.58</v>
      </c>
      <c r="Q907" s="66">
        <v>8249.25</v>
      </c>
      <c r="R907" s="66">
        <v>8240.64</v>
      </c>
      <c r="S907" s="66">
        <v>8211.83</v>
      </c>
      <c r="T907" s="66">
        <v>8219.27</v>
      </c>
      <c r="U907" s="66">
        <v>8189.35</v>
      </c>
      <c r="V907" s="66">
        <v>8209.24</v>
      </c>
      <c r="W907" s="66">
        <v>8112.45</v>
      </c>
      <c r="X907" s="66">
        <v>7568.06</v>
      </c>
      <c r="Y907" s="66">
        <v>7424.93</v>
      </c>
      <c r="Z907" s="58"/>
    </row>
    <row r="908" spans="1:26" s="31" customFormat="1" ht="15" x14ac:dyDescent="0.2">
      <c r="A908" s="61">
        <v>3</v>
      </c>
      <c r="B908" s="66">
        <v>7265.63</v>
      </c>
      <c r="C908" s="66">
        <v>7170.72</v>
      </c>
      <c r="D908" s="66">
        <v>7146.41</v>
      </c>
      <c r="E908" s="66">
        <v>7117.93</v>
      </c>
      <c r="F908" s="66">
        <v>7159.94</v>
      </c>
      <c r="G908" s="66">
        <v>7264.17</v>
      </c>
      <c r="H908" s="66">
        <v>7410.78</v>
      </c>
      <c r="I908" s="66">
        <v>7695.5</v>
      </c>
      <c r="J908" s="66">
        <v>8128.06</v>
      </c>
      <c r="K908" s="66">
        <v>8254.92</v>
      </c>
      <c r="L908" s="66">
        <v>8290.18</v>
      </c>
      <c r="M908" s="66">
        <v>8238.44</v>
      </c>
      <c r="N908" s="66">
        <v>8259.84</v>
      </c>
      <c r="O908" s="66">
        <v>8263.8799999999992</v>
      </c>
      <c r="P908" s="66">
        <v>8255.86</v>
      </c>
      <c r="Q908" s="66">
        <v>8275.8700000000008</v>
      </c>
      <c r="R908" s="66">
        <v>8268.15</v>
      </c>
      <c r="S908" s="66">
        <v>8236.01</v>
      </c>
      <c r="T908" s="66">
        <v>8225.74</v>
      </c>
      <c r="U908" s="66">
        <v>8207.06</v>
      </c>
      <c r="V908" s="66">
        <v>8190.78</v>
      </c>
      <c r="W908" s="66">
        <v>8079.3</v>
      </c>
      <c r="X908" s="66">
        <v>7552.17</v>
      </c>
      <c r="Y908" s="66">
        <v>7450.41</v>
      </c>
      <c r="Z908" s="58"/>
    </row>
    <row r="909" spans="1:26" s="31" customFormat="1" ht="15" x14ac:dyDescent="0.2">
      <c r="A909" s="61">
        <v>4</v>
      </c>
      <c r="B909" s="66">
        <v>7266.55</v>
      </c>
      <c r="C909" s="66">
        <v>7165.83</v>
      </c>
      <c r="D909" s="66">
        <v>7130.97</v>
      </c>
      <c r="E909" s="66">
        <v>7104.2</v>
      </c>
      <c r="F909" s="66">
        <v>7140.58</v>
      </c>
      <c r="G909" s="66">
        <v>7249.93</v>
      </c>
      <c r="H909" s="66">
        <v>7410.86</v>
      </c>
      <c r="I909" s="66">
        <v>7598.25</v>
      </c>
      <c r="J909" s="66">
        <v>8082.1</v>
      </c>
      <c r="K909" s="66">
        <v>8233.7199999999993</v>
      </c>
      <c r="L909" s="66">
        <v>8239.7800000000007</v>
      </c>
      <c r="M909" s="66">
        <v>8147.74</v>
      </c>
      <c r="N909" s="66">
        <v>8135.87</v>
      </c>
      <c r="O909" s="66">
        <v>8145</v>
      </c>
      <c r="P909" s="66">
        <v>8187.78</v>
      </c>
      <c r="Q909" s="66">
        <v>8234.51</v>
      </c>
      <c r="R909" s="66">
        <v>8238.15</v>
      </c>
      <c r="S909" s="66">
        <v>8214.7900000000009</v>
      </c>
      <c r="T909" s="66">
        <v>8216.01</v>
      </c>
      <c r="U909" s="66">
        <v>8231.16</v>
      </c>
      <c r="V909" s="66">
        <v>8204.15</v>
      </c>
      <c r="W909" s="66">
        <v>8046.39</v>
      </c>
      <c r="X909" s="66">
        <v>7581.58</v>
      </c>
      <c r="Y909" s="66">
        <v>7432.68</v>
      </c>
    </row>
    <row r="910" spans="1:26" s="31" customFormat="1" ht="15" x14ac:dyDescent="0.2">
      <c r="A910" s="61">
        <v>5</v>
      </c>
      <c r="B910" s="66">
        <v>7287.68</v>
      </c>
      <c r="C910" s="66">
        <v>7247.5</v>
      </c>
      <c r="D910" s="66">
        <v>7195.65</v>
      </c>
      <c r="E910" s="66">
        <v>7182.75</v>
      </c>
      <c r="F910" s="66">
        <v>7226.6</v>
      </c>
      <c r="G910" s="66">
        <v>7334.4</v>
      </c>
      <c r="H910" s="66">
        <v>7513.74</v>
      </c>
      <c r="I910" s="66">
        <v>7944.92</v>
      </c>
      <c r="J910" s="66">
        <v>8246.2999999999993</v>
      </c>
      <c r="K910" s="66">
        <v>8286.7999999999993</v>
      </c>
      <c r="L910" s="66">
        <v>8304.1299999999992</v>
      </c>
      <c r="M910" s="66">
        <v>8256.15</v>
      </c>
      <c r="N910" s="66">
        <v>8258.4699999999993</v>
      </c>
      <c r="O910" s="66">
        <v>8258.91</v>
      </c>
      <c r="P910" s="66">
        <v>8258.44</v>
      </c>
      <c r="Q910" s="66">
        <v>8265.1299999999992</v>
      </c>
      <c r="R910" s="66">
        <v>8251.14</v>
      </c>
      <c r="S910" s="66">
        <v>8237.0499999999993</v>
      </c>
      <c r="T910" s="66">
        <v>8242</v>
      </c>
      <c r="U910" s="66">
        <v>8282.26</v>
      </c>
      <c r="V910" s="66">
        <v>8259.9500000000007</v>
      </c>
      <c r="W910" s="66">
        <v>8182.98</v>
      </c>
      <c r="X910" s="66">
        <v>7804.92</v>
      </c>
      <c r="Y910" s="66">
        <v>7518.42</v>
      </c>
    </row>
    <row r="911" spans="1:26" s="31" customFormat="1" ht="15" x14ac:dyDescent="0.2">
      <c r="A911" s="61">
        <v>6</v>
      </c>
      <c r="B911" s="66">
        <v>7450.34</v>
      </c>
      <c r="C911" s="66">
        <v>7305.16</v>
      </c>
      <c r="D911" s="66">
        <v>7247.48</v>
      </c>
      <c r="E911" s="66">
        <v>7182.42</v>
      </c>
      <c r="F911" s="66">
        <v>7220.45</v>
      </c>
      <c r="G911" s="66">
        <v>7260.91</v>
      </c>
      <c r="H911" s="66">
        <v>7327.09</v>
      </c>
      <c r="I911" s="66">
        <v>7592.29</v>
      </c>
      <c r="J911" s="66">
        <v>7992.43</v>
      </c>
      <c r="K911" s="66">
        <v>8128.57</v>
      </c>
      <c r="L911" s="66">
        <v>8187.83</v>
      </c>
      <c r="M911" s="66">
        <v>8139.44</v>
      </c>
      <c r="N911" s="66">
        <v>8169.54</v>
      </c>
      <c r="O911" s="66">
        <v>8152.2</v>
      </c>
      <c r="P911" s="66">
        <v>8160.05</v>
      </c>
      <c r="Q911" s="66">
        <v>8200</v>
      </c>
      <c r="R911" s="66">
        <v>8210.98</v>
      </c>
      <c r="S911" s="66">
        <v>8210.39</v>
      </c>
      <c r="T911" s="66">
        <v>8211.77</v>
      </c>
      <c r="U911" s="66">
        <v>8213.0499999999993</v>
      </c>
      <c r="V911" s="66">
        <v>8198.66</v>
      </c>
      <c r="W911" s="66">
        <v>8094.01</v>
      </c>
      <c r="X911" s="66">
        <v>7843.59</v>
      </c>
      <c r="Y911" s="66">
        <v>7497.09</v>
      </c>
    </row>
    <row r="912" spans="1:26" s="31" customFormat="1" ht="15" x14ac:dyDescent="0.2">
      <c r="A912" s="61">
        <v>7</v>
      </c>
      <c r="B912" s="66">
        <v>7392.11</v>
      </c>
      <c r="C912" s="66">
        <v>7239.06</v>
      </c>
      <c r="D912" s="66">
        <v>7198.15</v>
      </c>
      <c r="E912" s="66">
        <v>7121.12</v>
      </c>
      <c r="F912" s="66">
        <v>7136.04</v>
      </c>
      <c r="G912" s="66">
        <v>7158.51</v>
      </c>
      <c r="H912" s="66">
        <v>7103.09</v>
      </c>
      <c r="I912" s="66">
        <v>7441.67</v>
      </c>
      <c r="J912" s="66">
        <v>7800.78</v>
      </c>
      <c r="K912" s="66">
        <v>8058.25</v>
      </c>
      <c r="L912" s="66">
        <v>8134.08</v>
      </c>
      <c r="M912" s="66">
        <v>8123.41</v>
      </c>
      <c r="N912" s="66">
        <v>8166.82</v>
      </c>
      <c r="O912" s="66">
        <v>8184.67</v>
      </c>
      <c r="P912" s="66">
        <v>8171.29</v>
      </c>
      <c r="Q912" s="66">
        <v>8186.01</v>
      </c>
      <c r="R912" s="66">
        <v>8218.11</v>
      </c>
      <c r="S912" s="66">
        <v>8227.4599999999991</v>
      </c>
      <c r="T912" s="66">
        <v>8185.35</v>
      </c>
      <c r="U912" s="66">
        <v>8217.7800000000007</v>
      </c>
      <c r="V912" s="66">
        <v>8247.15</v>
      </c>
      <c r="W912" s="66">
        <v>8114.98</v>
      </c>
      <c r="X912" s="66">
        <v>7780.37</v>
      </c>
      <c r="Y912" s="66">
        <v>7514.01</v>
      </c>
    </row>
    <row r="913" spans="1:25" s="31" customFormat="1" ht="15" x14ac:dyDescent="0.2">
      <c r="A913" s="61">
        <v>8</v>
      </c>
      <c r="B913" s="66">
        <v>7316.19</v>
      </c>
      <c r="C913" s="66">
        <v>7157.52</v>
      </c>
      <c r="D913" s="66">
        <v>7141.34</v>
      </c>
      <c r="E913" s="66">
        <v>7127.52</v>
      </c>
      <c r="F913" s="66">
        <v>7140.77</v>
      </c>
      <c r="G913" s="66">
        <v>7266.79</v>
      </c>
      <c r="H913" s="66">
        <v>7495.05</v>
      </c>
      <c r="I913" s="66">
        <v>7842.57</v>
      </c>
      <c r="J913" s="66">
        <v>8125.17</v>
      </c>
      <c r="K913" s="66">
        <v>8223.6299999999992</v>
      </c>
      <c r="L913" s="66">
        <v>8218.85</v>
      </c>
      <c r="M913" s="66">
        <v>8137.17</v>
      </c>
      <c r="N913" s="66">
        <v>8121.41</v>
      </c>
      <c r="O913" s="66">
        <v>8143.97</v>
      </c>
      <c r="P913" s="66">
        <v>8174.83</v>
      </c>
      <c r="Q913" s="66">
        <v>8205.0400000000009</v>
      </c>
      <c r="R913" s="66">
        <v>8214.4500000000007</v>
      </c>
      <c r="S913" s="66">
        <v>8183.39</v>
      </c>
      <c r="T913" s="66">
        <v>8194.09</v>
      </c>
      <c r="U913" s="66">
        <v>8213.58</v>
      </c>
      <c r="V913" s="66">
        <v>8179.01</v>
      </c>
      <c r="W913" s="66">
        <v>8053.81</v>
      </c>
      <c r="X913" s="66">
        <v>7677.37</v>
      </c>
      <c r="Y913" s="66">
        <v>7476.2</v>
      </c>
    </row>
    <row r="914" spans="1:25" s="31" customFormat="1" ht="15" x14ac:dyDescent="0.2">
      <c r="A914" s="61">
        <v>9</v>
      </c>
      <c r="B914" s="66">
        <v>7275.27</v>
      </c>
      <c r="C914" s="66">
        <v>7109.16</v>
      </c>
      <c r="D914" s="66">
        <v>7123.54</v>
      </c>
      <c r="E914" s="66">
        <v>7107.19</v>
      </c>
      <c r="F914" s="66">
        <v>7147.02</v>
      </c>
      <c r="G914" s="66">
        <v>7359.96</v>
      </c>
      <c r="H914" s="66">
        <v>7468.15</v>
      </c>
      <c r="I914" s="66">
        <v>8050.26</v>
      </c>
      <c r="J914" s="66">
        <v>8127.74</v>
      </c>
      <c r="K914" s="66">
        <v>8200.23</v>
      </c>
      <c r="L914" s="66">
        <v>8212.16</v>
      </c>
      <c r="M914" s="66">
        <v>8150.02</v>
      </c>
      <c r="N914" s="66">
        <v>8132.83</v>
      </c>
      <c r="O914" s="66">
        <v>8127.68</v>
      </c>
      <c r="P914" s="66">
        <v>8128.44</v>
      </c>
      <c r="Q914" s="66">
        <v>8176.8</v>
      </c>
      <c r="R914" s="66">
        <v>8196.3700000000008</v>
      </c>
      <c r="S914" s="66">
        <v>8185.97</v>
      </c>
      <c r="T914" s="66">
        <v>8187.24</v>
      </c>
      <c r="U914" s="66">
        <v>8182.46</v>
      </c>
      <c r="V914" s="66">
        <v>8177.27</v>
      </c>
      <c r="W914" s="66">
        <v>8060.81</v>
      </c>
      <c r="X914" s="66">
        <v>7624.02</v>
      </c>
      <c r="Y914" s="66">
        <v>7497.17</v>
      </c>
    </row>
    <row r="915" spans="1:25" s="31" customFormat="1" ht="15" x14ac:dyDescent="0.2">
      <c r="A915" s="61">
        <v>10</v>
      </c>
      <c r="B915" s="66">
        <v>7184.56</v>
      </c>
      <c r="C915" s="66">
        <v>7098.58</v>
      </c>
      <c r="D915" s="66">
        <v>7108.5</v>
      </c>
      <c r="E915" s="66">
        <v>7090.93</v>
      </c>
      <c r="F915" s="66">
        <v>7146.88</v>
      </c>
      <c r="G915" s="66">
        <v>7292.76</v>
      </c>
      <c r="H915" s="66">
        <v>7462.19</v>
      </c>
      <c r="I915" s="66">
        <v>7670.99</v>
      </c>
      <c r="J915" s="66">
        <v>8083.02</v>
      </c>
      <c r="K915" s="66">
        <v>8270.9500000000007</v>
      </c>
      <c r="L915" s="66">
        <v>8273.7099999999991</v>
      </c>
      <c r="M915" s="66">
        <v>8269.49</v>
      </c>
      <c r="N915" s="66">
        <v>8272.27</v>
      </c>
      <c r="O915" s="66">
        <v>8279.0300000000007</v>
      </c>
      <c r="P915" s="66">
        <v>8273.17</v>
      </c>
      <c r="Q915" s="66">
        <v>8241.3700000000008</v>
      </c>
      <c r="R915" s="66">
        <v>8244.35</v>
      </c>
      <c r="S915" s="66">
        <v>8192.02</v>
      </c>
      <c r="T915" s="66">
        <v>8268.7999999999993</v>
      </c>
      <c r="U915" s="66">
        <v>8181.69</v>
      </c>
      <c r="V915" s="66">
        <v>8162.07</v>
      </c>
      <c r="W915" s="66">
        <v>8019.43</v>
      </c>
      <c r="X915" s="66">
        <v>7617.39</v>
      </c>
      <c r="Y915" s="66">
        <v>7460</v>
      </c>
    </row>
    <row r="916" spans="1:25" s="31" customFormat="1" ht="15" x14ac:dyDescent="0.2">
      <c r="A916" s="61">
        <v>11</v>
      </c>
      <c r="B916" s="66">
        <v>7197.56</v>
      </c>
      <c r="C916" s="66">
        <v>7073.45</v>
      </c>
      <c r="D916" s="66">
        <v>7077.05</v>
      </c>
      <c r="E916" s="66">
        <v>7070.95</v>
      </c>
      <c r="F916" s="66">
        <v>7128.7</v>
      </c>
      <c r="G916" s="66">
        <v>7225.65</v>
      </c>
      <c r="H916" s="66">
        <v>7525.43</v>
      </c>
      <c r="I916" s="66">
        <v>7857.2</v>
      </c>
      <c r="J916" s="66">
        <v>8096.22</v>
      </c>
      <c r="K916" s="66">
        <v>8185.07</v>
      </c>
      <c r="L916" s="66">
        <v>8209.34</v>
      </c>
      <c r="M916" s="66">
        <v>8222.7999999999993</v>
      </c>
      <c r="N916" s="66">
        <v>8208.2000000000007</v>
      </c>
      <c r="O916" s="66">
        <v>8234.65</v>
      </c>
      <c r="P916" s="66">
        <v>8252.68</v>
      </c>
      <c r="Q916" s="66">
        <v>8232.2099999999991</v>
      </c>
      <c r="R916" s="66">
        <v>8223.08</v>
      </c>
      <c r="S916" s="66">
        <v>8201.6299999999992</v>
      </c>
      <c r="T916" s="66">
        <v>8191.35</v>
      </c>
      <c r="U916" s="66">
        <v>8167.22</v>
      </c>
      <c r="V916" s="66">
        <v>8155.36</v>
      </c>
      <c r="W916" s="66">
        <v>7987.47</v>
      </c>
      <c r="X916" s="66">
        <v>7715.82</v>
      </c>
      <c r="Y916" s="66">
        <v>7528.9</v>
      </c>
    </row>
    <row r="917" spans="1:25" s="31" customFormat="1" ht="15" x14ac:dyDescent="0.2">
      <c r="A917" s="61">
        <v>12</v>
      </c>
      <c r="B917" s="66">
        <v>7231.26</v>
      </c>
      <c r="C917" s="66">
        <v>7079.11</v>
      </c>
      <c r="D917" s="66">
        <v>7099.18</v>
      </c>
      <c r="E917" s="66">
        <v>7103.25</v>
      </c>
      <c r="F917" s="66">
        <v>7112.12</v>
      </c>
      <c r="G917" s="66">
        <v>7192.58</v>
      </c>
      <c r="H917" s="66">
        <v>7571.28</v>
      </c>
      <c r="I917" s="66">
        <v>7985.4</v>
      </c>
      <c r="J917" s="66">
        <v>8166.21</v>
      </c>
      <c r="K917" s="66">
        <v>8200.57</v>
      </c>
      <c r="L917" s="66">
        <v>8195.93</v>
      </c>
      <c r="M917" s="66">
        <v>8206.84</v>
      </c>
      <c r="N917" s="66">
        <v>8203.61</v>
      </c>
      <c r="O917" s="66">
        <v>8223.02</v>
      </c>
      <c r="P917" s="66">
        <v>8209.76</v>
      </c>
      <c r="Q917" s="66">
        <v>8185.36</v>
      </c>
      <c r="R917" s="66">
        <v>8171.07</v>
      </c>
      <c r="S917" s="66">
        <v>8161.91</v>
      </c>
      <c r="T917" s="66">
        <v>8159.64</v>
      </c>
      <c r="U917" s="66">
        <v>8179.9</v>
      </c>
      <c r="V917" s="66">
        <v>8212.23</v>
      </c>
      <c r="W917" s="66">
        <v>8167.06</v>
      </c>
      <c r="X917" s="66">
        <v>7937.23</v>
      </c>
      <c r="Y917" s="66">
        <v>7532.14</v>
      </c>
    </row>
    <row r="918" spans="1:25" s="31" customFormat="1" ht="15" x14ac:dyDescent="0.2">
      <c r="A918" s="61">
        <v>13</v>
      </c>
      <c r="B918" s="66">
        <v>7492.43</v>
      </c>
      <c r="C918" s="66">
        <v>7282.34</v>
      </c>
      <c r="D918" s="66">
        <v>7231.84</v>
      </c>
      <c r="E918" s="66">
        <v>7177.07</v>
      </c>
      <c r="F918" s="66">
        <v>7175.06</v>
      </c>
      <c r="G918" s="66">
        <v>7201.27</v>
      </c>
      <c r="H918" s="66">
        <v>7400.38</v>
      </c>
      <c r="I918" s="66">
        <v>7662.96</v>
      </c>
      <c r="J918" s="66">
        <v>8055.56</v>
      </c>
      <c r="K918" s="66">
        <v>8154.88</v>
      </c>
      <c r="L918" s="66">
        <v>8178.59</v>
      </c>
      <c r="M918" s="66">
        <v>8188.93</v>
      </c>
      <c r="N918" s="66">
        <v>8203.36</v>
      </c>
      <c r="O918" s="66">
        <v>8200.41</v>
      </c>
      <c r="P918" s="66">
        <v>8196.08</v>
      </c>
      <c r="Q918" s="66">
        <v>8188.82</v>
      </c>
      <c r="R918" s="66">
        <v>8187.85</v>
      </c>
      <c r="S918" s="66">
        <v>8183.94</v>
      </c>
      <c r="T918" s="66">
        <v>8166.02</v>
      </c>
      <c r="U918" s="66">
        <v>8178.96</v>
      </c>
      <c r="V918" s="66">
        <v>8164.26</v>
      </c>
      <c r="W918" s="66">
        <v>8130.89</v>
      </c>
      <c r="X918" s="66">
        <v>7913.45</v>
      </c>
      <c r="Y918" s="66">
        <v>7546.74</v>
      </c>
    </row>
    <row r="919" spans="1:25" s="31" customFormat="1" ht="15" x14ac:dyDescent="0.2">
      <c r="A919" s="61">
        <v>14</v>
      </c>
      <c r="B919" s="66">
        <v>7499.09</v>
      </c>
      <c r="C919" s="66">
        <v>7214.36</v>
      </c>
      <c r="D919" s="66">
        <v>7194.61</v>
      </c>
      <c r="E919" s="66">
        <v>7171.7</v>
      </c>
      <c r="F919" s="66">
        <v>7165.63</v>
      </c>
      <c r="G919" s="66">
        <v>7151.81</v>
      </c>
      <c r="H919" s="66">
        <v>7292.82</v>
      </c>
      <c r="I919" s="66">
        <v>7552.12</v>
      </c>
      <c r="J919" s="66">
        <v>7820.63</v>
      </c>
      <c r="K919" s="66">
        <v>8037.14</v>
      </c>
      <c r="L919" s="66">
        <v>8052.74</v>
      </c>
      <c r="M919" s="66">
        <v>8059.11</v>
      </c>
      <c r="N919" s="66">
        <v>8057.13</v>
      </c>
      <c r="O919" s="66">
        <v>8062.41</v>
      </c>
      <c r="P919" s="66">
        <v>8093.82</v>
      </c>
      <c r="Q919" s="66">
        <v>8094.24</v>
      </c>
      <c r="R919" s="66">
        <v>8100.18</v>
      </c>
      <c r="S919" s="66">
        <v>8119.07</v>
      </c>
      <c r="T919" s="66">
        <v>8119.23</v>
      </c>
      <c r="U919" s="66">
        <v>8172.7</v>
      </c>
      <c r="V919" s="66">
        <v>8134.14</v>
      </c>
      <c r="W919" s="66">
        <v>8091.83</v>
      </c>
      <c r="X919" s="66">
        <v>7974.13</v>
      </c>
      <c r="Y919" s="66">
        <v>7608.35</v>
      </c>
    </row>
    <row r="920" spans="1:25" s="31" customFormat="1" ht="15" x14ac:dyDescent="0.2">
      <c r="A920" s="61">
        <v>15</v>
      </c>
      <c r="B920" s="66">
        <v>8260.14</v>
      </c>
      <c r="C920" s="66">
        <v>8210.81</v>
      </c>
      <c r="D920" s="66">
        <v>8195.3700000000008</v>
      </c>
      <c r="E920" s="66">
        <v>8050.24</v>
      </c>
      <c r="F920" s="66">
        <v>8190.15</v>
      </c>
      <c r="G920" s="66">
        <v>8194.2900000000009</v>
      </c>
      <c r="H920" s="66">
        <v>8216.8799999999992</v>
      </c>
      <c r="I920" s="66">
        <v>8197.2000000000007</v>
      </c>
      <c r="J920" s="66">
        <v>8219.2900000000009</v>
      </c>
      <c r="K920" s="66">
        <v>8251.11</v>
      </c>
      <c r="L920" s="66">
        <v>8268.14</v>
      </c>
      <c r="M920" s="66">
        <v>8273.2099999999991</v>
      </c>
      <c r="N920" s="66">
        <v>8274.48</v>
      </c>
      <c r="O920" s="66">
        <v>8282.01</v>
      </c>
      <c r="P920" s="66">
        <v>8270.02</v>
      </c>
      <c r="Q920" s="66">
        <v>8245.3799999999992</v>
      </c>
      <c r="R920" s="66">
        <v>8233.73</v>
      </c>
      <c r="S920" s="66">
        <v>8222.61</v>
      </c>
      <c r="T920" s="66">
        <v>8227.11</v>
      </c>
      <c r="U920" s="66">
        <v>8223.65</v>
      </c>
      <c r="V920" s="66">
        <v>8223.07</v>
      </c>
      <c r="W920" s="66">
        <v>8154.71</v>
      </c>
      <c r="X920" s="66">
        <v>8034.49</v>
      </c>
      <c r="Y920" s="66">
        <v>8176.71</v>
      </c>
    </row>
    <row r="921" spans="1:25" s="31" customFormat="1" ht="15" x14ac:dyDescent="0.2">
      <c r="A921" s="61">
        <v>16</v>
      </c>
      <c r="B921" s="66">
        <v>8277.35</v>
      </c>
      <c r="C921" s="66">
        <v>8276.89</v>
      </c>
      <c r="D921" s="66">
        <v>7139.89</v>
      </c>
      <c r="E921" s="66">
        <v>8024.85</v>
      </c>
      <c r="F921" s="66">
        <v>8176.34</v>
      </c>
      <c r="G921" s="66">
        <v>8039.78</v>
      </c>
      <c r="H921" s="66">
        <v>8245.8700000000008</v>
      </c>
      <c r="I921" s="66">
        <v>8285.2800000000007</v>
      </c>
      <c r="J921" s="66">
        <v>8188.29</v>
      </c>
      <c r="K921" s="66">
        <v>8194.4599999999991</v>
      </c>
      <c r="L921" s="66">
        <v>8214.1299999999992</v>
      </c>
      <c r="M921" s="66">
        <v>8220.7000000000007</v>
      </c>
      <c r="N921" s="66">
        <v>8210.98</v>
      </c>
      <c r="O921" s="66">
        <v>8227.74</v>
      </c>
      <c r="P921" s="66">
        <v>8245.2800000000007</v>
      </c>
      <c r="Q921" s="66">
        <v>8220.69</v>
      </c>
      <c r="R921" s="66">
        <v>8200.23</v>
      </c>
      <c r="S921" s="66">
        <v>8191.92</v>
      </c>
      <c r="T921" s="66">
        <v>8195.56</v>
      </c>
      <c r="U921" s="66">
        <v>8212.74</v>
      </c>
      <c r="V921" s="66">
        <v>8224.26</v>
      </c>
      <c r="W921" s="66">
        <v>8172.1</v>
      </c>
      <c r="X921" s="66">
        <v>8015</v>
      </c>
      <c r="Y921" s="66">
        <v>8028.02</v>
      </c>
    </row>
    <row r="922" spans="1:25" s="31" customFormat="1" ht="15" x14ac:dyDescent="0.2">
      <c r="A922" s="61">
        <v>17</v>
      </c>
      <c r="B922" s="66">
        <v>8265.27</v>
      </c>
      <c r="C922" s="66">
        <v>8262.69</v>
      </c>
      <c r="D922" s="66">
        <v>8193.4</v>
      </c>
      <c r="E922" s="66">
        <v>8263.17</v>
      </c>
      <c r="F922" s="66">
        <v>8275.7999999999993</v>
      </c>
      <c r="G922" s="66">
        <v>8056.49</v>
      </c>
      <c r="H922" s="66">
        <v>8193.99</v>
      </c>
      <c r="I922" s="66">
        <v>8051.85</v>
      </c>
      <c r="J922" s="66">
        <v>8222.7900000000009</v>
      </c>
      <c r="K922" s="66">
        <v>8270.41</v>
      </c>
      <c r="L922" s="66">
        <v>8274.66</v>
      </c>
      <c r="M922" s="66">
        <v>8275.5400000000009</v>
      </c>
      <c r="N922" s="66">
        <v>8272.49</v>
      </c>
      <c r="O922" s="66">
        <v>8276.1299999999992</v>
      </c>
      <c r="P922" s="66">
        <v>8279.1</v>
      </c>
      <c r="Q922" s="66">
        <v>8273.43</v>
      </c>
      <c r="R922" s="66">
        <v>8270.06</v>
      </c>
      <c r="S922" s="66">
        <v>8254.6299999999992</v>
      </c>
      <c r="T922" s="66">
        <v>8246.98</v>
      </c>
      <c r="U922" s="66">
        <v>8270.41</v>
      </c>
      <c r="V922" s="66">
        <v>8263.65</v>
      </c>
      <c r="W922" s="66">
        <v>8188.64</v>
      </c>
      <c r="X922" s="66">
        <v>7741.21</v>
      </c>
      <c r="Y922" s="66">
        <v>7456.77</v>
      </c>
    </row>
    <row r="923" spans="1:25" s="31" customFormat="1" ht="15" x14ac:dyDescent="0.2">
      <c r="A923" s="61">
        <v>18</v>
      </c>
      <c r="B923" s="66">
        <v>8263.66</v>
      </c>
      <c r="C923" s="66">
        <v>8283.26</v>
      </c>
      <c r="D923" s="66">
        <v>8283.6200000000008</v>
      </c>
      <c r="E923" s="66">
        <v>8280.24</v>
      </c>
      <c r="F923" s="66">
        <v>8284.23</v>
      </c>
      <c r="G923" s="66">
        <v>8265.57</v>
      </c>
      <c r="H923" s="66">
        <v>8272.51</v>
      </c>
      <c r="I923" s="66">
        <v>8275.25</v>
      </c>
      <c r="J923" s="66">
        <v>8232.16</v>
      </c>
      <c r="K923" s="66">
        <v>8246.68</v>
      </c>
      <c r="L923" s="66">
        <v>8290.7999999999993</v>
      </c>
      <c r="M923" s="66">
        <v>8282.5</v>
      </c>
      <c r="N923" s="66">
        <v>8273.14</v>
      </c>
      <c r="O923" s="66">
        <v>8286.07</v>
      </c>
      <c r="P923" s="66">
        <v>8273.08</v>
      </c>
      <c r="Q923" s="66">
        <v>8264.65</v>
      </c>
      <c r="R923" s="66">
        <v>8246.9699999999993</v>
      </c>
      <c r="S923" s="66">
        <v>8202.15</v>
      </c>
      <c r="T923" s="66">
        <v>8140.1</v>
      </c>
      <c r="U923" s="66">
        <v>8205.5499999999993</v>
      </c>
      <c r="V923" s="66">
        <v>8235.43</v>
      </c>
      <c r="W923" s="66">
        <v>8120.89</v>
      </c>
      <c r="X923" s="66">
        <v>7772.54</v>
      </c>
      <c r="Y923" s="66">
        <v>7451.47</v>
      </c>
    </row>
    <row r="924" spans="1:25" s="31" customFormat="1" ht="15" x14ac:dyDescent="0.2">
      <c r="A924" s="61">
        <v>19</v>
      </c>
      <c r="B924" s="66">
        <v>7280.62</v>
      </c>
      <c r="C924" s="66">
        <v>7211.19</v>
      </c>
      <c r="D924" s="66">
        <v>8043.41</v>
      </c>
      <c r="E924" s="66">
        <v>7196.92</v>
      </c>
      <c r="F924" s="66">
        <v>8056.79</v>
      </c>
      <c r="G924" s="66">
        <v>7301.75</v>
      </c>
      <c r="H924" s="66">
        <v>8221.27</v>
      </c>
      <c r="I924" s="66">
        <v>8264.0400000000009</v>
      </c>
      <c r="J924" s="66">
        <v>8237.7199999999993</v>
      </c>
      <c r="K924" s="66">
        <v>8178.97</v>
      </c>
      <c r="L924" s="66">
        <v>8103.53</v>
      </c>
      <c r="M924" s="66">
        <v>8258.06</v>
      </c>
      <c r="N924" s="66">
        <v>8231.7900000000009</v>
      </c>
      <c r="O924" s="66">
        <v>8240.56</v>
      </c>
      <c r="P924" s="66">
        <v>8261.7199999999993</v>
      </c>
      <c r="Q924" s="66">
        <v>8171.25</v>
      </c>
      <c r="R924" s="66">
        <v>8202.36</v>
      </c>
      <c r="S924" s="66">
        <v>8128.06</v>
      </c>
      <c r="T924" s="66">
        <v>8168.12</v>
      </c>
      <c r="U924" s="66">
        <v>7964.63</v>
      </c>
      <c r="V924" s="66">
        <v>8125.46</v>
      </c>
      <c r="W924" s="66">
        <v>8208.92</v>
      </c>
      <c r="X924" s="66">
        <v>8011.26</v>
      </c>
      <c r="Y924" s="66">
        <v>7587.97</v>
      </c>
    </row>
    <row r="925" spans="1:25" s="31" customFormat="1" ht="15" x14ac:dyDescent="0.2">
      <c r="A925" s="61">
        <v>20</v>
      </c>
      <c r="B925" s="66">
        <v>7548.07</v>
      </c>
      <c r="C925" s="66">
        <v>7444.76</v>
      </c>
      <c r="D925" s="66">
        <v>7385.22</v>
      </c>
      <c r="E925" s="66">
        <v>7307.59</v>
      </c>
      <c r="F925" s="66">
        <v>7298.32</v>
      </c>
      <c r="G925" s="66">
        <v>7300.88</v>
      </c>
      <c r="H925" s="66">
        <v>7532.33</v>
      </c>
      <c r="I925" s="66">
        <v>7873.78</v>
      </c>
      <c r="J925" s="66">
        <v>8101.72</v>
      </c>
      <c r="K925" s="66">
        <v>8190.87</v>
      </c>
      <c r="L925" s="66">
        <v>8217.9</v>
      </c>
      <c r="M925" s="66">
        <v>8239.43</v>
      </c>
      <c r="N925" s="66">
        <v>8216.2800000000007</v>
      </c>
      <c r="O925" s="66">
        <v>8203.2800000000007</v>
      </c>
      <c r="P925" s="66">
        <v>8224.99</v>
      </c>
      <c r="Q925" s="66">
        <v>8217.85</v>
      </c>
      <c r="R925" s="66">
        <v>8215.9699999999993</v>
      </c>
      <c r="S925" s="66">
        <v>8172.71</v>
      </c>
      <c r="T925" s="66">
        <v>8229.9</v>
      </c>
      <c r="U925" s="66">
        <v>8262.59</v>
      </c>
      <c r="V925" s="66">
        <v>8283.75</v>
      </c>
      <c r="W925" s="66">
        <v>8192.82</v>
      </c>
      <c r="X925" s="66">
        <v>7812.57</v>
      </c>
      <c r="Y925" s="66">
        <v>7497.63</v>
      </c>
    </row>
    <row r="926" spans="1:25" s="31" customFormat="1" ht="15" x14ac:dyDescent="0.2">
      <c r="A926" s="61">
        <v>21</v>
      </c>
      <c r="B926" s="66">
        <v>7313.67</v>
      </c>
      <c r="C926" s="66">
        <v>7182.12</v>
      </c>
      <c r="D926" s="66">
        <v>7169.94</v>
      </c>
      <c r="E926" s="66">
        <v>7113.09</v>
      </c>
      <c r="F926" s="66">
        <v>7093.87</v>
      </c>
      <c r="G926" s="66">
        <v>7082.27</v>
      </c>
      <c r="H926" s="66">
        <v>7200.53</v>
      </c>
      <c r="I926" s="66">
        <v>7437.19</v>
      </c>
      <c r="J926" s="66">
        <v>7669.84</v>
      </c>
      <c r="K926" s="66">
        <v>7972.26</v>
      </c>
      <c r="L926" s="66">
        <v>8048.49</v>
      </c>
      <c r="M926" s="66">
        <v>8058.38</v>
      </c>
      <c r="N926" s="66">
        <v>8093.31</v>
      </c>
      <c r="O926" s="66">
        <v>8096.16</v>
      </c>
      <c r="P926" s="66">
        <v>8094.39</v>
      </c>
      <c r="Q926" s="66">
        <v>8091.56</v>
      </c>
      <c r="R926" s="66">
        <v>8094.75</v>
      </c>
      <c r="S926" s="66">
        <v>8083.22</v>
      </c>
      <c r="T926" s="66">
        <v>8122.44</v>
      </c>
      <c r="U926" s="66">
        <v>8198.09</v>
      </c>
      <c r="V926" s="66">
        <v>8212.31</v>
      </c>
      <c r="W926" s="66">
        <v>8082.01</v>
      </c>
      <c r="X926" s="66">
        <v>7786.76</v>
      </c>
      <c r="Y926" s="66">
        <v>7422.88</v>
      </c>
    </row>
    <row r="927" spans="1:25" s="31" customFormat="1" ht="15" x14ac:dyDescent="0.2">
      <c r="A927" s="61">
        <v>22</v>
      </c>
      <c r="B927" s="66">
        <v>7263.13</v>
      </c>
      <c r="C927" s="66">
        <v>7152.49</v>
      </c>
      <c r="D927" s="66">
        <v>7154.4</v>
      </c>
      <c r="E927" s="66">
        <v>7130.32</v>
      </c>
      <c r="F927" s="66">
        <v>7143.99</v>
      </c>
      <c r="G927" s="66">
        <v>7244.46</v>
      </c>
      <c r="H927" s="66">
        <v>7542.55</v>
      </c>
      <c r="I927" s="66">
        <v>7937.98</v>
      </c>
      <c r="J927" s="66">
        <v>8124.34</v>
      </c>
      <c r="K927" s="66">
        <v>8181.99</v>
      </c>
      <c r="L927" s="66">
        <v>8215.9599999999991</v>
      </c>
      <c r="M927" s="66">
        <v>8206.7000000000007</v>
      </c>
      <c r="N927" s="66">
        <v>8182.91</v>
      </c>
      <c r="O927" s="66">
        <v>8204.1</v>
      </c>
      <c r="P927" s="66">
        <v>8244.19</v>
      </c>
      <c r="Q927" s="66">
        <v>8218.07</v>
      </c>
      <c r="R927" s="66">
        <v>8187.18</v>
      </c>
      <c r="S927" s="66">
        <v>8170.52</v>
      </c>
      <c r="T927" s="66">
        <v>8173.24</v>
      </c>
      <c r="U927" s="66">
        <v>8197.24</v>
      </c>
      <c r="V927" s="66">
        <v>8166.3</v>
      </c>
      <c r="W927" s="66">
        <v>8074.41</v>
      </c>
      <c r="X927" s="66">
        <v>7611.99</v>
      </c>
      <c r="Y927" s="66">
        <v>7372.11</v>
      </c>
    </row>
    <row r="928" spans="1:25" s="31" customFormat="1" ht="15" x14ac:dyDescent="0.2">
      <c r="A928" s="61">
        <v>23</v>
      </c>
      <c r="B928" s="66">
        <v>7215.57</v>
      </c>
      <c r="C928" s="66">
        <v>7114.45</v>
      </c>
      <c r="D928" s="66">
        <v>7124.32</v>
      </c>
      <c r="E928" s="66">
        <v>7110.97</v>
      </c>
      <c r="F928" s="66">
        <v>7132.8</v>
      </c>
      <c r="G928" s="66">
        <v>7229.59</v>
      </c>
      <c r="H928" s="66">
        <v>7560.17</v>
      </c>
      <c r="I928" s="66">
        <v>7940.04</v>
      </c>
      <c r="J928" s="66">
        <v>8128.63</v>
      </c>
      <c r="K928" s="66">
        <v>8196.65</v>
      </c>
      <c r="L928" s="66">
        <v>8224.01</v>
      </c>
      <c r="M928" s="66">
        <v>8203.82</v>
      </c>
      <c r="N928" s="66">
        <v>8197.52</v>
      </c>
      <c r="O928" s="66">
        <v>8205.84</v>
      </c>
      <c r="P928" s="66">
        <v>8208.3700000000008</v>
      </c>
      <c r="Q928" s="66">
        <v>8192.25</v>
      </c>
      <c r="R928" s="66">
        <v>8175.52</v>
      </c>
      <c r="S928" s="66">
        <v>8174.04</v>
      </c>
      <c r="T928" s="66">
        <v>8180.14</v>
      </c>
      <c r="U928" s="66">
        <v>8215.09</v>
      </c>
      <c r="V928" s="66">
        <v>8167.7</v>
      </c>
      <c r="W928" s="66">
        <v>8079.14</v>
      </c>
      <c r="X928" s="66">
        <v>7598.96</v>
      </c>
      <c r="Y928" s="66">
        <v>7403.7</v>
      </c>
    </row>
    <row r="929" spans="1:32" s="31" customFormat="1" ht="15" x14ac:dyDescent="0.2">
      <c r="A929" s="61">
        <v>24</v>
      </c>
      <c r="B929" s="66">
        <v>7261.02</v>
      </c>
      <c r="C929" s="66">
        <v>7164.81</v>
      </c>
      <c r="D929" s="66">
        <v>7161.1</v>
      </c>
      <c r="E929" s="66">
        <v>7149</v>
      </c>
      <c r="F929" s="66">
        <v>7212.63</v>
      </c>
      <c r="G929" s="66">
        <v>7270.44</v>
      </c>
      <c r="H929" s="66">
        <v>7578.83</v>
      </c>
      <c r="I929" s="66">
        <v>7987.77</v>
      </c>
      <c r="J929" s="66">
        <v>8137.57</v>
      </c>
      <c r="K929" s="66">
        <v>8179.59</v>
      </c>
      <c r="L929" s="66">
        <v>8205.7000000000007</v>
      </c>
      <c r="M929" s="66">
        <v>8203.9</v>
      </c>
      <c r="N929" s="66">
        <v>8206.0300000000007</v>
      </c>
      <c r="O929" s="66">
        <v>8220.6</v>
      </c>
      <c r="P929" s="66">
        <v>8215.7199999999993</v>
      </c>
      <c r="Q929" s="66">
        <v>8201.09</v>
      </c>
      <c r="R929" s="66">
        <v>8178.68</v>
      </c>
      <c r="S929" s="66">
        <v>8138.72</v>
      </c>
      <c r="T929" s="66">
        <v>8166.26</v>
      </c>
      <c r="U929" s="66">
        <v>8200.75</v>
      </c>
      <c r="V929" s="66">
        <v>8143.78</v>
      </c>
      <c r="W929" s="66">
        <v>8063.6</v>
      </c>
      <c r="X929" s="66">
        <v>7655.76</v>
      </c>
      <c r="Y929" s="66">
        <v>7349.35</v>
      </c>
    </row>
    <row r="930" spans="1:32" s="31" customFormat="1" ht="15" x14ac:dyDescent="0.2">
      <c r="A930" s="61">
        <v>25</v>
      </c>
      <c r="B930" s="66">
        <v>7178.55</v>
      </c>
      <c r="C930" s="66">
        <v>7132.75</v>
      </c>
      <c r="D930" s="66">
        <v>7153.46</v>
      </c>
      <c r="E930" s="66">
        <v>7149.17</v>
      </c>
      <c r="F930" s="66">
        <v>7267.61</v>
      </c>
      <c r="G930" s="66">
        <v>7176.14</v>
      </c>
      <c r="H930" s="66">
        <v>7433.83</v>
      </c>
      <c r="I930" s="66">
        <v>7938.6</v>
      </c>
      <c r="J930" s="66">
        <v>8131.13</v>
      </c>
      <c r="K930" s="66">
        <v>8245.0400000000009</v>
      </c>
      <c r="L930" s="66">
        <v>8232.31</v>
      </c>
      <c r="M930" s="66">
        <v>8227.2000000000007</v>
      </c>
      <c r="N930" s="66">
        <v>8240.49</v>
      </c>
      <c r="O930" s="66">
        <v>8250.6299999999992</v>
      </c>
      <c r="P930" s="66">
        <v>8232.15</v>
      </c>
      <c r="Q930" s="66">
        <v>8219.1200000000008</v>
      </c>
      <c r="R930" s="66">
        <v>8214.2199999999993</v>
      </c>
      <c r="S930" s="66">
        <v>8203.9500000000007</v>
      </c>
      <c r="T930" s="66">
        <v>8210.93</v>
      </c>
      <c r="U930" s="66">
        <v>8212.07</v>
      </c>
      <c r="V930" s="66">
        <v>8190.61</v>
      </c>
      <c r="W930" s="66">
        <v>8054.72</v>
      </c>
      <c r="X930" s="66">
        <v>7620.86</v>
      </c>
      <c r="Y930" s="66">
        <v>7310.71</v>
      </c>
    </row>
    <row r="931" spans="1:32" s="31" customFormat="1" ht="15" x14ac:dyDescent="0.2">
      <c r="A931" s="61">
        <v>26</v>
      </c>
      <c r="B931" s="66">
        <v>7226.59</v>
      </c>
      <c r="C931" s="66">
        <v>7169.37</v>
      </c>
      <c r="D931" s="66">
        <v>7185.53</v>
      </c>
      <c r="E931" s="66">
        <v>7190.72</v>
      </c>
      <c r="F931" s="66">
        <v>7197.58</v>
      </c>
      <c r="G931" s="66">
        <v>7242.57</v>
      </c>
      <c r="H931" s="66">
        <v>7543.88</v>
      </c>
      <c r="I931" s="66">
        <v>7952.68</v>
      </c>
      <c r="J931" s="66">
        <v>8127.98</v>
      </c>
      <c r="K931" s="66">
        <v>8226.0400000000009</v>
      </c>
      <c r="L931" s="66">
        <v>8224.48</v>
      </c>
      <c r="M931" s="66">
        <v>8221.5300000000007</v>
      </c>
      <c r="N931" s="66">
        <v>8214.56</v>
      </c>
      <c r="O931" s="66">
        <v>8216.94</v>
      </c>
      <c r="P931" s="66">
        <v>8219.33</v>
      </c>
      <c r="Q931" s="66">
        <v>8216.89</v>
      </c>
      <c r="R931" s="66">
        <v>8217.23</v>
      </c>
      <c r="S931" s="66">
        <v>8188.46</v>
      </c>
      <c r="T931" s="66">
        <v>8187.65</v>
      </c>
      <c r="U931" s="66">
        <v>8210.43</v>
      </c>
      <c r="V931" s="66">
        <v>8212.09</v>
      </c>
      <c r="W931" s="66">
        <v>8131.73</v>
      </c>
      <c r="X931" s="66">
        <v>7792.54</v>
      </c>
      <c r="Y931" s="66">
        <v>7474.8</v>
      </c>
    </row>
    <row r="932" spans="1:32" s="31" customFormat="1" ht="15" x14ac:dyDescent="0.2">
      <c r="A932" s="61">
        <v>27</v>
      </c>
      <c r="B932" s="66">
        <v>7258.72</v>
      </c>
      <c r="C932" s="66">
        <v>7168.77</v>
      </c>
      <c r="D932" s="66">
        <v>7216.57</v>
      </c>
      <c r="E932" s="66">
        <v>7165.45</v>
      </c>
      <c r="F932" s="66">
        <v>7132.04</v>
      </c>
      <c r="G932" s="66">
        <v>7148.61</v>
      </c>
      <c r="H932" s="66">
        <v>7233.52</v>
      </c>
      <c r="I932" s="66">
        <v>7491.47</v>
      </c>
      <c r="J932" s="66">
        <v>7898.12</v>
      </c>
      <c r="K932" s="66">
        <v>8038.22</v>
      </c>
      <c r="L932" s="66">
        <v>8080.59</v>
      </c>
      <c r="M932" s="66">
        <v>8087.72</v>
      </c>
      <c r="N932" s="66">
        <v>8099.88</v>
      </c>
      <c r="O932" s="66">
        <v>8070.64</v>
      </c>
      <c r="P932" s="66">
        <v>8064.51</v>
      </c>
      <c r="Q932" s="66">
        <v>8061.79</v>
      </c>
      <c r="R932" s="66">
        <v>8062.6</v>
      </c>
      <c r="S932" s="66">
        <v>8092.76</v>
      </c>
      <c r="T932" s="66">
        <v>8112.76</v>
      </c>
      <c r="U932" s="66">
        <v>8142.42</v>
      </c>
      <c r="V932" s="66">
        <v>8139.25</v>
      </c>
      <c r="W932" s="66">
        <v>7981.28</v>
      </c>
      <c r="X932" s="66">
        <v>7638.67</v>
      </c>
      <c r="Y932" s="66">
        <v>7355.33</v>
      </c>
    </row>
    <row r="933" spans="1:32" s="31" customFormat="1" ht="15" x14ac:dyDescent="0.2">
      <c r="A933" s="61">
        <v>28</v>
      </c>
      <c r="B933" s="66">
        <v>7163.74</v>
      </c>
      <c r="C933" s="66">
        <v>7090.27</v>
      </c>
      <c r="D933" s="66">
        <v>7076.08</v>
      </c>
      <c r="E933" s="66">
        <v>7053.16</v>
      </c>
      <c r="F933" s="66">
        <v>7066.9</v>
      </c>
      <c r="G933" s="66">
        <v>7040.49</v>
      </c>
      <c r="H933" s="66">
        <v>7113.18</v>
      </c>
      <c r="I933" s="66">
        <v>7227.91</v>
      </c>
      <c r="J933" s="66">
        <v>7512.98</v>
      </c>
      <c r="K933" s="66">
        <v>7860.09</v>
      </c>
      <c r="L933" s="66">
        <v>7885</v>
      </c>
      <c r="M933" s="66">
        <v>7889.8</v>
      </c>
      <c r="N933" s="66">
        <v>7887.69</v>
      </c>
      <c r="O933" s="66">
        <v>7888.37</v>
      </c>
      <c r="P933" s="66">
        <v>7911.27</v>
      </c>
      <c r="Q933" s="66">
        <v>7906.25</v>
      </c>
      <c r="R933" s="66">
        <v>7923.96</v>
      </c>
      <c r="S933" s="66">
        <v>8026.47</v>
      </c>
      <c r="T933" s="66">
        <v>8018.96</v>
      </c>
      <c r="U933" s="66">
        <v>8191.49</v>
      </c>
      <c r="V933" s="66">
        <v>8100.8</v>
      </c>
      <c r="W933" s="66">
        <v>7904.88</v>
      </c>
      <c r="X933" s="66">
        <v>7631</v>
      </c>
      <c r="Y933" s="66">
        <v>7269.71</v>
      </c>
    </row>
    <row r="934" spans="1:32" s="31" customFormat="1" ht="15" x14ac:dyDescent="0.2">
      <c r="A934" s="61">
        <v>29</v>
      </c>
      <c r="B934" s="66">
        <v>6991.54</v>
      </c>
      <c r="C934" s="66">
        <v>6880.99</v>
      </c>
      <c r="D934" s="66">
        <v>6897.97</v>
      </c>
      <c r="E934" s="66">
        <v>6887.39</v>
      </c>
      <c r="F934" s="66">
        <v>6896.17</v>
      </c>
      <c r="G934" s="66">
        <v>7080.94</v>
      </c>
      <c r="H934" s="66">
        <v>7300.58</v>
      </c>
      <c r="I934" s="66">
        <v>7594.03</v>
      </c>
      <c r="J934" s="66">
        <v>7924.24</v>
      </c>
      <c r="K934" s="66">
        <v>8178.96</v>
      </c>
      <c r="L934" s="66">
        <v>8206.41</v>
      </c>
      <c r="M934" s="66">
        <v>8181.48</v>
      </c>
      <c r="N934" s="66">
        <v>8112.59</v>
      </c>
      <c r="O934" s="66">
        <v>8125.85</v>
      </c>
      <c r="P934" s="66">
        <v>8195.25</v>
      </c>
      <c r="Q934" s="66">
        <v>8088.45</v>
      </c>
      <c r="R934" s="66">
        <v>8025.77</v>
      </c>
      <c r="S934" s="66">
        <v>8010.51</v>
      </c>
      <c r="T934" s="66">
        <v>7980.87</v>
      </c>
      <c r="U934" s="66">
        <v>7994.12</v>
      </c>
      <c r="V934" s="66">
        <v>8087.55</v>
      </c>
      <c r="W934" s="66">
        <v>7865.13</v>
      </c>
      <c r="X934" s="66">
        <v>7577.04</v>
      </c>
      <c r="Y934" s="66">
        <v>7182.83</v>
      </c>
    </row>
    <row r="935" spans="1:32" s="31" customFormat="1" ht="15" x14ac:dyDescent="0.2">
      <c r="A935" s="61">
        <v>30</v>
      </c>
      <c r="B935" s="66">
        <v>7135.82</v>
      </c>
      <c r="C935" s="66">
        <v>6985.09</v>
      </c>
      <c r="D935" s="66">
        <v>7024.28</v>
      </c>
      <c r="E935" s="66">
        <v>7008.39</v>
      </c>
      <c r="F935" s="66">
        <v>7109.58</v>
      </c>
      <c r="G935" s="66">
        <v>7158.24</v>
      </c>
      <c r="H935" s="66">
        <v>7435.91</v>
      </c>
      <c r="I935" s="66">
        <v>7903.37</v>
      </c>
      <c r="J935" s="66">
        <v>8098.58</v>
      </c>
      <c r="K935" s="66">
        <v>8213.2000000000007</v>
      </c>
      <c r="L935" s="66">
        <v>8232.94</v>
      </c>
      <c r="M935" s="66">
        <v>8212.36</v>
      </c>
      <c r="N935" s="66">
        <v>8204.69</v>
      </c>
      <c r="O935" s="66">
        <v>8213.27</v>
      </c>
      <c r="P935" s="66">
        <v>8199.8799999999992</v>
      </c>
      <c r="Q935" s="66">
        <v>8154.37</v>
      </c>
      <c r="R935" s="66">
        <v>8144.38</v>
      </c>
      <c r="S935" s="66">
        <v>8120.66</v>
      </c>
      <c r="T935" s="66">
        <v>8124.09</v>
      </c>
      <c r="U935" s="66">
        <v>8167.12</v>
      </c>
      <c r="V935" s="66">
        <v>8218.8799999999992</v>
      </c>
      <c r="W935" s="66">
        <v>8178.81</v>
      </c>
      <c r="X935" s="66">
        <v>7642</v>
      </c>
      <c r="Y935" s="66">
        <v>7331.28</v>
      </c>
    </row>
    <row r="936" spans="1:32" s="100" customFormat="1" ht="15" x14ac:dyDescent="0.2">
      <c r="A936" s="102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</row>
    <row r="937" spans="1:32" s="31" customFormat="1" ht="15" x14ac:dyDescent="0.2">
      <c r="A937" s="100" t="s">
        <v>11</v>
      </c>
      <c r="B937" s="115" t="s">
        <v>112</v>
      </c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</row>
    <row r="938" spans="1:32" s="31" customFormat="1" ht="30" x14ac:dyDescent="0.2">
      <c r="A938" s="104"/>
      <c r="B938" s="60" t="s">
        <v>12</v>
      </c>
      <c r="C938" s="60" t="s">
        <v>13</v>
      </c>
      <c r="D938" s="60" t="s">
        <v>14</v>
      </c>
      <c r="E938" s="60" t="s">
        <v>15</v>
      </c>
      <c r="F938" s="60" t="s">
        <v>16</v>
      </c>
      <c r="G938" s="60" t="s">
        <v>17</v>
      </c>
      <c r="H938" s="60" t="s">
        <v>18</v>
      </c>
      <c r="I938" s="60" t="s">
        <v>19</v>
      </c>
      <c r="J938" s="60" t="s">
        <v>20</v>
      </c>
      <c r="K938" s="60" t="s">
        <v>21</v>
      </c>
      <c r="L938" s="60" t="s">
        <v>22</v>
      </c>
      <c r="M938" s="60" t="s">
        <v>23</v>
      </c>
      <c r="N938" s="60" t="s">
        <v>24</v>
      </c>
      <c r="O938" s="60" t="s">
        <v>25</v>
      </c>
      <c r="P938" s="60" t="s">
        <v>26</v>
      </c>
      <c r="Q938" s="60" t="s">
        <v>27</v>
      </c>
      <c r="R938" s="60" t="s">
        <v>28</v>
      </c>
      <c r="S938" s="60" t="s">
        <v>29</v>
      </c>
      <c r="T938" s="60" t="s">
        <v>30</v>
      </c>
      <c r="U938" s="60" t="s">
        <v>31</v>
      </c>
      <c r="V938" s="60" t="s">
        <v>32</v>
      </c>
      <c r="W938" s="60" t="s">
        <v>33</v>
      </c>
      <c r="X938" s="60" t="s">
        <v>34</v>
      </c>
      <c r="Y938" s="60" t="s">
        <v>35</v>
      </c>
    </row>
    <row r="939" spans="1:32" s="31" customFormat="1" ht="15" x14ac:dyDescent="0.2">
      <c r="A939" s="83">
        <v>1</v>
      </c>
      <c r="B939" s="66">
        <v>8396.7900000000009</v>
      </c>
      <c r="C939" s="66">
        <v>8216.74</v>
      </c>
      <c r="D939" s="66">
        <v>8195.91</v>
      </c>
      <c r="E939" s="66">
        <v>8160.49</v>
      </c>
      <c r="F939" s="66">
        <v>8172.85</v>
      </c>
      <c r="G939" s="66">
        <v>8238.19</v>
      </c>
      <c r="H939" s="66">
        <v>8442.5400000000009</v>
      </c>
      <c r="I939" s="66">
        <v>8796.57</v>
      </c>
      <c r="J939" s="66">
        <v>9030.2800000000007</v>
      </c>
      <c r="K939" s="66">
        <v>9118.6200000000008</v>
      </c>
      <c r="L939" s="66">
        <v>9133.15</v>
      </c>
      <c r="M939" s="66">
        <v>9118.7999999999993</v>
      </c>
      <c r="N939" s="66">
        <v>9104.89</v>
      </c>
      <c r="O939" s="66">
        <v>9104.82</v>
      </c>
      <c r="P939" s="66">
        <v>9095.58</v>
      </c>
      <c r="Q939" s="66">
        <v>9135.2000000000007</v>
      </c>
      <c r="R939" s="66">
        <v>9141.81</v>
      </c>
      <c r="S939" s="66">
        <v>9053.86</v>
      </c>
      <c r="T939" s="66">
        <v>9040.16</v>
      </c>
      <c r="U939" s="66">
        <v>9001.0400000000009</v>
      </c>
      <c r="V939" s="66">
        <v>9039.89</v>
      </c>
      <c r="W939" s="66">
        <v>8978.9699999999993</v>
      </c>
      <c r="X939" s="66">
        <v>8645.5499999999993</v>
      </c>
      <c r="Y939" s="66">
        <v>8361.6299999999992</v>
      </c>
      <c r="Z939" s="44"/>
      <c r="AA939" s="3"/>
    </row>
    <row r="940" spans="1:32" s="31" customFormat="1" ht="15" x14ac:dyDescent="0.2">
      <c r="A940" s="83">
        <v>2</v>
      </c>
      <c r="B940" s="66">
        <v>8149.89</v>
      </c>
      <c r="C940" s="66">
        <v>8043.88</v>
      </c>
      <c r="D940" s="66">
        <v>8025.83</v>
      </c>
      <c r="E940" s="66">
        <v>8005.6</v>
      </c>
      <c r="F940" s="66">
        <v>8049.75</v>
      </c>
      <c r="G940" s="66">
        <v>8148.38</v>
      </c>
      <c r="H940" s="66">
        <v>8290.06</v>
      </c>
      <c r="I940" s="66">
        <v>8669.64</v>
      </c>
      <c r="J940" s="66">
        <v>9061.42</v>
      </c>
      <c r="K940" s="66">
        <v>9159.07</v>
      </c>
      <c r="L940" s="66">
        <v>9171.2199999999993</v>
      </c>
      <c r="M940" s="66">
        <v>9132.16</v>
      </c>
      <c r="N940" s="66">
        <v>9125.0400000000009</v>
      </c>
      <c r="O940" s="66">
        <v>9120.31</v>
      </c>
      <c r="P940" s="66">
        <v>9134.9599999999991</v>
      </c>
      <c r="Q940" s="66">
        <v>9162.6299999999992</v>
      </c>
      <c r="R940" s="66">
        <v>9154.02</v>
      </c>
      <c r="S940" s="66">
        <v>9125.2099999999991</v>
      </c>
      <c r="T940" s="66">
        <v>9132.65</v>
      </c>
      <c r="U940" s="66">
        <v>9102.73</v>
      </c>
      <c r="V940" s="66">
        <v>9122.6200000000008</v>
      </c>
      <c r="W940" s="66">
        <v>9025.83</v>
      </c>
      <c r="X940" s="66">
        <v>8481.44</v>
      </c>
      <c r="Y940" s="66">
        <v>8338.31</v>
      </c>
      <c r="Z940" s="58"/>
    </row>
    <row r="941" spans="1:32" s="31" customFormat="1" ht="15" x14ac:dyDescent="0.2">
      <c r="A941" s="83">
        <v>3</v>
      </c>
      <c r="B941" s="66">
        <v>8179.01</v>
      </c>
      <c r="C941" s="66">
        <v>8084.1</v>
      </c>
      <c r="D941" s="66">
        <v>8059.79</v>
      </c>
      <c r="E941" s="66">
        <v>8031.31</v>
      </c>
      <c r="F941" s="66">
        <v>8073.32</v>
      </c>
      <c r="G941" s="66">
        <v>8177.55</v>
      </c>
      <c r="H941" s="66">
        <v>8324.16</v>
      </c>
      <c r="I941" s="66">
        <v>8608.8799999999992</v>
      </c>
      <c r="J941" s="66">
        <v>9041.44</v>
      </c>
      <c r="K941" s="66">
        <v>9168.2999999999993</v>
      </c>
      <c r="L941" s="66">
        <v>9203.56</v>
      </c>
      <c r="M941" s="66">
        <v>9151.82</v>
      </c>
      <c r="N941" s="66">
        <v>9173.2199999999993</v>
      </c>
      <c r="O941" s="66">
        <v>9177.26</v>
      </c>
      <c r="P941" s="66">
        <v>9169.24</v>
      </c>
      <c r="Q941" s="66">
        <v>9189.25</v>
      </c>
      <c r="R941" s="66">
        <v>9181.5300000000007</v>
      </c>
      <c r="S941" s="66">
        <v>9149.39</v>
      </c>
      <c r="T941" s="66">
        <v>9139.1200000000008</v>
      </c>
      <c r="U941" s="66">
        <v>9120.44</v>
      </c>
      <c r="V941" s="66">
        <v>9104.16</v>
      </c>
      <c r="W941" s="66">
        <v>8992.68</v>
      </c>
      <c r="X941" s="66">
        <v>8465.5499999999993</v>
      </c>
      <c r="Y941" s="66">
        <v>8363.7900000000009</v>
      </c>
      <c r="Z941" s="58"/>
    </row>
    <row r="942" spans="1:32" s="31" customFormat="1" ht="15" x14ac:dyDescent="0.2">
      <c r="A942" s="83">
        <v>4</v>
      </c>
      <c r="B942" s="66">
        <v>8179.93</v>
      </c>
      <c r="C942" s="66">
        <v>8079.21</v>
      </c>
      <c r="D942" s="66">
        <v>8044.35</v>
      </c>
      <c r="E942" s="66">
        <v>8017.58</v>
      </c>
      <c r="F942" s="66">
        <v>8053.96</v>
      </c>
      <c r="G942" s="66">
        <v>8163.31</v>
      </c>
      <c r="H942" s="66">
        <v>8324.24</v>
      </c>
      <c r="I942" s="66">
        <v>8511.6299999999992</v>
      </c>
      <c r="J942" s="66">
        <v>8995.48</v>
      </c>
      <c r="K942" s="66">
        <v>9147.1</v>
      </c>
      <c r="L942" s="66">
        <v>9153.16</v>
      </c>
      <c r="M942" s="66">
        <v>9061.1200000000008</v>
      </c>
      <c r="N942" s="66">
        <v>9049.25</v>
      </c>
      <c r="O942" s="66">
        <v>9058.3799999999992</v>
      </c>
      <c r="P942" s="66">
        <v>9101.16</v>
      </c>
      <c r="Q942" s="66">
        <v>9147.89</v>
      </c>
      <c r="R942" s="66">
        <v>9151.5300000000007</v>
      </c>
      <c r="S942" s="66">
        <v>9128.17</v>
      </c>
      <c r="T942" s="66">
        <v>9129.39</v>
      </c>
      <c r="U942" s="66">
        <v>9144.5400000000009</v>
      </c>
      <c r="V942" s="66">
        <v>9117.5300000000007</v>
      </c>
      <c r="W942" s="66">
        <v>8959.77</v>
      </c>
      <c r="X942" s="66">
        <v>8494.9599999999991</v>
      </c>
      <c r="Y942" s="66">
        <v>8346.06</v>
      </c>
    </row>
    <row r="943" spans="1:32" s="31" customFormat="1" ht="15" x14ac:dyDescent="0.2">
      <c r="A943" s="83">
        <v>5</v>
      </c>
      <c r="B943" s="66">
        <v>8201.06</v>
      </c>
      <c r="C943" s="66">
        <v>8160.88</v>
      </c>
      <c r="D943" s="66">
        <v>8109.03</v>
      </c>
      <c r="E943" s="66">
        <v>8096.13</v>
      </c>
      <c r="F943" s="66">
        <v>8139.98</v>
      </c>
      <c r="G943" s="66">
        <v>8247.7800000000007</v>
      </c>
      <c r="H943" s="66">
        <v>8427.1200000000008</v>
      </c>
      <c r="I943" s="66">
        <v>8858.2999999999993</v>
      </c>
      <c r="J943" s="66">
        <v>9159.68</v>
      </c>
      <c r="K943" s="66">
        <v>9200.18</v>
      </c>
      <c r="L943" s="66">
        <v>9217.51</v>
      </c>
      <c r="M943" s="66">
        <v>9169.5300000000007</v>
      </c>
      <c r="N943" s="66">
        <v>9171.85</v>
      </c>
      <c r="O943" s="66">
        <v>9172.2900000000009</v>
      </c>
      <c r="P943" s="66">
        <v>9171.82</v>
      </c>
      <c r="Q943" s="66">
        <v>9178.51</v>
      </c>
      <c r="R943" s="66">
        <v>9164.52</v>
      </c>
      <c r="S943" s="66">
        <v>9150.43</v>
      </c>
      <c r="T943" s="66">
        <v>9155.3799999999992</v>
      </c>
      <c r="U943" s="66">
        <v>9195.64</v>
      </c>
      <c r="V943" s="66">
        <v>9173.33</v>
      </c>
      <c r="W943" s="66">
        <v>9096.36</v>
      </c>
      <c r="X943" s="66">
        <v>8718.2999999999993</v>
      </c>
      <c r="Y943" s="66">
        <v>8431.7999999999993</v>
      </c>
    </row>
    <row r="944" spans="1:32" s="31" customFormat="1" ht="15" x14ac:dyDescent="0.2">
      <c r="A944" s="83">
        <v>6</v>
      </c>
      <c r="B944" s="66">
        <v>8363.7199999999993</v>
      </c>
      <c r="C944" s="66">
        <v>8218.5400000000009</v>
      </c>
      <c r="D944" s="66">
        <v>8160.86</v>
      </c>
      <c r="E944" s="66">
        <v>8095.8</v>
      </c>
      <c r="F944" s="66">
        <v>8133.83</v>
      </c>
      <c r="G944" s="66">
        <v>8174.29</v>
      </c>
      <c r="H944" s="66">
        <v>8240.4699999999993</v>
      </c>
      <c r="I944" s="66">
        <v>8505.67</v>
      </c>
      <c r="J944" s="66">
        <v>8905.81</v>
      </c>
      <c r="K944" s="66">
        <v>9041.9500000000007</v>
      </c>
      <c r="L944" s="66">
        <v>9101.2099999999991</v>
      </c>
      <c r="M944" s="66">
        <v>9052.82</v>
      </c>
      <c r="N944" s="66">
        <v>9082.92</v>
      </c>
      <c r="O944" s="66">
        <v>9065.58</v>
      </c>
      <c r="P944" s="66">
        <v>9073.43</v>
      </c>
      <c r="Q944" s="66">
        <v>9113.3799999999992</v>
      </c>
      <c r="R944" s="66">
        <v>9124.36</v>
      </c>
      <c r="S944" s="66">
        <v>9123.77</v>
      </c>
      <c r="T944" s="66">
        <v>9125.15</v>
      </c>
      <c r="U944" s="66">
        <v>9126.43</v>
      </c>
      <c r="V944" s="66">
        <v>9112.0400000000009</v>
      </c>
      <c r="W944" s="66">
        <v>9007.39</v>
      </c>
      <c r="X944" s="66">
        <v>8756.9699999999993</v>
      </c>
      <c r="Y944" s="66">
        <v>8410.4699999999993</v>
      </c>
    </row>
    <row r="945" spans="1:25" s="31" customFormat="1" ht="15" x14ac:dyDescent="0.2">
      <c r="A945" s="83">
        <v>7</v>
      </c>
      <c r="B945" s="66">
        <v>8305.49</v>
      </c>
      <c r="C945" s="66">
        <v>8152.44</v>
      </c>
      <c r="D945" s="66">
        <v>8111.53</v>
      </c>
      <c r="E945" s="66">
        <v>8034.5</v>
      </c>
      <c r="F945" s="66">
        <v>8049.42</v>
      </c>
      <c r="G945" s="66">
        <v>8071.89</v>
      </c>
      <c r="H945" s="66">
        <v>8016.47</v>
      </c>
      <c r="I945" s="66">
        <v>8355.0499999999993</v>
      </c>
      <c r="J945" s="66">
        <v>8714.16</v>
      </c>
      <c r="K945" s="66">
        <v>8971.6299999999992</v>
      </c>
      <c r="L945" s="66">
        <v>9047.4599999999991</v>
      </c>
      <c r="M945" s="66">
        <v>9036.7900000000009</v>
      </c>
      <c r="N945" s="66">
        <v>9080.2000000000007</v>
      </c>
      <c r="O945" s="66">
        <v>9098.0499999999993</v>
      </c>
      <c r="P945" s="66">
        <v>9084.67</v>
      </c>
      <c r="Q945" s="66">
        <v>9099.39</v>
      </c>
      <c r="R945" s="66">
        <v>9131.49</v>
      </c>
      <c r="S945" s="66">
        <v>9140.84</v>
      </c>
      <c r="T945" s="66">
        <v>9098.73</v>
      </c>
      <c r="U945" s="66">
        <v>9131.16</v>
      </c>
      <c r="V945" s="66">
        <v>9160.5300000000007</v>
      </c>
      <c r="W945" s="66">
        <v>9028.36</v>
      </c>
      <c r="X945" s="66">
        <v>8693.75</v>
      </c>
      <c r="Y945" s="66">
        <v>8427.39</v>
      </c>
    </row>
    <row r="946" spans="1:25" s="31" customFormat="1" ht="15" x14ac:dyDescent="0.2">
      <c r="A946" s="83">
        <v>8</v>
      </c>
      <c r="B946" s="66">
        <v>8229.57</v>
      </c>
      <c r="C946" s="66">
        <v>8070.9</v>
      </c>
      <c r="D946" s="66">
        <v>8054.72</v>
      </c>
      <c r="E946" s="66">
        <v>8040.9</v>
      </c>
      <c r="F946" s="66">
        <v>8054.15</v>
      </c>
      <c r="G946" s="66">
        <v>8180.17</v>
      </c>
      <c r="H946" s="66">
        <v>8408.43</v>
      </c>
      <c r="I946" s="66">
        <v>8755.9500000000007</v>
      </c>
      <c r="J946" s="66">
        <v>9038.5499999999993</v>
      </c>
      <c r="K946" s="66">
        <v>9137.01</v>
      </c>
      <c r="L946" s="66">
        <v>9132.23</v>
      </c>
      <c r="M946" s="66">
        <v>9050.5499999999993</v>
      </c>
      <c r="N946" s="66">
        <v>9034.7900000000009</v>
      </c>
      <c r="O946" s="66">
        <v>9057.35</v>
      </c>
      <c r="P946" s="66">
        <v>9088.2099999999991</v>
      </c>
      <c r="Q946" s="66">
        <v>9118.42</v>
      </c>
      <c r="R946" s="66">
        <v>9127.83</v>
      </c>
      <c r="S946" s="66">
        <v>9096.77</v>
      </c>
      <c r="T946" s="66">
        <v>9107.4699999999993</v>
      </c>
      <c r="U946" s="66">
        <v>9126.9599999999991</v>
      </c>
      <c r="V946" s="66">
        <v>9092.39</v>
      </c>
      <c r="W946" s="66">
        <v>8967.19</v>
      </c>
      <c r="X946" s="66">
        <v>8590.75</v>
      </c>
      <c r="Y946" s="66">
        <v>8389.58</v>
      </c>
    </row>
    <row r="947" spans="1:25" s="31" customFormat="1" ht="15" x14ac:dyDescent="0.2">
      <c r="A947" s="83">
        <v>9</v>
      </c>
      <c r="B947" s="66">
        <v>8188.65</v>
      </c>
      <c r="C947" s="66">
        <v>8022.54</v>
      </c>
      <c r="D947" s="66">
        <v>8036.92</v>
      </c>
      <c r="E947" s="66">
        <v>8020.57</v>
      </c>
      <c r="F947" s="66">
        <v>8060.4</v>
      </c>
      <c r="G947" s="66">
        <v>8273.34</v>
      </c>
      <c r="H947" s="66">
        <v>8381.5300000000007</v>
      </c>
      <c r="I947" s="66">
        <v>8963.64</v>
      </c>
      <c r="J947" s="66">
        <v>9041.1200000000008</v>
      </c>
      <c r="K947" s="66">
        <v>9113.61</v>
      </c>
      <c r="L947" s="66">
        <v>9125.5400000000009</v>
      </c>
      <c r="M947" s="66">
        <v>9063.4</v>
      </c>
      <c r="N947" s="66">
        <v>9046.2099999999991</v>
      </c>
      <c r="O947" s="66">
        <v>9041.06</v>
      </c>
      <c r="P947" s="66">
        <v>9041.82</v>
      </c>
      <c r="Q947" s="66">
        <v>9090.18</v>
      </c>
      <c r="R947" s="66">
        <v>9109.75</v>
      </c>
      <c r="S947" s="66">
        <v>9099.35</v>
      </c>
      <c r="T947" s="66">
        <v>9100.6200000000008</v>
      </c>
      <c r="U947" s="66">
        <v>9095.84</v>
      </c>
      <c r="V947" s="66">
        <v>9090.65</v>
      </c>
      <c r="W947" s="66">
        <v>8974.19</v>
      </c>
      <c r="X947" s="66">
        <v>8537.4</v>
      </c>
      <c r="Y947" s="66">
        <v>8410.5499999999993</v>
      </c>
    </row>
    <row r="948" spans="1:25" s="31" customFormat="1" ht="15" x14ac:dyDescent="0.2">
      <c r="A948" s="83">
        <v>10</v>
      </c>
      <c r="B948" s="66">
        <v>8097.94</v>
      </c>
      <c r="C948" s="66">
        <v>8011.96</v>
      </c>
      <c r="D948" s="66">
        <v>8021.88</v>
      </c>
      <c r="E948" s="66">
        <v>8004.31</v>
      </c>
      <c r="F948" s="66">
        <v>8060.26</v>
      </c>
      <c r="G948" s="66">
        <v>8206.14</v>
      </c>
      <c r="H948" s="66">
        <v>8375.57</v>
      </c>
      <c r="I948" s="66">
        <v>8584.3700000000008</v>
      </c>
      <c r="J948" s="66">
        <v>8996.4</v>
      </c>
      <c r="K948" s="66">
        <v>9184.33</v>
      </c>
      <c r="L948" s="66">
        <v>9187.09</v>
      </c>
      <c r="M948" s="66">
        <v>9182.8700000000008</v>
      </c>
      <c r="N948" s="66">
        <v>9185.65</v>
      </c>
      <c r="O948" s="66">
        <v>9192.41</v>
      </c>
      <c r="P948" s="66">
        <v>9186.5499999999993</v>
      </c>
      <c r="Q948" s="66">
        <v>9154.75</v>
      </c>
      <c r="R948" s="66">
        <v>9157.73</v>
      </c>
      <c r="S948" s="66">
        <v>9105.4</v>
      </c>
      <c r="T948" s="66">
        <v>9182.18</v>
      </c>
      <c r="U948" s="66">
        <v>9095.07</v>
      </c>
      <c r="V948" s="66">
        <v>9075.4500000000007</v>
      </c>
      <c r="W948" s="66">
        <v>8932.81</v>
      </c>
      <c r="X948" s="66">
        <v>8530.77</v>
      </c>
      <c r="Y948" s="66">
        <v>8373.3799999999992</v>
      </c>
    </row>
    <row r="949" spans="1:25" s="31" customFormat="1" ht="15" x14ac:dyDescent="0.2">
      <c r="A949" s="83">
        <v>11</v>
      </c>
      <c r="B949" s="66">
        <v>8110.94</v>
      </c>
      <c r="C949" s="66">
        <v>7986.83</v>
      </c>
      <c r="D949" s="66">
        <v>7990.43</v>
      </c>
      <c r="E949" s="66">
        <v>7984.33</v>
      </c>
      <c r="F949" s="66">
        <v>8042.08</v>
      </c>
      <c r="G949" s="66">
        <v>8139.03</v>
      </c>
      <c r="H949" s="66">
        <v>8438.81</v>
      </c>
      <c r="I949" s="66">
        <v>8770.58</v>
      </c>
      <c r="J949" s="66">
        <v>9009.6</v>
      </c>
      <c r="K949" s="66">
        <v>9098.4500000000007</v>
      </c>
      <c r="L949" s="66">
        <v>9122.7199999999993</v>
      </c>
      <c r="M949" s="66">
        <v>9136.18</v>
      </c>
      <c r="N949" s="66">
        <v>9121.58</v>
      </c>
      <c r="O949" s="66">
        <v>9148.0300000000007</v>
      </c>
      <c r="P949" s="66">
        <v>9166.06</v>
      </c>
      <c r="Q949" s="66">
        <v>9145.59</v>
      </c>
      <c r="R949" s="66">
        <v>9136.4599999999991</v>
      </c>
      <c r="S949" s="66">
        <v>9115.01</v>
      </c>
      <c r="T949" s="66">
        <v>9104.73</v>
      </c>
      <c r="U949" s="66">
        <v>9080.6</v>
      </c>
      <c r="V949" s="66">
        <v>9068.74</v>
      </c>
      <c r="W949" s="66">
        <v>8900.85</v>
      </c>
      <c r="X949" s="66">
        <v>8629.2000000000007</v>
      </c>
      <c r="Y949" s="66">
        <v>8442.2800000000007</v>
      </c>
    </row>
    <row r="950" spans="1:25" s="31" customFormat="1" ht="15" x14ac:dyDescent="0.2">
      <c r="A950" s="83">
        <v>12</v>
      </c>
      <c r="B950" s="66">
        <v>8144.64</v>
      </c>
      <c r="C950" s="66">
        <v>7992.49</v>
      </c>
      <c r="D950" s="66">
        <v>8012.56</v>
      </c>
      <c r="E950" s="66">
        <v>8016.63</v>
      </c>
      <c r="F950" s="66">
        <v>8025.5</v>
      </c>
      <c r="G950" s="66">
        <v>8105.96</v>
      </c>
      <c r="H950" s="66">
        <v>8484.66</v>
      </c>
      <c r="I950" s="66">
        <v>8898.7800000000007</v>
      </c>
      <c r="J950" s="66">
        <v>9079.59</v>
      </c>
      <c r="K950" s="66">
        <v>9113.9500000000007</v>
      </c>
      <c r="L950" s="66">
        <v>9109.31</v>
      </c>
      <c r="M950" s="66">
        <v>9120.2199999999993</v>
      </c>
      <c r="N950" s="66">
        <v>9116.99</v>
      </c>
      <c r="O950" s="66">
        <v>9136.4</v>
      </c>
      <c r="P950" s="66">
        <v>9123.14</v>
      </c>
      <c r="Q950" s="66">
        <v>9098.74</v>
      </c>
      <c r="R950" s="66">
        <v>9084.4500000000007</v>
      </c>
      <c r="S950" s="66">
        <v>9075.2900000000009</v>
      </c>
      <c r="T950" s="66">
        <v>9073.02</v>
      </c>
      <c r="U950" s="66">
        <v>9093.2800000000007</v>
      </c>
      <c r="V950" s="66">
        <v>9125.61</v>
      </c>
      <c r="W950" s="66">
        <v>9080.44</v>
      </c>
      <c r="X950" s="66">
        <v>8850.61</v>
      </c>
      <c r="Y950" s="66">
        <v>8445.52</v>
      </c>
    </row>
    <row r="951" spans="1:25" s="31" customFormat="1" ht="15" x14ac:dyDescent="0.2">
      <c r="A951" s="83">
        <v>13</v>
      </c>
      <c r="B951" s="66">
        <v>8405.81</v>
      </c>
      <c r="C951" s="66">
        <v>8195.7199999999993</v>
      </c>
      <c r="D951" s="66">
        <v>8145.22</v>
      </c>
      <c r="E951" s="66">
        <v>8090.45</v>
      </c>
      <c r="F951" s="66">
        <v>8088.44</v>
      </c>
      <c r="G951" s="66">
        <v>8114.65</v>
      </c>
      <c r="H951" s="66">
        <v>8313.76</v>
      </c>
      <c r="I951" s="66">
        <v>8576.34</v>
      </c>
      <c r="J951" s="66">
        <v>8968.94</v>
      </c>
      <c r="K951" s="66">
        <v>9068.26</v>
      </c>
      <c r="L951" s="66">
        <v>9091.9699999999993</v>
      </c>
      <c r="M951" s="66">
        <v>9102.31</v>
      </c>
      <c r="N951" s="66">
        <v>9116.74</v>
      </c>
      <c r="O951" s="66">
        <v>9113.7900000000009</v>
      </c>
      <c r="P951" s="66">
        <v>9109.4599999999991</v>
      </c>
      <c r="Q951" s="66">
        <v>9102.2000000000007</v>
      </c>
      <c r="R951" s="66">
        <v>9101.23</v>
      </c>
      <c r="S951" s="66">
        <v>9097.32</v>
      </c>
      <c r="T951" s="66">
        <v>9079.4</v>
      </c>
      <c r="U951" s="66">
        <v>9092.34</v>
      </c>
      <c r="V951" s="66">
        <v>9077.64</v>
      </c>
      <c r="W951" s="66">
        <v>9044.27</v>
      </c>
      <c r="X951" s="66">
        <v>8826.83</v>
      </c>
      <c r="Y951" s="66">
        <v>8460.1200000000008</v>
      </c>
    </row>
    <row r="952" spans="1:25" s="31" customFormat="1" ht="15" x14ac:dyDescent="0.2">
      <c r="A952" s="83">
        <v>14</v>
      </c>
      <c r="B952" s="66">
        <v>8412.4699999999993</v>
      </c>
      <c r="C952" s="66">
        <v>8127.74</v>
      </c>
      <c r="D952" s="66">
        <v>8107.99</v>
      </c>
      <c r="E952" s="66">
        <v>8085.08</v>
      </c>
      <c r="F952" s="66">
        <v>8079.01</v>
      </c>
      <c r="G952" s="66">
        <v>8065.19</v>
      </c>
      <c r="H952" s="66">
        <v>8206.2000000000007</v>
      </c>
      <c r="I952" s="66">
        <v>8465.5</v>
      </c>
      <c r="J952" s="66">
        <v>8734.01</v>
      </c>
      <c r="K952" s="66">
        <v>8950.52</v>
      </c>
      <c r="L952" s="66">
        <v>8966.1200000000008</v>
      </c>
      <c r="M952" s="66">
        <v>8972.49</v>
      </c>
      <c r="N952" s="66">
        <v>8970.51</v>
      </c>
      <c r="O952" s="66">
        <v>8975.7900000000009</v>
      </c>
      <c r="P952" s="66">
        <v>9007.2000000000007</v>
      </c>
      <c r="Q952" s="66">
        <v>9007.6200000000008</v>
      </c>
      <c r="R952" s="66">
        <v>9013.56</v>
      </c>
      <c r="S952" s="66">
        <v>9032.4500000000007</v>
      </c>
      <c r="T952" s="66">
        <v>9032.61</v>
      </c>
      <c r="U952" s="66">
        <v>9086.08</v>
      </c>
      <c r="V952" s="66">
        <v>9047.52</v>
      </c>
      <c r="W952" s="66">
        <v>9005.2099999999991</v>
      </c>
      <c r="X952" s="66">
        <v>8887.51</v>
      </c>
      <c r="Y952" s="66">
        <v>8521.73</v>
      </c>
    </row>
    <row r="953" spans="1:25" s="31" customFormat="1" ht="15" x14ac:dyDescent="0.2">
      <c r="A953" s="83">
        <v>15</v>
      </c>
      <c r="B953" s="66">
        <v>9173.52</v>
      </c>
      <c r="C953" s="66">
        <v>9124.19</v>
      </c>
      <c r="D953" s="66">
        <v>9108.75</v>
      </c>
      <c r="E953" s="66">
        <v>8963.6200000000008</v>
      </c>
      <c r="F953" s="66">
        <v>9103.5300000000007</v>
      </c>
      <c r="G953" s="66">
        <v>9107.67</v>
      </c>
      <c r="H953" s="66">
        <v>9130.26</v>
      </c>
      <c r="I953" s="66">
        <v>9110.58</v>
      </c>
      <c r="J953" s="66">
        <v>9132.67</v>
      </c>
      <c r="K953" s="66">
        <v>9164.49</v>
      </c>
      <c r="L953" s="66">
        <v>9181.52</v>
      </c>
      <c r="M953" s="66">
        <v>9186.59</v>
      </c>
      <c r="N953" s="66">
        <v>9187.86</v>
      </c>
      <c r="O953" s="66">
        <v>9195.39</v>
      </c>
      <c r="P953" s="66">
        <v>9183.4</v>
      </c>
      <c r="Q953" s="66">
        <v>9158.76</v>
      </c>
      <c r="R953" s="66">
        <v>9147.11</v>
      </c>
      <c r="S953" s="66">
        <v>9135.99</v>
      </c>
      <c r="T953" s="66">
        <v>9140.49</v>
      </c>
      <c r="U953" s="66">
        <v>9137.0300000000007</v>
      </c>
      <c r="V953" s="66">
        <v>9136.4500000000007</v>
      </c>
      <c r="W953" s="66">
        <v>9068.09</v>
      </c>
      <c r="X953" s="66">
        <v>8947.8700000000008</v>
      </c>
      <c r="Y953" s="66">
        <v>9090.09</v>
      </c>
    </row>
    <row r="954" spans="1:25" s="31" customFormat="1" ht="15" x14ac:dyDescent="0.2">
      <c r="A954" s="83">
        <v>16</v>
      </c>
      <c r="B954" s="66">
        <v>9190.73</v>
      </c>
      <c r="C954" s="66">
        <v>9190.27</v>
      </c>
      <c r="D954" s="66">
        <v>8053.27</v>
      </c>
      <c r="E954" s="66">
        <v>8938.23</v>
      </c>
      <c r="F954" s="66">
        <v>9089.7199999999993</v>
      </c>
      <c r="G954" s="66">
        <v>8953.16</v>
      </c>
      <c r="H954" s="66">
        <v>9159.25</v>
      </c>
      <c r="I954" s="66">
        <v>9198.66</v>
      </c>
      <c r="J954" s="66">
        <v>9101.67</v>
      </c>
      <c r="K954" s="66">
        <v>9107.84</v>
      </c>
      <c r="L954" s="66">
        <v>9127.51</v>
      </c>
      <c r="M954" s="66">
        <v>9134.08</v>
      </c>
      <c r="N954" s="66">
        <v>9124.36</v>
      </c>
      <c r="O954" s="66">
        <v>9141.1200000000008</v>
      </c>
      <c r="P954" s="66">
        <v>9158.66</v>
      </c>
      <c r="Q954" s="66">
        <v>9134.07</v>
      </c>
      <c r="R954" s="66">
        <v>9113.61</v>
      </c>
      <c r="S954" s="66">
        <v>9105.2999999999993</v>
      </c>
      <c r="T954" s="66">
        <v>9108.94</v>
      </c>
      <c r="U954" s="66">
        <v>9126.1200000000008</v>
      </c>
      <c r="V954" s="66">
        <v>9137.64</v>
      </c>
      <c r="W954" s="66">
        <v>9085.48</v>
      </c>
      <c r="X954" s="66">
        <v>8928.3799999999992</v>
      </c>
      <c r="Y954" s="66">
        <v>8941.4</v>
      </c>
    </row>
    <row r="955" spans="1:25" s="31" customFormat="1" ht="15" x14ac:dyDescent="0.2">
      <c r="A955" s="83">
        <v>17</v>
      </c>
      <c r="B955" s="66">
        <v>9178.65</v>
      </c>
      <c r="C955" s="66">
        <v>9176.07</v>
      </c>
      <c r="D955" s="66">
        <v>9106.7800000000007</v>
      </c>
      <c r="E955" s="66">
        <v>9176.5499999999993</v>
      </c>
      <c r="F955" s="66">
        <v>9189.18</v>
      </c>
      <c r="G955" s="66">
        <v>8969.8700000000008</v>
      </c>
      <c r="H955" s="66">
        <v>9107.3700000000008</v>
      </c>
      <c r="I955" s="66">
        <v>8965.23</v>
      </c>
      <c r="J955" s="66">
        <v>9136.17</v>
      </c>
      <c r="K955" s="66">
        <v>9183.7900000000009</v>
      </c>
      <c r="L955" s="66">
        <v>9188.0400000000009</v>
      </c>
      <c r="M955" s="66">
        <v>9188.92</v>
      </c>
      <c r="N955" s="66">
        <v>9185.8700000000008</v>
      </c>
      <c r="O955" s="66">
        <v>9189.51</v>
      </c>
      <c r="P955" s="66">
        <v>9192.48</v>
      </c>
      <c r="Q955" s="66">
        <v>9186.81</v>
      </c>
      <c r="R955" s="66">
        <v>9183.44</v>
      </c>
      <c r="S955" s="66">
        <v>9168.01</v>
      </c>
      <c r="T955" s="66">
        <v>9160.36</v>
      </c>
      <c r="U955" s="66">
        <v>9183.7900000000009</v>
      </c>
      <c r="V955" s="66">
        <v>9177.0300000000007</v>
      </c>
      <c r="W955" s="66">
        <v>9102.02</v>
      </c>
      <c r="X955" s="66">
        <v>8654.59</v>
      </c>
      <c r="Y955" s="66">
        <v>8370.15</v>
      </c>
    </row>
    <row r="956" spans="1:25" s="31" customFormat="1" ht="15" x14ac:dyDescent="0.2">
      <c r="A956" s="83">
        <v>18</v>
      </c>
      <c r="B956" s="66">
        <v>9177.0400000000009</v>
      </c>
      <c r="C956" s="66">
        <v>9196.64</v>
      </c>
      <c r="D956" s="66">
        <v>9197</v>
      </c>
      <c r="E956" s="66">
        <v>9193.6200000000008</v>
      </c>
      <c r="F956" s="66">
        <v>9197.61</v>
      </c>
      <c r="G956" s="66">
        <v>9178.9500000000007</v>
      </c>
      <c r="H956" s="66">
        <v>9185.89</v>
      </c>
      <c r="I956" s="66">
        <v>9188.6299999999992</v>
      </c>
      <c r="J956" s="66">
        <v>9145.5400000000009</v>
      </c>
      <c r="K956" s="66">
        <v>9160.06</v>
      </c>
      <c r="L956" s="66">
        <v>9204.18</v>
      </c>
      <c r="M956" s="66">
        <v>9195.8799999999992</v>
      </c>
      <c r="N956" s="66">
        <v>9186.52</v>
      </c>
      <c r="O956" s="66">
        <v>9199.4500000000007</v>
      </c>
      <c r="P956" s="66">
        <v>9186.4599999999991</v>
      </c>
      <c r="Q956" s="66">
        <v>9178.0300000000007</v>
      </c>
      <c r="R956" s="66">
        <v>9160.35</v>
      </c>
      <c r="S956" s="66">
        <v>9115.5300000000007</v>
      </c>
      <c r="T956" s="66">
        <v>9053.48</v>
      </c>
      <c r="U956" s="66">
        <v>9118.93</v>
      </c>
      <c r="V956" s="66">
        <v>9148.81</v>
      </c>
      <c r="W956" s="66">
        <v>9034.27</v>
      </c>
      <c r="X956" s="66">
        <v>8685.92</v>
      </c>
      <c r="Y956" s="66">
        <v>8364.85</v>
      </c>
    </row>
    <row r="957" spans="1:25" s="31" customFormat="1" ht="15" x14ac:dyDescent="0.2">
      <c r="A957" s="83">
        <v>19</v>
      </c>
      <c r="B957" s="66">
        <v>8194</v>
      </c>
      <c r="C957" s="66">
        <v>8124.57</v>
      </c>
      <c r="D957" s="66">
        <v>8956.7900000000009</v>
      </c>
      <c r="E957" s="66">
        <v>8110.3</v>
      </c>
      <c r="F957" s="66">
        <v>8970.17</v>
      </c>
      <c r="G957" s="66">
        <v>8215.1299999999992</v>
      </c>
      <c r="H957" s="66">
        <v>9134.65</v>
      </c>
      <c r="I957" s="66">
        <v>9177.42</v>
      </c>
      <c r="J957" s="66">
        <v>9151.1</v>
      </c>
      <c r="K957" s="66">
        <v>9092.35</v>
      </c>
      <c r="L957" s="66">
        <v>9016.91</v>
      </c>
      <c r="M957" s="66">
        <v>9171.44</v>
      </c>
      <c r="N957" s="66">
        <v>9145.17</v>
      </c>
      <c r="O957" s="66">
        <v>9153.94</v>
      </c>
      <c r="P957" s="66">
        <v>9175.1</v>
      </c>
      <c r="Q957" s="66">
        <v>9084.6299999999992</v>
      </c>
      <c r="R957" s="66">
        <v>9115.74</v>
      </c>
      <c r="S957" s="66">
        <v>9041.44</v>
      </c>
      <c r="T957" s="66">
        <v>9081.5</v>
      </c>
      <c r="U957" s="66">
        <v>8878.01</v>
      </c>
      <c r="V957" s="66">
        <v>9038.84</v>
      </c>
      <c r="W957" s="66">
        <v>9122.2999999999993</v>
      </c>
      <c r="X957" s="66">
        <v>8924.64</v>
      </c>
      <c r="Y957" s="66">
        <v>8501.35</v>
      </c>
    </row>
    <row r="958" spans="1:25" s="31" customFormat="1" ht="15" x14ac:dyDescent="0.2">
      <c r="A958" s="83">
        <v>20</v>
      </c>
      <c r="B958" s="66">
        <v>8461.4500000000007</v>
      </c>
      <c r="C958" s="66">
        <v>8358.14</v>
      </c>
      <c r="D958" s="66">
        <v>8298.6</v>
      </c>
      <c r="E958" s="66">
        <v>8220.9699999999993</v>
      </c>
      <c r="F958" s="66">
        <v>8211.7000000000007</v>
      </c>
      <c r="G958" s="66">
        <v>8214.26</v>
      </c>
      <c r="H958" s="66">
        <v>8445.7099999999991</v>
      </c>
      <c r="I958" s="66">
        <v>8787.16</v>
      </c>
      <c r="J958" s="66">
        <v>9015.1</v>
      </c>
      <c r="K958" s="66">
        <v>9104.25</v>
      </c>
      <c r="L958" s="66">
        <v>9131.2800000000007</v>
      </c>
      <c r="M958" s="66">
        <v>9152.81</v>
      </c>
      <c r="N958" s="66">
        <v>9129.66</v>
      </c>
      <c r="O958" s="66">
        <v>9116.66</v>
      </c>
      <c r="P958" s="66">
        <v>9138.3700000000008</v>
      </c>
      <c r="Q958" s="66">
        <v>9131.23</v>
      </c>
      <c r="R958" s="66">
        <v>9129.35</v>
      </c>
      <c r="S958" s="66">
        <v>9086.09</v>
      </c>
      <c r="T958" s="66">
        <v>9143.2800000000007</v>
      </c>
      <c r="U958" s="66">
        <v>9175.9699999999993</v>
      </c>
      <c r="V958" s="66">
        <v>9197.1299999999992</v>
      </c>
      <c r="W958" s="66">
        <v>9106.2000000000007</v>
      </c>
      <c r="X958" s="66">
        <v>8725.9500000000007</v>
      </c>
      <c r="Y958" s="66">
        <v>8411.01</v>
      </c>
    </row>
    <row r="959" spans="1:25" s="31" customFormat="1" ht="15" x14ac:dyDescent="0.2">
      <c r="A959" s="83">
        <v>21</v>
      </c>
      <c r="B959" s="66">
        <v>8227.0499999999993</v>
      </c>
      <c r="C959" s="66">
        <v>8095.5</v>
      </c>
      <c r="D959" s="66">
        <v>8083.32</v>
      </c>
      <c r="E959" s="66">
        <v>8026.47</v>
      </c>
      <c r="F959" s="66">
        <v>8007.25</v>
      </c>
      <c r="G959" s="66">
        <v>7995.65</v>
      </c>
      <c r="H959" s="66">
        <v>8113.91</v>
      </c>
      <c r="I959" s="66">
        <v>8350.57</v>
      </c>
      <c r="J959" s="66">
        <v>8583.2199999999993</v>
      </c>
      <c r="K959" s="66">
        <v>8885.64</v>
      </c>
      <c r="L959" s="66">
        <v>8961.8700000000008</v>
      </c>
      <c r="M959" s="66">
        <v>8971.76</v>
      </c>
      <c r="N959" s="66">
        <v>9006.69</v>
      </c>
      <c r="O959" s="66">
        <v>9009.5400000000009</v>
      </c>
      <c r="P959" s="66">
        <v>9007.77</v>
      </c>
      <c r="Q959" s="66">
        <v>9004.94</v>
      </c>
      <c r="R959" s="66">
        <v>9008.1299999999992</v>
      </c>
      <c r="S959" s="66">
        <v>8996.6</v>
      </c>
      <c r="T959" s="66">
        <v>9035.82</v>
      </c>
      <c r="U959" s="66">
        <v>9111.4699999999993</v>
      </c>
      <c r="V959" s="66">
        <v>9125.69</v>
      </c>
      <c r="W959" s="66">
        <v>8995.39</v>
      </c>
      <c r="X959" s="66">
        <v>8700.14</v>
      </c>
      <c r="Y959" s="66">
        <v>8336.26</v>
      </c>
    </row>
    <row r="960" spans="1:25" s="31" customFormat="1" ht="15" x14ac:dyDescent="0.2">
      <c r="A960" s="83">
        <v>22</v>
      </c>
      <c r="B960" s="66">
        <v>8176.51</v>
      </c>
      <c r="C960" s="66">
        <v>8065.87</v>
      </c>
      <c r="D960" s="66">
        <v>8067.78</v>
      </c>
      <c r="E960" s="66">
        <v>8043.7</v>
      </c>
      <c r="F960" s="66">
        <v>8057.37</v>
      </c>
      <c r="G960" s="66">
        <v>8157.84</v>
      </c>
      <c r="H960" s="66">
        <v>8455.93</v>
      </c>
      <c r="I960" s="66">
        <v>8851.36</v>
      </c>
      <c r="J960" s="66">
        <v>9037.7199999999993</v>
      </c>
      <c r="K960" s="66">
        <v>9095.3700000000008</v>
      </c>
      <c r="L960" s="66">
        <v>9129.34</v>
      </c>
      <c r="M960" s="66">
        <v>9120.08</v>
      </c>
      <c r="N960" s="66">
        <v>9096.2900000000009</v>
      </c>
      <c r="O960" s="66">
        <v>9117.48</v>
      </c>
      <c r="P960" s="66">
        <v>9157.57</v>
      </c>
      <c r="Q960" s="66">
        <v>9131.4500000000007</v>
      </c>
      <c r="R960" s="66">
        <v>9100.56</v>
      </c>
      <c r="S960" s="66">
        <v>9083.9</v>
      </c>
      <c r="T960" s="66">
        <v>9086.6200000000008</v>
      </c>
      <c r="U960" s="66">
        <v>9110.6200000000008</v>
      </c>
      <c r="V960" s="66">
        <v>9079.68</v>
      </c>
      <c r="W960" s="66">
        <v>8987.7900000000009</v>
      </c>
      <c r="X960" s="66">
        <v>8525.3700000000008</v>
      </c>
      <c r="Y960" s="66">
        <v>8285.49</v>
      </c>
    </row>
    <row r="961" spans="1:32" s="31" customFormat="1" ht="15" x14ac:dyDescent="0.2">
      <c r="A961" s="83">
        <v>23</v>
      </c>
      <c r="B961" s="66">
        <v>8128.95</v>
      </c>
      <c r="C961" s="66">
        <v>8027.83</v>
      </c>
      <c r="D961" s="66">
        <v>8037.7</v>
      </c>
      <c r="E961" s="66">
        <v>8024.35</v>
      </c>
      <c r="F961" s="66">
        <v>8046.18</v>
      </c>
      <c r="G961" s="66">
        <v>8142.97</v>
      </c>
      <c r="H961" s="66">
        <v>8473.5499999999993</v>
      </c>
      <c r="I961" s="66">
        <v>8853.42</v>
      </c>
      <c r="J961" s="66">
        <v>9042.01</v>
      </c>
      <c r="K961" s="66">
        <v>9110.0300000000007</v>
      </c>
      <c r="L961" s="66">
        <v>9137.39</v>
      </c>
      <c r="M961" s="66">
        <v>9117.2000000000007</v>
      </c>
      <c r="N961" s="66">
        <v>9110.9</v>
      </c>
      <c r="O961" s="66">
        <v>9119.2199999999993</v>
      </c>
      <c r="P961" s="66">
        <v>9121.75</v>
      </c>
      <c r="Q961" s="66">
        <v>9105.6299999999992</v>
      </c>
      <c r="R961" s="66">
        <v>9088.9</v>
      </c>
      <c r="S961" s="66">
        <v>9087.42</v>
      </c>
      <c r="T961" s="66">
        <v>9093.52</v>
      </c>
      <c r="U961" s="66">
        <v>9128.4699999999993</v>
      </c>
      <c r="V961" s="66">
        <v>9081.08</v>
      </c>
      <c r="W961" s="66">
        <v>8992.52</v>
      </c>
      <c r="X961" s="66">
        <v>8512.34</v>
      </c>
      <c r="Y961" s="66">
        <v>8317.08</v>
      </c>
    </row>
    <row r="962" spans="1:32" s="31" customFormat="1" ht="15" x14ac:dyDescent="0.2">
      <c r="A962" s="83">
        <v>24</v>
      </c>
      <c r="B962" s="66">
        <v>8174.4</v>
      </c>
      <c r="C962" s="66">
        <v>8078.19</v>
      </c>
      <c r="D962" s="66">
        <v>8074.48</v>
      </c>
      <c r="E962" s="66">
        <v>8062.38</v>
      </c>
      <c r="F962" s="66">
        <v>8126.01</v>
      </c>
      <c r="G962" s="66">
        <v>8183.82</v>
      </c>
      <c r="H962" s="66">
        <v>8492.2099999999991</v>
      </c>
      <c r="I962" s="66">
        <v>8901.15</v>
      </c>
      <c r="J962" s="66">
        <v>9050.9500000000007</v>
      </c>
      <c r="K962" s="66">
        <v>9092.9699999999993</v>
      </c>
      <c r="L962" s="66">
        <v>9119.08</v>
      </c>
      <c r="M962" s="66">
        <v>9117.2800000000007</v>
      </c>
      <c r="N962" s="66">
        <v>9119.41</v>
      </c>
      <c r="O962" s="66">
        <v>9133.98</v>
      </c>
      <c r="P962" s="66">
        <v>9129.1</v>
      </c>
      <c r="Q962" s="66">
        <v>9114.4699999999993</v>
      </c>
      <c r="R962" s="66">
        <v>9092.06</v>
      </c>
      <c r="S962" s="66">
        <v>9052.1</v>
      </c>
      <c r="T962" s="66">
        <v>9079.64</v>
      </c>
      <c r="U962" s="66">
        <v>9114.1299999999992</v>
      </c>
      <c r="V962" s="66">
        <v>9057.16</v>
      </c>
      <c r="W962" s="66">
        <v>8976.98</v>
      </c>
      <c r="X962" s="66">
        <v>8569.14</v>
      </c>
      <c r="Y962" s="66">
        <v>8262.73</v>
      </c>
    </row>
    <row r="963" spans="1:32" s="31" customFormat="1" ht="15" x14ac:dyDescent="0.2">
      <c r="A963" s="83">
        <v>25</v>
      </c>
      <c r="B963" s="66">
        <v>8091.93</v>
      </c>
      <c r="C963" s="66">
        <v>8046.13</v>
      </c>
      <c r="D963" s="66">
        <v>8066.84</v>
      </c>
      <c r="E963" s="66">
        <v>8062.55</v>
      </c>
      <c r="F963" s="66">
        <v>8180.99</v>
      </c>
      <c r="G963" s="66">
        <v>8089.52</v>
      </c>
      <c r="H963" s="66">
        <v>8347.2099999999991</v>
      </c>
      <c r="I963" s="66">
        <v>8851.98</v>
      </c>
      <c r="J963" s="66">
        <v>9044.51</v>
      </c>
      <c r="K963" s="66">
        <v>9158.42</v>
      </c>
      <c r="L963" s="66">
        <v>9145.69</v>
      </c>
      <c r="M963" s="66">
        <v>9140.58</v>
      </c>
      <c r="N963" s="66">
        <v>9153.8700000000008</v>
      </c>
      <c r="O963" s="66">
        <v>9164.01</v>
      </c>
      <c r="P963" s="66">
        <v>9145.5300000000007</v>
      </c>
      <c r="Q963" s="66">
        <v>9132.5</v>
      </c>
      <c r="R963" s="66">
        <v>9127.6</v>
      </c>
      <c r="S963" s="66">
        <v>9117.33</v>
      </c>
      <c r="T963" s="66">
        <v>9124.31</v>
      </c>
      <c r="U963" s="66">
        <v>9125.4500000000007</v>
      </c>
      <c r="V963" s="66">
        <v>9103.99</v>
      </c>
      <c r="W963" s="66">
        <v>8968.1</v>
      </c>
      <c r="X963" s="66">
        <v>8534.24</v>
      </c>
      <c r="Y963" s="66">
        <v>8224.09</v>
      </c>
    </row>
    <row r="964" spans="1:32" s="31" customFormat="1" ht="15" x14ac:dyDescent="0.2">
      <c r="A964" s="83">
        <v>26</v>
      </c>
      <c r="B964" s="66">
        <v>8139.97</v>
      </c>
      <c r="C964" s="66">
        <v>8082.75</v>
      </c>
      <c r="D964" s="66">
        <v>8098.91</v>
      </c>
      <c r="E964" s="66">
        <v>8104.1</v>
      </c>
      <c r="F964" s="66">
        <v>8110.96</v>
      </c>
      <c r="G964" s="66">
        <v>8155.95</v>
      </c>
      <c r="H964" s="66">
        <v>8457.26</v>
      </c>
      <c r="I964" s="66">
        <v>8866.06</v>
      </c>
      <c r="J964" s="66">
        <v>9041.36</v>
      </c>
      <c r="K964" s="66">
        <v>9139.42</v>
      </c>
      <c r="L964" s="66">
        <v>9137.86</v>
      </c>
      <c r="M964" s="66">
        <v>9134.91</v>
      </c>
      <c r="N964" s="66">
        <v>9127.94</v>
      </c>
      <c r="O964" s="66">
        <v>9130.32</v>
      </c>
      <c r="P964" s="66">
        <v>9132.7099999999991</v>
      </c>
      <c r="Q964" s="66">
        <v>9130.27</v>
      </c>
      <c r="R964" s="66">
        <v>9130.61</v>
      </c>
      <c r="S964" s="66">
        <v>9101.84</v>
      </c>
      <c r="T964" s="66">
        <v>9101.0300000000007</v>
      </c>
      <c r="U964" s="66">
        <v>9123.81</v>
      </c>
      <c r="V964" s="66">
        <v>9125.4699999999993</v>
      </c>
      <c r="W964" s="66">
        <v>9045.11</v>
      </c>
      <c r="X964" s="66">
        <v>8705.92</v>
      </c>
      <c r="Y964" s="66">
        <v>8388.18</v>
      </c>
    </row>
    <row r="965" spans="1:32" s="31" customFormat="1" ht="15" x14ac:dyDescent="0.2">
      <c r="A965" s="83">
        <v>27</v>
      </c>
      <c r="B965" s="66">
        <v>8172.1</v>
      </c>
      <c r="C965" s="66">
        <v>8082.15</v>
      </c>
      <c r="D965" s="66">
        <v>8129.95</v>
      </c>
      <c r="E965" s="66">
        <v>8078.83</v>
      </c>
      <c r="F965" s="66">
        <v>8045.42</v>
      </c>
      <c r="G965" s="66">
        <v>8061.99</v>
      </c>
      <c r="H965" s="66">
        <v>8146.9</v>
      </c>
      <c r="I965" s="66">
        <v>8404.85</v>
      </c>
      <c r="J965" s="66">
        <v>8811.5</v>
      </c>
      <c r="K965" s="66">
        <v>8951.6</v>
      </c>
      <c r="L965" s="66">
        <v>8993.9699999999993</v>
      </c>
      <c r="M965" s="66">
        <v>9001.1</v>
      </c>
      <c r="N965" s="66">
        <v>9013.26</v>
      </c>
      <c r="O965" s="66">
        <v>8984.02</v>
      </c>
      <c r="P965" s="66">
        <v>8977.89</v>
      </c>
      <c r="Q965" s="66">
        <v>8975.17</v>
      </c>
      <c r="R965" s="66">
        <v>8975.98</v>
      </c>
      <c r="S965" s="66">
        <v>9006.14</v>
      </c>
      <c r="T965" s="66">
        <v>9026.14</v>
      </c>
      <c r="U965" s="66">
        <v>9055.7999999999993</v>
      </c>
      <c r="V965" s="66">
        <v>9052.6299999999992</v>
      </c>
      <c r="W965" s="66">
        <v>8894.66</v>
      </c>
      <c r="X965" s="66">
        <v>8552.0499999999993</v>
      </c>
      <c r="Y965" s="66">
        <v>8268.7099999999991</v>
      </c>
    </row>
    <row r="966" spans="1:32" s="31" customFormat="1" ht="15" x14ac:dyDescent="0.2">
      <c r="A966" s="83">
        <v>28</v>
      </c>
      <c r="B966" s="66">
        <v>8077.12</v>
      </c>
      <c r="C966" s="66">
        <v>8003.65</v>
      </c>
      <c r="D966" s="66">
        <v>7989.46</v>
      </c>
      <c r="E966" s="66">
        <v>7966.54</v>
      </c>
      <c r="F966" s="66">
        <v>7980.28</v>
      </c>
      <c r="G966" s="66">
        <v>7953.87</v>
      </c>
      <c r="H966" s="66">
        <v>8026.56</v>
      </c>
      <c r="I966" s="66">
        <v>8141.29</v>
      </c>
      <c r="J966" s="66">
        <v>8426.36</v>
      </c>
      <c r="K966" s="66">
        <v>8773.4699999999993</v>
      </c>
      <c r="L966" s="66">
        <v>8798.3799999999992</v>
      </c>
      <c r="M966" s="66">
        <v>8803.18</v>
      </c>
      <c r="N966" s="66">
        <v>8801.07</v>
      </c>
      <c r="O966" s="66">
        <v>8801.75</v>
      </c>
      <c r="P966" s="66">
        <v>8824.65</v>
      </c>
      <c r="Q966" s="66">
        <v>8819.6299999999992</v>
      </c>
      <c r="R966" s="66">
        <v>8837.34</v>
      </c>
      <c r="S966" s="66">
        <v>8939.85</v>
      </c>
      <c r="T966" s="66">
        <v>8932.34</v>
      </c>
      <c r="U966" s="66">
        <v>9104.8700000000008</v>
      </c>
      <c r="V966" s="66">
        <v>9014.18</v>
      </c>
      <c r="W966" s="66">
        <v>8818.26</v>
      </c>
      <c r="X966" s="66">
        <v>8544.3799999999992</v>
      </c>
      <c r="Y966" s="66">
        <v>8183.09</v>
      </c>
    </row>
    <row r="967" spans="1:32" s="31" customFormat="1" ht="15" x14ac:dyDescent="0.2">
      <c r="A967" s="83">
        <v>29</v>
      </c>
      <c r="B967" s="66">
        <v>7904.92</v>
      </c>
      <c r="C967" s="66">
        <v>7794.37</v>
      </c>
      <c r="D967" s="66">
        <v>7811.35</v>
      </c>
      <c r="E967" s="66">
        <v>7800.77</v>
      </c>
      <c r="F967" s="66">
        <v>7809.55</v>
      </c>
      <c r="G967" s="66">
        <v>7994.32</v>
      </c>
      <c r="H967" s="66">
        <v>8213.9599999999991</v>
      </c>
      <c r="I967" s="66">
        <v>8507.41</v>
      </c>
      <c r="J967" s="66">
        <v>8837.6200000000008</v>
      </c>
      <c r="K967" s="66">
        <v>9092.34</v>
      </c>
      <c r="L967" s="66">
        <v>9119.7900000000009</v>
      </c>
      <c r="M967" s="66">
        <v>9094.86</v>
      </c>
      <c r="N967" s="66">
        <v>9025.9699999999993</v>
      </c>
      <c r="O967" s="66">
        <v>9039.23</v>
      </c>
      <c r="P967" s="66">
        <v>9108.6299999999992</v>
      </c>
      <c r="Q967" s="66">
        <v>9001.83</v>
      </c>
      <c r="R967" s="66">
        <v>8939.15</v>
      </c>
      <c r="S967" s="66">
        <v>8923.89</v>
      </c>
      <c r="T967" s="66">
        <v>8894.25</v>
      </c>
      <c r="U967" s="66">
        <v>8907.5</v>
      </c>
      <c r="V967" s="66">
        <v>9000.93</v>
      </c>
      <c r="W967" s="66">
        <v>8778.51</v>
      </c>
      <c r="X967" s="66">
        <v>8490.42</v>
      </c>
      <c r="Y967" s="66">
        <v>8096.21</v>
      </c>
    </row>
    <row r="968" spans="1:32" s="31" customFormat="1" ht="15" x14ac:dyDescent="0.2">
      <c r="A968" s="83">
        <v>30</v>
      </c>
      <c r="B968" s="66">
        <v>8049.2</v>
      </c>
      <c r="C968" s="66">
        <v>7898.47</v>
      </c>
      <c r="D968" s="66">
        <v>7937.66</v>
      </c>
      <c r="E968" s="66">
        <v>7921.77</v>
      </c>
      <c r="F968" s="66">
        <v>8022.96</v>
      </c>
      <c r="G968" s="66">
        <v>8071.62</v>
      </c>
      <c r="H968" s="66">
        <v>8349.2900000000009</v>
      </c>
      <c r="I968" s="66">
        <v>8816.75</v>
      </c>
      <c r="J968" s="66">
        <v>9011.9599999999991</v>
      </c>
      <c r="K968" s="66">
        <v>9126.58</v>
      </c>
      <c r="L968" s="66">
        <v>9146.32</v>
      </c>
      <c r="M968" s="66">
        <v>9125.74</v>
      </c>
      <c r="N968" s="66">
        <v>9118.07</v>
      </c>
      <c r="O968" s="66">
        <v>9126.65</v>
      </c>
      <c r="P968" s="66">
        <v>9113.26</v>
      </c>
      <c r="Q968" s="66">
        <v>9067.75</v>
      </c>
      <c r="R968" s="66">
        <v>9057.76</v>
      </c>
      <c r="S968" s="66">
        <v>9034.0400000000009</v>
      </c>
      <c r="T968" s="66">
        <v>9037.4699999999993</v>
      </c>
      <c r="U968" s="66">
        <v>9080.5</v>
      </c>
      <c r="V968" s="66">
        <v>9132.26</v>
      </c>
      <c r="W968" s="66">
        <v>9092.19</v>
      </c>
      <c r="X968" s="66">
        <v>8555.3799999999992</v>
      </c>
      <c r="Y968" s="66">
        <v>8244.66</v>
      </c>
    </row>
    <row r="969" spans="1:32" s="31" customFormat="1" ht="15" x14ac:dyDescent="0.2">
      <c r="A969" s="37" t="s">
        <v>86</v>
      </c>
      <c r="H969" s="68">
        <f>H866</f>
        <v>985826.48</v>
      </c>
      <c r="I969" s="37" t="s">
        <v>36</v>
      </c>
      <c r="J969" s="37"/>
      <c r="K969" s="37"/>
    </row>
    <row r="970" spans="1:32" s="31" customFormat="1" ht="15" x14ac:dyDescent="0.2">
      <c r="A970" s="63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58"/>
    </row>
    <row r="971" spans="1:32" s="31" customFormat="1" ht="15" x14ac:dyDescent="0.2">
      <c r="A971" s="69" t="s">
        <v>81</v>
      </c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58"/>
    </row>
    <row r="972" spans="1:32" s="31" customFormat="1" ht="15" x14ac:dyDescent="0.2">
      <c r="A972" s="63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58"/>
    </row>
    <row r="973" spans="1:32" s="31" customFormat="1" ht="15" x14ac:dyDescent="0.2">
      <c r="A973" s="115" t="s">
        <v>11</v>
      </c>
      <c r="B973" s="115" t="s">
        <v>110</v>
      </c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</row>
    <row r="974" spans="1:32" s="31" customFormat="1" ht="30" x14ac:dyDescent="0.2">
      <c r="A974" s="115"/>
      <c r="B974" s="60" t="s">
        <v>12</v>
      </c>
      <c r="C974" s="60" t="s">
        <v>13</v>
      </c>
      <c r="D974" s="60" t="s">
        <v>14</v>
      </c>
      <c r="E974" s="60" t="s">
        <v>15</v>
      </c>
      <c r="F974" s="60" t="s">
        <v>16</v>
      </c>
      <c r="G974" s="60" t="s">
        <v>17</v>
      </c>
      <c r="H974" s="60" t="s">
        <v>18</v>
      </c>
      <c r="I974" s="60" t="s">
        <v>19</v>
      </c>
      <c r="J974" s="60" t="s">
        <v>20</v>
      </c>
      <c r="K974" s="60" t="s">
        <v>21</v>
      </c>
      <c r="L974" s="60" t="s">
        <v>22</v>
      </c>
      <c r="M974" s="60" t="s">
        <v>23</v>
      </c>
      <c r="N974" s="60" t="s">
        <v>24</v>
      </c>
      <c r="O974" s="60" t="s">
        <v>25</v>
      </c>
      <c r="P974" s="60" t="s">
        <v>26</v>
      </c>
      <c r="Q974" s="60" t="s">
        <v>27</v>
      </c>
      <c r="R974" s="60" t="s">
        <v>28</v>
      </c>
      <c r="S974" s="60" t="s">
        <v>29</v>
      </c>
      <c r="T974" s="60" t="s">
        <v>30</v>
      </c>
      <c r="U974" s="60" t="s">
        <v>31</v>
      </c>
      <c r="V974" s="60" t="s">
        <v>32</v>
      </c>
      <c r="W974" s="60" t="s">
        <v>33</v>
      </c>
      <c r="X974" s="60" t="s">
        <v>34</v>
      </c>
      <c r="Y974" s="60" t="s">
        <v>35</v>
      </c>
    </row>
    <row r="975" spans="1:32" s="31" customFormat="1" ht="15" x14ac:dyDescent="0.2">
      <c r="A975" s="61">
        <v>1</v>
      </c>
      <c r="B975" s="66">
        <v>5527.63</v>
      </c>
      <c r="C975" s="66">
        <v>5347.58</v>
      </c>
      <c r="D975" s="66">
        <v>5326.75</v>
      </c>
      <c r="E975" s="66">
        <v>5291.33</v>
      </c>
      <c r="F975" s="66">
        <v>5303.69</v>
      </c>
      <c r="G975" s="66">
        <v>5369.03</v>
      </c>
      <c r="H975" s="66">
        <v>5573.38</v>
      </c>
      <c r="I975" s="66">
        <v>5927.41</v>
      </c>
      <c r="J975" s="66">
        <v>6161.12</v>
      </c>
      <c r="K975" s="66">
        <v>6249.46</v>
      </c>
      <c r="L975" s="66">
        <v>6263.99</v>
      </c>
      <c r="M975" s="66">
        <v>6249.64</v>
      </c>
      <c r="N975" s="66">
        <v>6235.73</v>
      </c>
      <c r="O975" s="66">
        <v>6235.66</v>
      </c>
      <c r="P975" s="66">
        <v>6226.42</v>
      </c>
      <c r="Q975" s="66">
        <v>6266.04</v>
      </c>
      <c r="R975" s="66">
        <v>6272.65</v>
      </c>
      <c r="S975" s="66">
        <v>6184.7</v>
      </c>
      <c r="T975" s="66">
        <v>6171</v>
      </c>
      <c r="U975" s="66">
        <v>6131.88</v>
      </c>
      <c r="V975" s="66">
        <v>6170.73</v>
      </c>
      <c r="W975" s="66">
        <v>6109.81</v>
      </c>
      <c r="X975" s="66">
        <v>5776.39</v>
      </c>
      <c r="Y975" s="66">
        <v>5492.47</v>
      </c>
      <c r="Z975" s="58"/>
      <c r="AA975" s="58"/>
      <c r="AB975" s="58"/>
      <c r="AC975" s="58"/>
      <c r="AD975" s="58"/>
      <c r="AE975" s="58"/>
      <c r="AF975" s="58"/>
    </row>
    <row r="976" spans="1:32" s="31" customFormat="1" ht="15" x14ac:dyDescent="0.2">
      <c r="A976" s="61">
        <v>2</v>
      </c>
      <c r="B976" s="66">
        <v>5280.73</v>
      </c>
      <c r="C976" s="66">
        <v>5174.72</v>
      </c>
      <c r="D976" s="66">
        <v>5156.67</v>
      </c>
      <c r="E976" s="66">
        <v>5136.4399999999996</v>
      </c>
      <c r="F976" s="66">
        <v>5180.59</v>
      </c>
      <c r="G976" s="66">
        <v>5279.22</v>
      </c>
      <c r="H976" s="66">
        <v>5420.9</v>
      </c>
      <c r="I976" s="66">
        <v>5800.48</v>
      </c>
      <c r="J976" s="66">
        <v>6192.26</v>
      </c>
      <c r="K976" s="66">
        <v>6289.91</v>
      </c>
      <c r="L976" s="66">
        <v>6302.06</v>
      </c>
      <c r="M976" s="66">
        <v>6263</v>
      </c>
      <c r="N976" s="66">
        <v>6255.88</v>
      </c>
      <c r="O976" s="66">
        <v>6251.15</v>
      </c>
      <c r="P976" s="66">
        <v>6265.8</v>
      </c>
      <c r="Q976" s="66">
        <v>6293.47</v>
      </c>
      <c r="R976" s="66">
        <v>6284.86</v>
      </c>
      <c r="S976" s="66">
        <v>6256.05</v>
      </c>
      <c r="T976" s="66">
        <v>6263.49</v>
      </c>
      <c r="U976" s="66">
        <v>6233.57</v>
      </c>
      <c r="V976" s="66">
        <v>6253.46</v>
      </c>
      <c r="W976" s="66">
        <v>6156.67</v>
      </c>
      <c r="X976" s="66">
        <v>5612.28</v>
      </c>
      <c r="Y976" s="66">
        <v>5469.15</v>
      </c>
      <c r="Z976" s="58"/>
      <c r="AA976" s="58"/>
      <c r="AB976" s="58"/>
      <c r="AC976" s="58"/>
      <c r="AD976" s="58"/>
      <c r="AE976" s="58"/>
      <c r="AF976" s="58"/>
    </row>
    <row r="977" spans="1:26" s="31" customFormat="1" ht="15" x14ac:dyDescent="0.2">
      <c r="A977" s="61">
        <v>3</v>
      </c>
      <c r="B977" s="66">
        <v>5309.85</v>
      </c>
      <c r="C977" s="66">
        <v>5214.9399999999996</v>
      </c>
      <c r="D977" s="66">
        <v>5190.63</v>
      </c>
      <c r="E977" s="66">
        <v>5162.1499999999996</v>
      </c>
      <c r="F977" s="66">
        <v>5204.16</v>
      </c>
      <c r="G977" s="66">
        <v>5308.39</v>
      </c>
      <c r="H977" s="66">
        <v>5455</v>
      </c>
      <c r="I977" s="66">
        <v>5739.72</v>
      </c>
      <c r="J977" s="66">
        <v>6172.28</v>
      </c>
      <c r="K977" s="66">
        <v>6299.14</v>
      </c>
      <c r="L977" s="66">
        <v>6334.4</v>
      </c>
      <c r="M977" s="66">
        <v>6282.66</v>
      </c>
      <c r="N977" s="66">
        <v>6304.06</v>
      </c>
      <c r="O977" s="66">
        <v>6308.1</v>
      </c>
      <c r="P977" s="66">
        <v>6300.08</v>
      </c>
      <c r="Q977" s="66">
        <v>6320.09</v>
      </c>
      <c r="R977" s="66">
        <v>6312.37</v>
      </c>
      <c r="S977" s="66">
        <v>6280.23</v>
      </c>
      <c r="T977" s="66">
        <v>6269.96</v>
      </c>
      <c r="U977" s="66">
        <v>6251.28</v>
      </c>
      <c r="V977" s="66">
        <v>6235</v>
      </c>
      <c r="W977" s="66">
        <v>6123.52</v>
      </c>
      <c r="X977" s="66">
        <v>5596.39</v>
      </c>
      <c r="Y977" s="66">
        <v>5494.63</v>
      </c>
      <c r="Z977" s="58"/>
    </row>
    <row r="978" spans="1:26" s="31" customFormat="1" ht="15" x14ac:dyDescent="0.2">
      <c r="A978" s="61">
        <v>4</v>
      </c>
      <c r="B978" s="66">
        <v>5310.77</v>
      </c>
      <c r="C978" s="66">
        <v>5210.05</v>
      </c>
      <c r="D978" s="66">
        <v>5175.1899999999996</v>
      </c>
      <c r="E978" s="66">
        <v>5148.42</v>
      </c>
      <c r="F978" s="66">
        <v>5184.8</v>
      </c>
      <c r="G978" s="66">
        <v>5294.15</v>
      </c>
      <c r="H978" s="66">
        <v>5455.08</v>
      </c>
      <c r="I978" s="66">
        <v>5642.47</v>
      </c>
      <c r="J978" s="66">
        <v>6126.32</v>
      </c>
      <c r="K978" s="66">
        <v>6277.94</v>
      </c>
      <c r="L978" s="66">
        <v>6284</v>
      </c>
      <c r="M978" s="66">
        <v>6191.96</v>
      </c>
      <c r="N978" s="66">
        <v>6180.09</v>
      </c>
      <c r="O978" s="66">
        <v>6189.22</v>
      </c>
      <c r="P978" s="66">
        <v>6232</v>
      </c>
      <c r="Q978" s="66">
        <v>6278.73</v>
      </c>
      <c r="R978" s="66">
        <v>6282.37</v>
      </c>
      <c r="S978" s="66">
        <v>6259.01</v>
      </c>
      <c r="T978" s="66">
        <v>6260.23</v>
      </c>
      <c r="U978" s="66">
        <v>6275.38</v>
      </c>
      <c r="V978" s="66">
        <v>6248.37</v>
      </c>
      <c r="W978" s="66">
        <v>6090.61</v>
      </c>
      <c r="X978" s="66">
        <v>5625.8</v>
      </c>
      <c r="Y978" s="66">
        <v>5476.9</v>
      </c>
    </row>
    <row r="979" spans="1:26" s="31" customFormat="1" ht="15" x14ac:dyDescent="0.2">
      <c r="A979" s="61">
        <v>5</v>
      </c>
      <c r="B979" s="66">
        <v>5331.9</v>
      </c>
      <c r="C979" s="66">
        <v>5291.72</v>
      </c>
      <c r="D979" s="66">
        <v>5239.87</v>
      </c>
      <c r="E979" s="66">
        <v>5226.97</v>
      </c>
      <c r="F979" s="66">
        <v>5270.82</v>
      </c>
      <c r="G979" s="66">
        <v>5378.62</v>
      </c>
      <c r="H979" s="66">
        <v>5557.96</v>
      </c>
      <c r="I979" s="66">
        <v>5989.14</v>
      </c>
      <c r="J979" s="66">
        <v>6290.52</v>
      </c>
      <c r="K979" s="66">
        <v>6331.02</v>
      </c>
      <c r="L979" s="66">
        <v>6348.35</v>
      </c>
      <c r="M979" s="66">
        <v>6300.37</v>
      </c>
      <c r="N979" s="66">
        <v>6302.69</v>
      </c>
      <c r="O979" s="66">
        <v>6303.13</v>
      </c>
      <c r="P979" s="66">
        <v>6302.66</v>
      </c>
      <c r="Q979" s="66">
        <v>6309.35</v>
      </c>
      <c r="R979" s="66">
        <v>6295.36</v>
      </c>
      <c r="S979" s="66">
        <v>6281.27</v>
      </c>
      <c r="T979" s="66">
        <v>6286.22</v>
      </c>
      <c r="U979" s="66">
        <v>6326.48</v>
      </c>
      <c r="V979" s="66">
        <v>6304.17</v>
      </c>
      <c r="W979" s="66">
        <v>6227.2</v>
      </c>
      <c r="X979" s="66">
        <v>5849.14</v>
      </c>
      <c r="Y979" s="66">
        <v>5562.64</v>
      </c>
    </row>
    <row r="980" spans="1:26" s="31" customFormat="1" ht="15" x14ac:dyDescent="0.2">
      <c r="A980" s="61">
        <v>6</v>
      </c>
      <c r="B980" s="66">
        <v>5494.56</v>
      </c>
      <c r="C980" s="66">
        <v>5349.38</v>
      </c>
      <c r="D980" s="66">
        <v>5291.7</v>
      </c>
      <c r="E980" s="66">
        <v>5226.6400000000003</v>
      </c>
      <c r="F980" s="66">
        <v>5264.67</v>
      </c>
      <c r="G980" s="66">
        <v>5305.13</v>
      </c>
      <c r="H980" s="66">
        <v>5371.31</v>
      </c>
      <c r="I980" s="66">
        <v>5636.51</v>
      </c>
      <c r="J980" s="66">
        <v>6036.65</v>
      </c>
      <c r="K980" s="66">
        <v>6172.79</v>
      </c>
      <c r="L980" s="66">
        <v>6232.05</v>
      </c>
      <c r="M980" s="66">
        <v>6183.66</v>
      </c>
      <c r="N980" s="66">
        <v>6213.76</v>
      </c>
      <c r="O980" s="66">
        <v>6196.42</v>
      </c>
      <c r="P980" s="66">
        <v>6204.27</v>
      </c>
      <c r="Q980" s="66">
        <v>6244.22</v>
      </c>
      <c r="R980" s="66">
        <v>6255.2</v>
      </c>
      <c r="S980" s="66">
        <v>6254.61</v>
      </c>
      <c r="T980" s="66">
        <v>6255.99</v>
      </c>
      <c r="U980" s="66">
        <v>6257.27</v>
      </c>
      <c r="V980" s="66">
        <v>6242.88</v>
      </c>
      <c r="W980" s="66">
        <v>6138.23</v>
      </c>
      <c r="X980" s="66">
        <v>5887.81</v>
      </c>
      <c r="Y980" s="66">
        <v>5541.31</v>
      </c>
    </row>
    <row r="981" spans="1:26" s="31" customFormat="1" ht="15" x14ac:dyDescent="0.2">
      <c r="A981" s="61">
        <v>7</v>
      </c>
      <c r="B981" s="66">
        <v>5436.33</v>
      </c>
      <c r="C981" s="66">
        <v>5283.28</v>
      </c>
      <c r="D981" s="66">
        <v>5242.37</v>
      </c>
      <c r="E981" s="66">
        <v>5165.34</v>
      </c>
      <c r="F981" s="66">
        <v>5180.26</v>
      </c>
      <c r="G981" s="66">
        <v>5202.7299999999996</v>
      </c>
      <c r="H981" s="66">
        <v>5147.3100000000004</v>
      </c>
      <c r="I981" s="66">
        <v>5485.89</v>
      </c>
      <c r="J981" s="66">
        <v>5845</v>
      </c>
      <c r="K981" s="66">
        <v>6102.47</v>
      </c>
      <c r="L981" s="66">
        <v>6178.3</v>
      </c>
      <c r="M981" s="66">
        <v>6167.63</v>
      </c>
      <c r="N981" s="66">
        <v>6211.04</v>
      </c>
      <c r="O981" s="66">
        <v>6228.89</v>
      </c>
      <c r="P981" s="66">
        <v>6215.51</v>
      </c>
      <c r="Q981" s="66">
        <v>6230.23</v>
      </c>
      <c r="R981" s="66">
        <v>6262.33</v>
      </c>
      <c r="S981" s="66">
        <v>6271.68</v>
      </c>
      <c r="T981" s="66">
        <v>6229.57</v>
      </c>
      <c r="U981" s="66">
        <v>6262</v>
      </c>
      <c r="V981" s="66">
        <v>6291.37</v>
      </c>
      <c r="W981" s="66">
        <v>6159.2</v>
      </c>
      <c r="X981" s="66">
        <v>5824.59</v>
      </c>
      <c r="Y981" s="66">
        <v>5558.23</v>
      </c>
    </row>
    <row r="982" spans="1:26" s="31" customFormat="1" ht="15" x14ac:dyDescent="0.2">
      <c r="A982" s="61">
        <v>8</v>
      </c>
      <c r="B982" s="66">
        <v>5360.41</v>
      </c>
      <c r="C982" s="66">
        <v>5201.74</v>
      </c>
      <c r="D982" s="66">
        <v>5185.5600000000004</v>
      </c>
      <c r="E982" s="66">
        <v>5171.74</v>
      </c>
      <c r="F982" s="66">
        <v>5184.99</v>
      </c>
      <c r="G982" s="66">
        <v>5311.01</v>
      </c>
      <c r="H982" s="66">
        <v>5539.27</v>
      </c>
      <c r="I982" s="66">
        <v>5886.79</v>
      </c>
      <c r="J982" s="66">
        <v>6169.39</v>
      </c>
      <c r="K982" s="66">
        <v>6267.85</v>
      </c>
      <c r="L982" s="66">
        <v>6263.07</v>
      </c>
      <c r="M982" s="66">
        <v>6181.39</v>
      </c>
      <c r="N982" s="66">
        <v>6165.63</v>
      </c>
      <c r="O982" s="66">
        <v>6188.19</v>
      </c>
      <c r="P982" s="66">
        <v>6219.05</v>
      </c>
      <c r="Q982" s="66">
        <v>6249.26</v>
      </c>
      <c r="R982" s="66">
        <v>6258.67</v>
      </c>
      <c r="S982" s="66">
        <v>6227.61</v>
      </c>
      <c r="T982" s="66">
        <v>6238.31</v>
      </c>
      <c r="U982" s="66">
        <v>6257.8</v>
      </c>
      <c r="V982" s="66">
        <v>6223.23</v>
      </c>
      <c r="W982" s="66">
        <v>6098.03</v>
      </c>
      <c r="X982" s="66">
        <v>5721.59</v>
      </c>
      <c r="Y982" s="66">
        <v>5520.42</v>
      </c>
    </row>
    <row r="983" spans="1:26" s="31" customFormat="1" ht="15" x14ac:dyDescent="0.2">
      <c r="A983" s="61">
        <v>9</v>
      </c>
      <c r="B983" s="66">
        <v>5319.49</v>
      </c>
      <c r="C983" s="66">
        <v>5153.38</v>
      </c>
      <c r="D983" s="66">
        <v>5167.76</v>
      </c>
      <c r="E983" s="66">
        <v>5151.41</v>
      </c>
      <c r="F983" s="66">
        <v>5191.24</v>
      </c>
      <c r="G983" s="66">
        <v>5404.18</v>
      </c>
      <c r="H983" s="66">
        <v>5512.37</v>
      </c>
      <c r="I983" s="66">
        <v>6094.48</v>
      </c>
      <c r="J983" s="66">
        <v>6171.96</v>
      </c>
      <c r="K983" s="66">
        <v>6244.45</v>
      </c>
      <c r="L983" s="66">
        <v>6256.38</v>
      </c>
      <c r="M983" s="66">
        <v>6194.24</v>
      </c>
      <c r="N983" s="66">
        <v>6177.05</v>
      </c>
      <c r="O983" s="66">
        <v>6171.9</v>
      </c>
      <c r="P983" s="66">
        <v>6172.66</v>
      </c>
      <c r="Q983" s="66">
        <v>6221.02</v>
      </c>
      <c r="R983" s="66">
        <v>6240.59</v>
      </c>
      <c r="S983" s="66">
        <v>6230.19</v>
      </c>
      <c r="T983" s="66">
        <v>6231.46</v>
      </c>
      <c r="U983" s="66">
        <v>6226.68</v>
      </c>
      <c r="V983" s="66">
        <v>6221.49</v>
      </c>
      <c r="W983" s="66">
        <v>6105.03</v>
      </c>
      <c r="X983" s="66">
        <v>5668.24</v>
      </c>
      <c r="Y983" s="66">
        <v>5541.39</v>
      </c>
    </row>
    <row r="984" spans="1:26" s="31" customFormat="1" ht="15" x14ac:dyDescent="0.2">
      <c r="A984" s="61">
        <v>10</v>
      </c>
      <c r="B984" s="66">
        <v>5228.78</v>
      </c>
      <c r="C984" s="66">
        <v>5142.8</v>
      </c>
      <c r="D984" s="66">
        <v>5152.72</v>
      </c>
      <c r="E984" s="66">
        <v>5135.1499999999996</v>
      </c>
      <c r="F984" s="66">
        <v>5191.1000000000004</v>
      </c>
      <c r="G984" s="66">
        <v>5336.98</v>
      </c>
      <c r="H984" s="66">
        <v>5506.41</v>
      </c>
      <c r="I984" s="66">
        <v>5715.21</v>
      </c>
      <c r="J984" s="66">
        <v>6127.24</v>
      </c>
      <c r="K984" s="66">
        <v>6315.17</v>
      </c>
      <c r="L984" s="66">
        <v>6317.93</v>
      </c>
      <c r="M984" s="66">
        <v>6313.71</v>
      </c>
      <c r="N984" s="66">
        <v>6316.49</v>
      </c>
      <c r="O984" s="66">
        <v>6323.25</v>
      </c>
      <c r="P984" s="66">
        <v>6317.39</v>
      </c>
      <c r="Q984" s="66">
        <v>6285.59</v>
      </c>
      <c r="R984" s="66">
        <v>6288.57</v>
      </c>
      <c r="S984" s="66">
        <v>6236.24</v>
      </c>
      <c r="T984" s="66">
        <v>6313.02</v>
      </c>
      <c r="U984" s="66">
        <v>6225.91</v>
      </c>
      <c r="V984" s="66">
        <v>6206.29</v>
      </c>
      <c r="W984" s="66">
        <v>6063.65</v>
      </c>
      <c r="X984" s="66">
        <v>5661.61</v>
      </c>
      <c r="Y984" s="66">
        <v>5504.22</v>
      </c>
    </row>
    <row r="985" spans="1:26" s="31" customFormat="1" ht="15" x14ac:dyDescent="0.2">
      <c r="A985" s="61">
        <v>11</v>
      </c>
      <c r="B985" s="66">
        <v>5241.78</v>
      </c>
      <c r="C985" s="66">
        <v>5117.67</v>
      </c>
      <c r="D985" s="66">
        <v>5121.2700000000004</v>
      </c>
      <c r="E985" s="66">
        <v>5115.17</v>
      </c>
      <c r="F985" s="66">
        <v>5172.92</v>
      </c>
      <c r="G985" s="66">
        <v>5269.87</v>
      </c>
      <c r="H985" s="66">
        <v>5569.65</v>
      </c>
      <c r="I985" s="66">
        <v>5901.42</v>
      </c>
      <c r="J985" s="66">
        <v>6140.44</v>
      </c>
      <c r="K985" s="66">
        <v>6229.29</v>
      </c>
      <c r="L985" s="66">
        <v>6253.56</v>
      </c>
      <c r="M985" s="66">
        <v>6267.02</v>
      </c>
      <c r="N985" s="66">
        <v>6252.42</v>
      </c>
      <c r="O985" s="66">
        <v>6278.87</v>
      </c>
      <c r="P985" s="66">
        <v>6296.9</v>
      </c>
      <c r="Q985" s="66">
        <v>6276.43</v>
      </c>
      <c r="R985" s="66">
        <v>6267.3</v>
      </c>
      <c r="S985" s="66">
        <v>6245.85</v>
      </c>
      <c r="T985" s="66">
        <v>6235.57</v>
      </c>
      <c r="U985" s="66">
        <v>6211.44</v>
      </c>
      <c r="V985" s="66">
        <v>6199.58</v>
      </c>
      <c r="W985" s="66">
        <v>6031.69</v>
      </c>
      <c r="X985" s="66">
        <v>5760.04</v>
      </c>
      <c r="Y985" s="66">
        <v>5573.12</v>
      </c>
    </row>
    <row r="986" spans="1:26" s="31" customFormat="1" ht="15" x14ac:dyDescent="0.2">
      <c r="A986" s="61">
        <v>12</v>
      </c>
      <c r="B986" s="66">
        <v>5275.48</v>
      </c>
      <c r="C986" s="66">
        <v>5123.33</v>
      </c>
      <c r="D986" s="66">
        <v>5143.3999999999996</v>
      </c>
      <c r="E986" s="66">
        <v>5147.47</v>
      </c>
      <c r="F986" s="66">
        <v>5156.34</v>
      </c>
      <c r="G986" s="66">
        <v>5236.8</v>
      </c>
      <c r="H986" s="66">
        <v>5615.5</v>
      </c>
      <c r="I986" s="66">
        <v>6029.62</v>
      </c>
      <c r="J986" s="66">
        <v>6210.43</v>
      </c>
      <c r="K986" s="66">
        <v>6244.79</v>
      </c>
      <c r="L986" s="66">
        <v>6240.15</v>
      </c>
      <c r="M986" s="66">
        <v>6251.06</v>
      </c>
      <c r="N986" s="66">
        <v>6247.83</v>
      </c>
      <c r="O986" s="66">
        <v>6267.24</v>
      </c>
      <c r="P986" s="66">
        <v>6253.98</v>
      </c>
      <c r="Q986" s="66">
        <v>6229.58</v>
      </c>
      <c r="R986" s="66">
        <v>6215.29</v>
      </c>
      <c r="S986" s="66">
        <v>6206.13</v>
      </c>
      <c r="T986" s="66">
        <v>6203.86</v>
      </c>
      <c r="U986" s="66">
        <v>6224.12</v>
      </c>
      <c r="V986" s="66">
        <v>6256.45</v>
      </c>
      <c r="W986" s="66">
        <v>6211.28</v>
      </c>
      <c r="X986" s="66">
        <v>5981.45</v>
      </c>
      <c r="Y986" s="66">
        <v>5576.36</v>
      </c>
    </row>
    <row r="987" spans="1:26" s="31" customFormat="1" ht="15" x14ac:dyDescent="0.2">
      <c r="A987" s="61">
        <v>13</v>
      </c>
      <c r="B987" s="66">
        <v>5536.65</v>
      </c>
      <c r="C987" s="66">
        <v>5326.56</v>
      </c>
      <c r="D987" s="66">
        <v>5276.06</v>
      </c>
      <c r="E987" s="66">
        <v>5221.29</v>
      </c>
      <c r="F987" s="66">
        <v>5219.28</v>
      </c>
      <c r="G987" s="66">
        <v>5245.49</v>
      </c>
      <c r="H987" s="66">
        <v>5444.6</v>
      </c>
      <c r="I987" s="66">
        <v>5707.18</v>
      </c>
      <c r="J987" s="66">
        <v>6099.78</v>
      </c>
      <c r="K987" s="66">
        <v>6199.1</v>
      </c>
      <c r="L987" s="66">
        <v>6222.81</v>
      </c>
      <c r="M987" s="66">
        <v>6233.15</v>
      </c>
      <c r="N987" s="66">
        <v>6247.58</v>
      </c>
      <c r="O987" s="66">
        <v>6244.63</v>
      </c>
      <c r="P987" s="66">
        <v>6240.3</v>
      </c>
      <c r="Q987" s="66">
        <v>6233.04</v>
      </c>
      <c r="R987" s="66">
        <v>6232.07</v>
      </c>
      <c r="S987" s="66">
        <v>6228.16</v>
      </c>
      <c r="T987" s="66">
        <v>6210.24</v>
      </c>
      <c r="U987" s="66">
        <v>6223.18</v>
      </c>
      <c r="V987" s="66">
        <v>6208.48</v>
      </c>
      <c r="W987" s="66">
        <v>6175.11</v>
      </c>
      <c r="X987" s="66">
        <v>5957.67</v>
      </c>
      <c r="Y987" s="66">
        <v>5590.96</v>
      </c>
    </row>
    <row r="988" spans="1:26" s="31" customFormat="1" ht="15" x14ac:dyDescent="0.2">
      <c r="A988" s="61">
        <v>14</v>
      </c>
      <c r="B988" s="66">
        <v>5543.31</v>
      </c>
      <c r="C988" s="66">
        <v>5258.58</v>
      </c>
      <c r="D988" s="66">
        <v>5238.83</v>
      </c>
      <c r="E988" s="66">
        <v>5215.92</v>
      </c>
      <c r="F988" s="66">
        <v>5209.8500000000004</v>
      </c>
      <c r="G988" s="66">
        <v>5196.03</v>
      </c>
      <c r="H988" s="66">
        <v>5337.04</v>
      </c>
      <c r="I988" s="66">
        <v>5596.34</v>
      </c>
      <c r="J988" s="66">
        <v>5864.85</v>
      </c>
      <c r="K988" s="66">
        <v>6081.36</v>
      </c>
      <c r="L988" s="66">
        <v>6096.96</v>
      </c>
      <c r="M988" s="66">
        <v>6103.33</v>
      </c>
      <c r="N988" s="66">
        <v>6101.35</v>
      </c>
      <c r="O988" s="66">
        <v>6106.63</v>
      </c>
      <c r="P988" s="66">
        <v>6138.04</v>
      </c>
      <c r="Q988" s="66">
        <v>6138.46</v>
      </c>
      <c r="R988" s="66">
        <v>6144.4</v>
      </c>
      <c r="S988" s="66">
        <v>6163.29</v>
      </c>
      <c r="T988" s="66">
        <v>6163.45</v>
      </c>
      <c r="U988" s="66">
        <v>6216.92</v>
      </c>
      <c r="V988" s="66">
        <v>6178.36</v>
      </c>
      <c r="W988" s="66">
        <v>6136.05</v>
      </c>
      <c r="X988" s="66">
        <v>6018.35</v>
      </c>
      <c r="Y988" s="66">
        <v>5652.57</v>
      </c>
    </row>
    <row r="989" spans="1:26" s="31" customFormat="1" ht="15" x14ac:dyDescent="0.2">
      <c r="A989" s="61">
        <v>15</v>
      </c>
      <c r="B989" s="66">
        <v>6304.36</v>
      </c>
      <c r="C989" s="66">
        <v>6255.03</v>
      </c>
      <c r="D989" s="66">
        <v>6239.59</v>
      </c>
      <c r="E989" s="66">
        <v>6094.46</v>
      </c>
      <c r="F989" s="66">
        <v>6234.37</v>
      </c>
      <c r="G989" s="66">
        <v>6238.51</v>
      </c>
      <c r="H989" s="66">
        <v>6261.1</v>
      </c>
      <c r="I989" s="66">
        <v>6241.42</v>
      </c>
      <c r="J989" s="66">
        <v>6263.51</v>
      </c>
      <c r="K989" s="66">
        <v>6295.33</v>
      </c>
      <c r="L989" s="66">
        <v>6312.36</v>
      </c>
      <c r="M989" s="66">
        <v>6317.43</v>
      </c>
      <c r="N989" s="66">
        <v>6318.7</v>
      </c>
      <c r="O989" s="66">
        <v>6326.23</v>
      </c>
      <c r="P989" s="66">
        <v>6314.24</v>
      </c>
      <c r="Q989" s="66">
        <v>6289.6</v>
      </c>
      <c r="R989" s="66">
        <v>6277.95</v>
      </c>
      <c r="S989" s="66">
        <v>6266.83</v>
      </c>
      <c r="T989" s="66">
        <v>6271.33</v>
      </c>
      <c r="U989" s="66">
        <v>6267.87</v>
      </c>
      <c r="V989" s="66">
        <v>6267.29</v>
      </c>
      <c r="W989" s="66">
        <v>6198.93</v>
      </c>
      <c r="X989" s="66">
        <v>6078.71</v>
      </c>
      <c r="Y989" s="66">
        <v>6220.93</v>
      </c>
    </row>
    <row r="990" spans="1:26" s="31" customFormat="1" ht="15" x14ac:dyDescent="0.2">
      <c r="A990" s="61">
        <v>16</v>
      </c>
      <c r="B990" s="66">
        <v>6321.57</v>
      </c>
      <c r="C990" s="66">
        <v>6321.11</v>
      </c>
      <c r="D990" s="66">
        <v>5184.1099999999997</v>
      </c>
      <c r="E990" s="66">
        <v>6069.07</v>
      </c>
      <c r="F990" s="66">
        <v>6220.56</v>
      </c>
      <c r="G990" s="66">
        <v>6084</v>
      </c>
      <c r="H990" s="66">
        <v>6290.09</v>
      </c>
      <c r="I990" s="66">
        <v>6329.5</v>
      </c>
      <c r="J990" s="66">
        <v>6232.51</v>
      </c>
      <c r="K990" s="66">
        <v>6238.68</v>
      </c>
      <c r="L990" s="66">
        <v>6258.35</v>
      </c>
      <c r="M990" s="66">
        <v>6264.92</v>
      </c>
      <c r="N990" s="66">
        <v>6255.2</v>
      </c>
      <c r="O990" s="66">
        <v>6271.96</v>
      </c>
      <c r="P990" s="66">
        <v>6289.5</v>
      </c>
      <c r="Q990" s="66">
        <v>6264.91</v>
      </c>
      <c r="R990" s="66">
        <v>6244.45</v>
      </c>
      <c r="S990" s="66">
        <v>6236.14</v>
      </c>
      <c r="T990" s="66">
        <v>6239.78</v>
      </c>
      <c r="U990" s="66">
        <v>6256.96</v>
      </c>
      <c r="V990" s="66">
        <v>6268.48</v>
      </c>
      <c r="W990" s="66">
        <v>6216.32</v>
      </c>
      <c r="X990" s="66">
        <v>6059.22</v>
      </c>
      <c r="Y990" s="66">
        <v>6072.24</v>
      </c>
    </row>
    <row r="991" spans="1:26" s="31" customFormat="1" ht="15" x14ac:dyDescent="0.2">
      <c r="A991" s="61">
        <v>17</v>
      </c>
      <c r="B991" s="66">
        <v>6309.49</v>
      </c>
      <c r="C991" s="66">
        <v>6306.91</v>
      </c>
      <c r="D991" s="66">
        <v>6237.62</v>
      </c>
      <c r="E991" s="66">
        <v>6307.39</v>
      </c>
      <c r="F991" s="66">
        <v>6320.02</v>
      </c>
      <c r="G991" s="66">
        <v>6100.71</v>
      </c>
      <c r="H991" s="66">
        <v>6238.21</v>
      </c>
      <c r="I991" s="66">
        <v>6096.07</v>
      </c>
      <c r="J991" s="66">
        <v>6267.01</v>
      </c>
      <c r="K991" s="66">
        <v>6314.63</v>
      </c>
      <c r="L991" s="66">
        <v>6318.88</v>
      </c>
      <c r="M991" s="66">
        <v>6319.76</v>
      </c>
      <c r="N991" s="66">
        <v>6316.71</v>
      </c>
      <c r="O991" s="66">
        <v>6320.35</v>
      </c>
      <c r="P991" s="66">
        <v>6323.32</v>
      </c>
      <c r="Q991" s="66">
        <v>6317.65</v>
      </c>
      <c r="R991" s="66">
        <v>6314.28</v>
      </c>
      <c r="S991" s="66">
        <v>6298.85</v>
      </c>
      <c r="T991" s="66">
        <v>6291.2</v>
      </c>
      <c r="U991" s="66">
        <v>6314.63</v>
      </c>
      <c r="V991" s="66">
        <v>6307.87</v>
      </c>
      <c r="W991" s="66">
        <v>6232.86</v>
      </c>
      <c r="X991" s="66">
        <v>5785.43</v>
      </c>
      <c r="Y991" s="66">
        <v>5500.99</v>
      </c>
    </row>
    <row r="992" spans="1:26" s="31" customFormat="1" ht="15" x14ac:dyDescent="0.2">
      <c r="A992" s="61">
        <v>18</v>
      </c>
      <c r="B992" s="66">
        <v>6307.88</v>
      </c>
      <c r="C992" s="66">
        <v>6327.48</v>
      </c>
      <c r="D992" s="66">
        <v>6327.84</v>
      </c>
      <c r="E992" s="66">
        <v>6324.46</v>
      </c>
      <c r="F992" s="66">
        <v>6328.45</v>
      </c>
      <c r="G992" s="66">
        <v>6309.79</v>
      </c>
      <c r="H992" s="66">
        <v>6316.73</v>
      </c>
      <c r="I992" s="66">
        <v>6319.47</v>
      </c>
      <c r="J992" s="66">
        <v>6276.38</v>
      </c>
      <c r="K992" s="66">
        <v>6290.9</v>
      </c>
      <c r="L992" s="66">
        <v>6335.02</v>
      </c>
      <c r="M992" s="66">
        <v>6326.72</v>
      </c>
      <c r="N992" s="66">
        <v>6317.36</v>
      </c>
      <c r="O992" s="66">
        <v>6330.29</v>
      </c>
      <c r="P992" s="66">
        <v>6317.3</v>
      </c>
      <c r="Q992" s="66">
        <v>6308.87</v>
      </c>
      <c r="R992" s="66">
        <v>6291.19</v>
      </c>
      <c r="S992" s="66">
        <v>6246.37</v>
      </c>
      <c r="T992" s="66">
        <v>6184.32</v>
      </c>
      <c r="U992" s="66">
        <v>6249.77</v>
      </c>
      <c r="V992" s="66">
        <v>6279.65</v>
      </c>
      <c r="W992" s="66">
        <v>6165.11</v>
      </c>
      <c r="X992" s="66">
        <v>5816.76</v>
      </c>
      <c r="Y992" s="66">
        <v>5495.69</v>
      </c>
    </row>
    <row r="993" spans="1:26" s="31" customFormat="1" ht="15" x14ac:dyDescent="0.2">
      <c r="A993" s="61">
        <v>19</v>
      </c>
      <c r="B993" s="66">
        <v>5324.84</v>
      </c>
      <c r="C993" s="66">
        <v>5255.41</v>
      </c>
      <c r="D993" s="66">
        <v>6087.63</v>
      </c>
      <c r="E993" s="66">
        <v>5241.1400000000003</v>
      </c>
      <c r="F993" s="66">
        <v>6101.01</v>
      </c>
      <c r="G993" s="66">
        <v>5345.97</v>
      </c>
      <c r="H993" s="66">
        <v>6265.49</v>
      </c>
      <c r="I993" s="66">
        <v>6308.26</v>
      </c>
      <c r="J993" s="66">
        <v>6281.94</v>
      </c>
      <c r="K993" s="66">
        <v>6223.19</v>
      </c>
      <c r="L993" s="66">
        <v>6147.75</v>
      </c>
      <c r="M993" s="66">
        <v>6302.28</v>
      </c>
      <c r="N993" s="66">
        <v>6276.01</v>
      </c>
      <c r="O993" s="66">
        <v>6284.78</v>
      </c>
      <c r="P993" s="66">
        <v>6305.94</v>
      </c>
      <c r="Q993" s="66">
        <v>6215.47</v>
      </c>
      <c r="R993" s="66">
        <v>6246.58</v>
      </c>
      <c r="S993" s="66">
        <v>6172.28</v>
      </c>
      <c r="T993" s="66">
        <v>6212.34</v>
      </c>
      <c r="U993" s="66">
        <v>6008.85</v>
      </c>
      <c r="V993" s="66">
        <v>6169.68</v>
      </c>
      <c r="W993" s="66">
        <v>6253.14</v>
      </c>
      <c r="X993" s="66">
        <v>6055.48</v>
      </c>
      <c r="Y993" s="66">
        <v>5632.19</v>
      </c>
    </row>
    <row r="994" spans="1:26" s="31" customFormat="1" ht="15" x14ac:dyDescent="0.2">
      <c r="A994" s="61">
        <v>20</v>
      </c>
      <c r="B994" s="66">
        <v>5592.29</v>
      </c>
      <c r="C994" s="66">
        <v>5488.98</v>
      </c>
      <c r="D994" s="66">
        <v>5429.44</v>
      </c>
      <c r="E994" s="66">
        <v>5351.81</v>
      </c>
      <c r="F994" s="66">
        <v>5342.54</v>
      </c>
      <c r="G994" s="66">
        <v>5345.1</v>
      </c>
      <c r="H994" s="66">
        <v>5576.55</v>
      </c>
      <c r="I994" s="66">
        <v>5918</v>
      </c>
      <c r="J994" s="66">
        <v>6145.94</v>
      </c>
      <c r="K994" s="66">
        <v>6235.09</v>
      </c>
      <c r="L994" s="66">
        <v>6262.12</v>
      </c>
      <c r="M994" s="66">
        <v>6283.65</v>
      </c>
      <c r="N994" s="66">
        <v>6260.5</v>
      </c>
      <c r="O994" s="66">
        <v>6247.5</v>
      </c>
      <c r="P994" s="66">
        <v>6269.21</v>
      </c>
      <c r="Q994" s="66">
        <v>6262.07</v>
      </c>
      <c r="R994" s="66">
        <v>6260.19</v>
      </c>
      <c r="S994" s="66">
        <v>6216.93</v>
      </c>
      <c r="T994" s="66">
        <v>6274.12</v>
      </c>
      <c r="U994" s="66">
        <v>6306.81</v>
      </c>
      <c r="V994" s="66">
        <v>6327.97</v>
      </c>
      <c r="W994" s="66">
        <v>6237.04</v>
      </c>
      <c r="X994" s="66">
        <v>5856.79</v>
      </c>
      <c r="Y994" s="66">
        <v>5541.85</v>
      </c>
    </row>
    <row r="995" spans="1:26" s="31" customFormat="1" ht="15" x14ac:dyDescent="0.2">
      <c r="A995" s="61">
        <v>21</v>
      </c>
      <c r="B995" s="66">
        <v>5357.89</v>
      </c>
      <c r="C995" s="66">
        <v>5226.34</v>
      </c>
      <c r="D995" s="66">
        <v>5214.16</v>
      </c>
      <c r="E995" s="66">
        <v>5157.3100000000004</v>
      </c>
      <c r="F995" s="66">
        <v>5138.09</v>
      </c>
      <c r="G995" s="66">
        <v>5126.49</v>
      </c>
      <c r="H995" s="66">
        <v>5244.75</v>
      </c>
      <c r="I995" s="66">
        <v>5481.41</v>
      </c>
      <c r="J995" s="66">
        <v>5714.06</v>
      </c>
      <c r="K995" s="66">
        <v>6016.48</v>
      </c>
      <c r="L995" s="66">
        <v>6092.71</v>
      </c>
      <c r="M995" s="66">
        <v>6102.6</v>
      </c>
      <c r="N995" s="66">
        <v>6137.53</v>
      </c>
      <c r="O995" s="66">
        <v>6140.38</v>
      </c>
      <c r="P995" s="66">
        <v>6138.61</v>
      </c>
      <c r="Q995" s="66">
        <v>6135.78</v>
      </c>
      <c r="R995" s="66">
        <v>6138.97</v>
      </c>
      <c r="S995" s="66">
        <v>6127.44</v>
      </c>
      <c r="T995" s="66">
        <v>6166.66</v>
      </c>
      <c r="U995" s="66">
        <v>6242.31</v>
      </c>
      <c r="V995" s="66">
        <v>6256.53</v>
      </c>
      <c r="W995" s="66">
        <v>6126.23</v>
      </c>
      <c r="X995" s="66">
        <v>5830.98</v>
      </c>
      <c r="Y995" s="66">
        <v>5467.1</v>
      </c>
    </row>
    <row r="996" spans="1:26" s="31" customFormat="1" ht="15" x14ac:dyDescent="0.2">
      <c r="A996" s="61">
        <v>22</v>
      </c>
      <c r="B996" s="66">
        <v>5307.35</v>
      </c>
      <c r="C996" s="66">
        <v>5196.71</v>
      </c>
      <c r="D996" s="66">
        <v>5198.62</v>
      </c>
      <c r="E996" s="66">
        <v>5174.54</v>
      </c>
      <c r="F996" s="66">
        <v>5188.21</v>
      </c>
      <c r="G996" s="66">
        <v>5288.68</v>
      </c>
      <c r="H996" s="66">
        <v>5586.77</v>
      </c>
      <c r="I996" s="66">
        <v>5982.2</v>
      </c>
      <c r="J996" s="66">
        <v>6168.56</v>
      </c>
      <c r="K996" s="66">
        <v>6226.21</v>
      </c>
      <c r="L996" s="66">
        <v>6260.18</v>
      </c>
      <c r="M996" s="66">
        <v>6250.92</v>
      </c>
      <c r="N996" s="66">
        <v>6227.13</v>
      </c>
      <c r="O996" s="66">
        <v>6248.32</v>
      </c>
      <c r="P996" s="66">
        <v>6288.41</v>
      </c>
      <c r="Q996" s="66">
        <v>6262.29</v>
      </c>
      <c r="R996" s="66">
        <v>6231.4</v>
      </c>
      <c r="S996" s="66">
        <v>6214.74</v>
      </c>
      <c r="T996" s="66">
        <v>6217.46</v>
      </c>
      <c r="U996" s="66">
        <v>6241.46</v>
      </c>
      <c r="V996" s="66">
        <v>6210.52</v>
      </c>
      <c r="W996" s="66">
        <v>6118.63</v>
      </c>
      <c r="X996" s="66">
        <v>5656.21</v>
      </c>
      <c r="Y996" s="66">
        <v>5416.33</v>
      </c>
    </row>
    <row r="997" spans="1:26" s="31" customFormat="1" ht="15" x14ac:dyDescent="0.2">
      <c r="A997" s="61">
        <v>23</v>
      </c>
      <c r="B997" s="66">
        <v>5259.79</v>
      </c>
      <c r="C997" s="66">
        <v>5158.67</v>
      </c>
      <c r="D997" s="66">
        <v>5168.54</v>
      </c>
      <c r="E997" s="66">
        <v>5155.1899999999996</v>
      </c>
      <c r="F997" s="66">
        <v>5177.0200000000004</v>
      </c>
      <c r="G997" s="66">
        <v>5273.81</v>
      </c>
      <c r="H997" s="66">
        <v>5604.39</v>
      </c>
      <c r="I997" s="66">
        <v>5984.26</v>
      </c>
      <c r="J997" s="66">
        <v>6172.85</v>
      </c>
      <c r="K997" s="66">
        <v>6240.87</v>
      </c>
      <c r="L997" s="66">
        <v>6268.23</v>
      </c>
      <c r="M997" s="66">
        <v>6248.04</v>
      </c>
      <c r="N997" s="66">
        <v>6241.74</v>
      </c>
      <c r="O997" s="66">
        <v>6250.06</v>
      </c>
      <c r="P997" s="66">
        <v>6252.59</v>
      </c>
      <c r="Q997" s="66">
        <v>6236.47</v>
      </c>
      <c r="R997" s="66">
        <v>6219.74</v>
      </c>
      <c r="S997" s="66">
        <v>6218.26</v>
      </c>
      <c r="T997" s="66">
        <v>6224.36</v>
      </c>
      <c r="U997" s="66">
        <v>6259.31</v>
      </c>
      <c r="V997" s="66">
        <v>6211.92</v>
      </c>
      <c r="W997" s="66">
        <v>6123.36</v>
      </c>
      <c r="X997" s="66">
        <v>5643.18</v>
      </c>
      <c r="Y997" s="66">
        <v>5447.92</v>
      </c>
    </row>
    <row r="998" spans="1:26" s="31" customFormat="1" ht="15" x14ac:dyDescent="0.2">
      <c r="A998" s="61">
        <v>24</v>
      </c>
      <c r="B998" s="66">
        <v>5305.24</v>
      </c>
      <c r="C998" s="66">
        <v>5209.03</v>
      </c>
      <c r="D998" s="66">
        <v>5205.32</v>
      </c>
      <c r="E998" s="66">
        <v>5193.22</v>
      </c>
      <c r="F998" s="66">
        <v>5256.85</v>
      </c>
      <c r="G998" s="66">
        <v>5314.66</v>
      </c>
      <c r="H998" s="66">
        <v>5623.05</v>
      </c>
      <c r="I998" s="66">
        <v>6031.99</v>
      </c>
      <c r="J998" s="66">
        <v>6181.79</v>
      </c>
      <c r="K998" s="66">
        <v>6223.81</v>
      </c>
      <c r="L998" s="66">
        <v>6249.92</v>
      </c>
      <c r="M998" s="66">
        <v>6248.12</v>
      </c>
      <c r="N998" s="66">
        <v>6250.25</v>
      </c>
      <c r="O998" s="66">
        <v>6264.82</v>
      </c>
      <c r="P998" s="66">
        <v>6259.94</v>
      </c>
      <c r="Q998" s="66">
        <v>6245.31</v>
      </c>
      <c r="R998" s="66">
        <v>6222.9</v>
      </c>
      <c r="S998" s="66">
        <v>6182.94</v>
      </c>
      <c r="T998" s="66">
        <v>6210.48</v>
      </c>
      <c r="U998" s="66">
        <v>6244.97</v>
      </c>
      <c r="V998" s="66">
        <v>6188</v>
      </c>
      <c r="W998" s="66">
        <v>6107.82</v>
      </c>
      <c r="X998" s="66">
        <v>5699.98</v>
      </c>
      <c r="Y998" s="66">
        <v>5393.57</v>
      </c>
    </row>
    <row r="999" spans="1:26" s="31" customFormat="1" ht="15" x14ac:dyDescent="0.2">
      <c r="A999" s="61">
        <v>25</v>
      </c>
      <c r="B999" s="66">
        <v>5222.7700000000004</v>
      </c>
      <c r="C999" s="66">
        <v>5176.97</v>
      </c>
      <c r="D999" s="66">
        <v>5197.68</v>
      </c>
      <c r="E999" s="66">
        <v>5193.3900000000003</v>
      </c>
      <c r="F999" s="66">
        <v>5311.83</v>
      </c>
      <c r="G999" s="66">
        <v>5220.3599999999997</v>
      </c>
      <c r="H999" s="66">
        <v>5478.05</v>
      </c>
      <c r="I999" s="66">
        <v>5982.82</v>
      </c>
      <c r="J999" s="66">
        <v>6175.35</v>
      </c>
      <c r="K999" s="66">
        <v>6289.26</v>
      </c>
      <c r="L999" s="66">
        <v>6276.53</v>
      </c>
      <c r="M999" s="66">
        <v>6271.42</v>
      </c>
      <c r="N999" s="66">
        <v>6284.71</v>
      </c>
      <c r="O999" s="66">
        <v>6294.85</v>
      </c>
      <c r="P999" s="66">
        <v>6276.37</v>
      </c>
      <c r="Q999" s="66">
        <v>6263.34</v>
      </c>
      <c r="R999" s="66">
        <v>6258.44</v>
      </c>
      <c r="S999" s="66">
        <v>6248.17</v>
      </c>
      <c r="T999" s="66">
        <v>6255.15</v>
      </c>
      <c r="U999" s="66">
        <v>6256.29</v>
      </c>
      <c r="V999" s="66">
        <v>6234.83</v>
      </c>
      <c r="W999" s="66">
        <v>6098.94</v>
      </c>
      <c r="X999" s="66">
        <v>5665.08</v>
      </c>
      <c r="Y999" s="66">
        <v>5354.93</v>
      </c>
    </row>
    <row r="1000" spans="1:26" s="31" customFormat="1" ht="15" x14ac:dyDescent="0.2">
      <c r="A1000" s="61">
        <v>26</v>
      </c>
      <c r="B1000" s="66">
        <v>5270.81</v>
      </c>
      <c r="C1000" s="66">
        <v>5213.59</v>
      </c>
      <c r="D1000" s="66">
        <v>5229.75</v>
      </c>
      <c r="E1000" s="66">
        <v>5234.9399999999996</v>
      </c>
      <c r="F1000" s="66">
        <v>5241.8</v>
      </c>
      <c r="G1000" s="66">
        <v>5286.79</v>
      </c>
      <c r="H1000" s="66">
        <v>5588.1</v>
      </c>
      <c r="I1000" s="66">
        <v>5996.9</v>
      </c>
      <c r="J1000" s="66">
        <v>6172.2</v>
      </c>
      <c r="K1000" s="66">
        <v>6270.26</v>
      </c>
      <c r="L1000" s="66">
        <v>6268.7</v>
      </c>
      <c r="M1000" s="66">
        <v>6265.75</v>
      </c>
      <c r="N1000" s="66">
        <v>6258.78</v>
      </c>
      <c r="O1000" s="66">
        <v>6261.16</v>
      </c>
      <c r="P1000" s="66">
        <v>6263.55</v>
      </c>
      <c r="Q1000" s="66">
        <v>6261.11</v>
      </c>
      <c r="R1000" s="66">
        <v>6261.45</v>
      </c>
      <c r="S1000" s="66">
        <v>6232.68</v>
      </c>
      <c r="T1000" s="66">
        <v>6231.87</v>
      </c>
      <c r="U1000" s="66">
        <v>6254.65</v>
      </c>
      <c r="V1000" s="66">
        <v>6256.31</v>
      </c>
      <c r="W1000" s="66">
        <v>6175.95</v>
      </c>
      <c r="X1000" s="66">
        <v>5836.76</v>
      </c>
      <c r="Y1000" s="66">
        <v>5519.02</v>
      </c>
    </row>
    <row r="1001" spans="1:26" s="31" customFormat="1" ht="15" x14ac:dyDescent="0.2">
      <c r="A1001" s="61">
        <v>27</v>
      </c>
      <c r="B1001" s="66">
        <v>5302.94</v>
      </c>
      <c r="C1001" s="66">
        <v>5212.99</v>
      </c>
      <c r="D1001" s="66">
        <v>5260.79</v>
      </c>
      <c r="E1001" s="66">
        <v>5209.67</v>
      </c>
      <c r="F1001" s="66">
        <v>5176.26</v>
      </c>
      <c r="G1001" s="66">
        <v>5192.83</v>
      </c>
      <c r="H1001" s="66">
        <v>5277.74</v>
      </c>
      <c r="I1001" s="66">
        <v>5535.69</v>
      </c>
      <c r="J1001" s="66">
        <v>5942.34</v>
      </c>
      <c r="K1001" s="66">
        <v>6082.44</v>
      </c>
      <c r="L1001" s="66">
        <v>6124.81</v>
      </c>
      <c r="M1001" s="66">
        <v>6131.94</v>
      </c>
      <c r="N1001" s="66">
        <v>6144.1</v>
      </c>
      <c r="O1001" s="66">
        <v>6114.86</v>
      </c>
      <c r="P1001" s="66">
        <v>6108.73</v>
      </c>
      <c r="Q1001" s="66">
        <v>6106.01</v>
      </c>
      <c r="R1001" s="66">
        <v>6106.82</v>
      </c>
      <c r="S1001" s="66">
        <v>6136.98</v>
      </c>
      <c r="T1001" s="66">
        <v>6156.98</v>
      </c>
      <c r="U1001" s="66">
        <v>6186.64</v>
      </c>
      <c r="V1001" s="66">
        <v>6183.47</v>
      </c>
      <c r="W1001" s="66">
        <v>6025.5</v>
      </c>
      <c r="X1001" s="66">
        <v>5682.89</v>
      </c>
      <c r="Y1001" s="66">
        <v>5399.55</v>
      </c>
    </row>
    <row r="1002" spans="1:26" s="31" customFormat="1" ht="15" x14ac:dyDescent="0.2">
      <c r="A1002" s="61">
        <v>28</v>
      </c>
      <c r="B1002" s="66">
        <v>5207.96</v>
      </c>
      <c r="C1002" s="66">
        <v>5134.49</v>
      </c>
      <c r="D1002" s="66">
        <v>5120.3</v>
      </c>
      <c r="E1002" s="66">
        <v>5097.38</v>
      </c>
      <c r="F1002" s="66">
        <v>5111.12</v>
      </c>
      <c r="G1002" s="66">
        <v>5084.71</v>
      </c>
      <c r="H1002" s="66">
        <v>5157.3999999999996</v>
      </c>
      <c r="I1002" s="66">
        <v>5272.13</v>
      </c>
      <c r="J1002" s="66">
        <v>5557.2</v>
      </c>
      <c r="K1002" s="66">
        <v>5904.31</v>
      </c>
      <c r="L1002" s="66">
        <v>5929.22</v>
      </c>
      <c r="M1002" s="66">
        <v>5934.02</v>
      </c>
      <c r="N1002" s="66">
        <v>5931.91</v>
      </c>
      <c r="O1002" s="66">
        <v>5932.59</v>
      </c>
      <c r="P1002" s="66">
        <v>5955.49</v>
      </c>
      <c r="Q1002" s="66">
        <v>5950.47</v>
      </c>
      <c r="R1002" s="66">
        <v>5968.18</v>
      </c>
      <c r="S1002" s="66">
        <v>6070.69</v>
      </c>
      <c r="T1002" s="66">
        <v>6063.18</v>
      </c>
      <c r="U1002" s="66">
        <v>6235.71</v>
      </c>
      <c r="V1002" s="66">
        <v>6145.02</v>
      </c>
      <c r="W1002" s="66">
        <v>5949.1</v>
      </c>
      <c r="X1002" s="66">
        <v>5675.22</v>
      </c>
      <c r="Y1002" s="66">
        <v>5313.93</v>
      </c>
    </row>
    <row r="1003" spans="1:26" s="31" customFormat="1" ht="15" x14ac:dyDescent="0.2">
      <c r="A1003" s="61">
        <v>29</v>
      </c>
      <c r="B1003" s="66">
        <v>5035.76</v>
      </c>
      <c r="C1003" s="66">
        <v>4925.21</v>
      </c>
      <c r="D1003" s="66">
        <v>4942.1899999999996</v>
      </c>
      <c r="E1003" s="66">
        <v>4931.6099999999997</v>
      </c>
      <c r="F1003" s="66">
        <v>4940.3900000000003</v>
      </c>
      <c r="G1003" s="66">
        <v>5125.16</v>
      </c>
      <c r="H1003" s="66">
        <v>5344.8</v>
      </c>
      <c r="I1003" s="66">
        <v>5638.25</v>
      </c>
      <c r="J1003" s="66">
        <v>5968.46</v>
      </c>
      <c r="K1003" s="66">
        <v>6223.18</v>
      </c>
      <c r="L1003" s="66">
        <v>6250.63</v>
      </c>
      <c r="M1003" s="66">
        <v>6225.7</v>
      </c>
      <c r="N1003" s="66">
        <v>6156.81</v>
      </c>
      <c r="O1003" s="66">
        <v>6170.07</v>
      </c>
      <c r="P1003" s="66">
        <v>6239.47</v>
      </c>
      <c r="Q1003" s="66">
        <v>6132.67</v>
      </c>
      <c r="R1003" s="66">
        <v>6069.99</v>
      </c>
      <c r="S1003" s="66">
        <v>6054.73</v>
      </c>
      <c r="T1003" s="66">
        <v>6025.09</v>
      </c>
      <c r="U1003" s="66">
        <v>6038.34</v>
      </c>
      <c r="V1003" s="66">
        <v>6131.77</v>
      </c>
      <c r="W1003" s="66">
        <v>5909.35</v>
      </c>
      <c r="X1003" s="66">
        <v>5621.26</v>
      </c>
      <c r="Y1003" s="66">
        <v>5227.05</v>
      </c>
    </row>
    <row r="1004" spans="1:26" s="31" customFormat="1" ht="15" x14ac:dyDescent="0.2">
      <c r="A1004" s="61">
        <v>30</v>
      </c>
      <c r="B1004" s="66">
        <v>5180.04</v>
      </c>
      <c r="C1004" s="66">
        <v>5029.3100000000004</v>
      </c>
      <c r="D1004" s="66">
        <v>5068.5</v>
      </c>
      <c r="E1004" s="66">
        <v>5052.6099999999997</v>
      </c>
      <c r="F1004" s="66">
        <v>5153.8</v>
      </c>
      <c r="G1004" s="66">
        <v>5202.46</v>
      </c>
      <c r="H1004" s="66">
        <v>5480.13</v>
      </c>
      <c r="I1004" s="66">
        <v>5947.59</v>
      </c>
      <c r="J1004" s="66">
        <v>6142.8</v>
      </c>
      <c r="K1004" s="66">
        <v>6257.42</v>
      </c>
      <c r="L1004" s="66">
        <v>6277.16</v>
      </c>
      <c r="M1004" s="66">
        <v>6256.58</v>
      </c>
      <c r="N1004" s="66">
        <v>6248.91</v>
      </c>
      <c r="O1004" s="66">
        <v>6257.49</v>
      </c>
      <c r="P1004" s="66">
        <v>6244.1</v>
      </c>
      <c r="Q1004" s="66">
        <v>6198.59</v>
      </c>
      <c r="R1004" s="66">
        <v>6188.6</v>
      </c>
      <c r="S1004" s="66">
        <v>6164.88</v>
      </c>
      <c r="T1004" s="66">
        <v>6168.31</v>
      </c>
      <c r="U1004" s="66">
        <v>6211.34</v>
      </c>
      <c r="V1004" s="66">
        <v>6263.1</v>
      </c>
      <c r="W1004" s="66">
        <v>6223.03</v>
      </c>
      <c r="X1004" s="66">
        <v>5686.22</v>
      </c>
      <c r="Y1004" s="66">
        <v>5375.5</v>
      </c>
    </row>
    <row r="1005" spans="1:26" s="31" customFormat="1" ht="15" x14ac:dyDescent="0.2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</row>
    <row r="1006" spans="1:26" s="31" customFormat="1" ht="15" x14ac:dyDescent="0.2">
      <c r="A1006" s="116" t="s">
        <v>11</v>
      </c>
      <c r="B1006" s="115" t="s">
        <v>111</v>
      </c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  <c r="W1006" s="115"/>
      <c r="X1006" s="115"/>
      <c r="Y1006" s="115"/>
    </row>
    <row r="1007" spans="1:26" s="31" customFormat="1" ht="30" x14ac:dyDescent="0.2">
      <c r="A1007" s="115"/>
      <c r="B1007" s="60" t="s">
        <v>12</v>
      </c>
      <c r="C1007" s="60" t="s">
        <v>13</v>
      </c>
      <c r="D1007" s="60" t="s">
        <v>14</v>
      </c>
      <c r="E1007" s="60" t="s">
        <v>15</v>
      </c>
      <c r="F1007" s="60" t="s">
        <v>16</v>
      </c>
      <c r="G1007" s="60" t="s">
        <v>17</v>
      </c>
      <c r="H1007" s="60" t="s">
        <v>18</v>
      </c>
      <c r="I1007" s="60" t="s">
        <v>19</v>
      </c>
      <c r="J1007" s="60" t="s">
        <v>20</v>
      </c>
      <c r="K1007" s="60" t="s">
        <v>21</v>
      </c>
      <c r="L1007" s="60" t="s">
        <v>22</v>
      </c>
      <c r="M1007" s="60" t="s">
        <v>23</v>
      </c>
      <c r="N1007" s="60" t="s">
        <v>24</v>
      </c>
      <c r="O1007" s="60" t="s">
        <v>25</v>
      </c>
      <c r="P1007" s="60" t="s">
        <v>26</v>
      </c>
      <c r="Q1007" s="60" t="s">
        <v>27</v>
      </c>
      <c r="R1007" s="60" t="s">
        <v>28</v>
      </c>
      <c r="S1007" s="60" t="s">
        <v>29</v>
      </c>
      <c r="T1007" s="60" t="s">
        <v>30</v>
      </c>
      <c r="U1007" s="60" t="s">
        <v>31</v>
      </c>
      <c r="V1007" s="60" t="s">
        <v>32</v>
      </c>
      <c r="W1007" s="60" t="s">
        <v>33</v>
      </c>
      <c r="X1007" s="60" t="s">
        <v>34</v>
      </c>
      <c r="Y1007" s="60" t="s">
        <v>35</v>
      </c>
    </row>
    <row r="1008" spans="1:26" s="31" customFormat="1" ht="15" x14ac:dyDescent="0.2">
      <c r="A1008" s="61">
        <v>1</v>
      </c>
      <c r="B1008" s="66">
        <v>7339.41</v>
      </c>
      <c r="C1008" s="66">
        <v>7159.36</v>
      </c>
      <c r="D1008" s="66">
        <v>7138.53</v>
      </c>
      <c r="E1008" s="66">
        <v>7103.11</v>
      </c>
      <c r="F1008" s="66">
        <v>7115.47</v>
      </c>
      <c r="G1008" s="66">
        <v>7180.81</v>
      </c>
      <c r="H1008" s="66">
        <v>7385.16</v>
      </c>
      <c r="I1008" s="66">
        <v>7739.19</v>
      </c>
      <c r="J1008" s="66">
        <v>7972.9</v>
      </c>
      <c r="K1008" s="66">
        <v>8061.24</v>
      </c>
      <c r="L1008" s="66">
        <v>8075.77</v>
      </c>
      <c r="M1008" s="66">
        <v>8061.42</v>
      </c>
      <c r="N1008" s="66">
        <v>8047.51</v>
      </c>
      <c r="O1008" s="66">
        <v>8047.44</v>
      </c>
      <c r="P1008" s="66">
        <v>8038.2</v>
      </c>
      <c r="Q1008" s="66">
        <v>8077.82</v>
      </c>
      <c r="R1008" s="66">
        <v>8084.43</v>
      </c>
      <c r="S1008" s="66">
        <v>7996.48</v>
      </c>
      <c r="T1008" s="66">
        <v>7982.78</v>
      </c>
      <c r="U1008" s="66">
        <v>7943.66</v>
      </c>
      <c r="V1008" s="66">
        <v>7982.51</v>
      </c>
      <c r="W1008" s="66">
        <v>7921.59</v>
      </c>
      <c r="X1008" s="66">
        <v>7588.17</v>
      </c>
      <c r="Y1008" s="66">
        <v>7304.25</v>
      </c>
      <c r="Z1008" s="58"/>
    </row>
    <row r="1009" spans="1:26" s="31" customFormat="1" ht="15" x14ac:dyDescent="0.2">
      <c r="A1009" s="61">
        <v>2</v>
      </c>
      <c r="B1009" s="66">
        <v>7092.51</v>
      </c>
      <c r="C1009" s="66">
        <v>6986.5</v>
      </c>
      <c r="D1009" s="66">
        <v>6968.45</v>
      </c>
      <c r="E1009" s="66">
        <v>6948.22</v>
      </c>
      <c r="F1009" s="66">
        <v>6992.37</v>
      </c>
      <c r="G1009" s="66">
        <v>7091</v>
      </c>
      <c r="H1009" s="66">
        <v>7232.68</v>
      </c>
      <c r="I1009" s="66">
        <v>7612.26</v>
      </c>
      <c r="J1009" s="66">
        <v>8004.04</v>
      </c>
      <c r="K1009" s="66">
        <v>8101.69</v>
      </c>
      <c r="L1009" s="66">
        <v>8113.84</v>
      </c>
      <c r="M1009" s="66">
        <v>8074.78</v>
      </c>
      <c r="N1009" s="66">
        <v>8067.66</v>
      </c>
      <c r="O1009" s="66">
        <v>8062.93</v>
      </c>
      <c r="P1009" s="66">
        <v>8077.58</v>
      </c>
      <c r="Q1009" s="66">
        <v>8105.25</v>
      </c>
      <c r="R1009" s="66">
        <v>8096.64</v>
      </c>
      <c r="S1009" s="66">
        <v>8067.83</v>
      </c>
      <c r="T1009" s="66">
        <v>8075.27</v>
      </c>
      <c r="U1009" s="66">
        <v>8045.35</v>
      </c>
      <c r="V1009" s="66">
        <v>8065.24</v>
      </c>
      <c r="W1009" s="66">
        <v>7968.45</v>
      </c>
      <c r="X1009" s="66">
        <v>7424.06</v>
      </c>
      <c r="Y1009" s="66">
        <v>7280.93</v>
      </c>
      <c r="Z1009" s="58"/>
    </row>
    <row r="1010" spans="1:26" s="31" customFormat="1" ht="15" x14ac:dyDescent="0.2">
      <c r="A1010" s="61">
        <v>3</v>
      </c>
      <c r="B1010" s="66">
        <v>7121.63</v>
      </c>
      <c r="C1010" s="66">
        <v>7026.72</v>
      </c>
      <c r="D1010" s="66">
        <v>7002.41</v>
      </c>
      <c r="E1010" s="66">
        <v>6973.93</v>
      </c>
      <c r="F1010" s="66">
        <v>7015.94</v>
      </c>
      <c r="G1010" s="66">
        <v>7120.17</v>
      </c>
      <c r="H1010" s="66">
        <v>7266.78</v>
      </c>
      <c r="I1010" s="66">
        <v>7551.5</v>
      </c>
      <c r="J1010" s="66">
        <v>7984.06</v>
      </c>
      <c r="K1010" s="66">
        <v>8110.92</v>
      </c>
      <c r="L1010" s="66">
        <v>8146.18</v>
      </c>
      <c r="M1010" s="66">
        <v>8094.44</v>
      </c>
      <c r="N1010" s="66">
        <v>8115.84</v>
      </c>
      <c r="O1010" s="66">
        <v>8119.88</v>
      </c>
      <c r="P1010" s="66">
        <v>8111.86</v>
      </c>
      <c r="Q1010" s="66">
        <v>8131.87</v>
      </c>
      <c r="R1010" s="66">
        <v>8124.15</v>
      </c>
      <c r="S1010" s="66">
        <v>8092.01</v>
      </c>
      <c r="T1010" s="66">
        <v>8081.74</v>
      </c>
      <c r="U1010" s="66">
        <v>8063.06</v>
      </c>
      <c r="V1010" s="66">
        <v>8046.78</v>
      </c>
      <c r="W1010" s="66">
        <v>7935.3</v>
      </c>
      <c r="X1010" s="66">
        <v>7408.17</v>
      </c>
      <c r="Y1010" s="66">
        <v>7306.41</v>
      </c>
      <c r="Z1010" s="58"/>
    </row>
    <row r="1011" spans="1:26" s="31" customFormat="1" ht="15" x14ac:dyDescent="0.2">
      <c r="A1011" s="61">
        <v>4</v>
      </c>
      <c r="B1011" s="66">
        <v>7122.55</v>
      </c>
      <c r="C1011" s="66">
        <v>7021.83</v>
      </c>
      <c r="D1011" s="66">
        <v>6986.97</v>
      </c>
      <c r="E1011" s="66">
        <v>6960.2</v>
      </c>
      <c r="F1011" s="66">
        <v>6996.58</v>
      </c>
      <c r="G1011" s="66">
        <v>7105.93</v>
      </c>
      <c r="H1011" s="66">
        <v>7266.86</v>
      </c>
      <c r="I1011" s="66">
        <v>7454.25</v>
      </c>
      <c r="J1011" s="66">
        <v>7938.1</v>
      </c>
      <c r="K1011" s="66">
        <v>8089.72</v>
      </c>
      <c r="L1011" s="66">
        <v>8095.78</v>
      </c>
      <c r="M1011" s="66">
        <v>8003.74</v>
      </c>
      <c r="N1011" s="66">
        <v>7991.87</v>
      </c>
      <c r="O1011" s="66">
        <v>8001</v>
      </c>
      <c r="P1011" s="66">
        <v>8043.78</v>
      </c>
      <c r="Q1011" s="66">
        <v>8090.51</v>
      </c>
      <c r="R1011" s="66">
        <v>8094.15</v>
      </c>
      <c r="S1011" s="66">
        <v>8070.79</v>
      </c>
      <c r="T1011" s="66">
        <v>8072.01</v>
      </c>
      <c r="U1011" s="66">
        <v>8087.16</v>
      </c>
      <c r="V1011" s="66">
        <v>8060.15</v>
      </c>
      <c r="W1011" s="66">
        <v>7902.39</v>
      </c>
      <c r="X1011" s="66">
        <v>7437.58</v>
      </c>
      <c r="Y1011" s="66">
        <v>7288.68</v>
      </c>
    </row>
    <row r="1012" spans="1:26" s="31" customFormat="1" ht="15" x14ac:dyDescent="0.2">
      <c r="A1012" s="61">
        <v>5</v>
      </c>
      <c r="B1012" s="66">
        <v>7143.68</v>
      </c>
      <c r="C1012" s="66">
        <v>7103.5</v>
      </c>
      <c r="D1012" s="66">
        <v>7051.65</v>
      </c>
      <c r="E1012" s="66">
        <v>7038.75</v>
      </c>
      <c r="F1012" s="66">
        <v>7082.6</v>
      </c>
      <c r="G1012" s="66">
        <v>7190.4</v>
      </c>
      <c r="H1012" s="66">
        <v>7369.74</v>
      </c>
      <c r="I1012" s="66">
        <v>7800.92</v>
      </c>
      <c r="J1012" s="66">
        <v>8102.3</v>
      </c>
      <c r="K1012" s="66">
        <v>8142.8</v>
      </c>
      <c r="L1012" s="66">
        <v>8160.13</v>
      </c>
      <c r="M1012" s="66">
        <v>8112.15</v>
      </c>
      <c r="N1012" s="66">
        <v>8114.47</v>
      </c>
      <c r="O1012" s="66">
        <v>8114.91</v>
      </c>
      <c r="P1012" s="66">
        <v>8114.44</v>
      </c>
      <c r="Q1012" s="66">
        <v>8121.13</v>
      </c>
      <c r="R1012" s="66">
        <v>8107.14</v>
      </c>
      <c r="S1012" s="66">
        <v>8093.05</v>
      </c>
      <c r="T1012" s="66">
        <v>8098</v>
      </c>
      <c r="U1012" s="66">
        <v>8138.26</v>
      </c>
      <c r="V1012" s="66">
        <v>8115.95</v>
      </c>
      <c r="W1012" s="66">
        <v>8038.98</v>
      </c>
      <c r="X1012" s="66">
        <v>7660.92</v>
      </c>
      <c r="Y1012" s="66">
        <v>7374.42</v>
      </c>
    </row>
    <row r="1013" spans="1:26" s="31" customFormat="1" ht="15" x14ac:dyDescent="0.2">
      <c r="A1013" s="61">
        <v>6</v>
      </c>
      <c r="B1013" s="66">
        <v>7306.34</v>
      </c>
      <c r="C1013" s="66">
        <v>7161.16</v>
      </c>
      <c r="D1013" s="66">
        <v>7103.48</v>
      </c>
      <c r="E1013" s="66">
        <v>7038.42</v>
      </c>
      <c r="F1013" s="66">
        <v>7076.45</v>
      </c>
      <c r="G1013" s="66">
        <v>7116.91</v>
      </c>
      <c r="H1013" s="66">
        <v>7183.09</v>
      </c>
      <c r="I1013" s="66">
        <v>7448.29</v>
      </c>
      <c r="J1013" s="66">
        <v>7848.43</v>
      </c>
      <c r="K1013" s="66">
        <v>7984.57</v>
      </c>
      <c r="L1013" s="66">
        <v>8043.83</v>
      </c>
      <c r="M1013" s="66">
        <v>7995.44</v>
      </c>
      <c r="N1013" s="66">
        <v>8025.54</v>
      </c>
      <c r="O1013" s="66">
        <v>8008.2</v>
      </c>
      <c r="P1013" s="66">
        <v>8016.05</v>
      </c>
      <c r="Q1013" s="66">
        <v>8056</v>
      </c>
      <c r="R1013" s="66">
        <v>8066.98</v>
      </c>
      <c r="S1013" s="66">
        <v>8066.39</v>
      </c>
      <c r="T1013" s="66">
        <v>8067.77</v>
      </c>
      <c r="U1013" s="66">
        <v>8069.05</v>
      </c>
      <c r="V1013" s="66">
        <v>8054.66</v>
      </c>
      <c r="W1013" s="66">
        <v>7950.01</v>
      </c>
      <c r="X1013" s="66">
        <v>7699.59</v>
      </c>
      <c r="Y1013" s="66">
        <v>7353.09</v>
      </c>
    </row>
    <row r="1014" spans="1:26" s="31" customFormat="1" ht="15" x14ac:dyDescent="0.2">
      <c r="A1014" s="61">
        <v>7</v>
      </c>
      <c r="B1014" s="66">
        <v>7248.11</v>
      </c>
      <c r="C1014" s="66">
        <v>7095.06</v>
      </c>
      <c r="D1014" s="66">
        <v>7054.15</v>
      </c>
      <c r="E1014" s="66">
        <v>6977.12</v>
      </c>
      <c r="F1014" s="66">
        <v>6992.04</v>
      </c>
      <c r="G1014" s="66">
        <v>7014.51</v>
      </c>
      <c r="H1014" s="66">
        <v>6959.09</v>
      </c>
      <c r="I1014" s="66">
        <v>7297.67</v>
      </c>
      <c r="J1014" s="66">
        <v>7656.78</v>
      </c>
      <c r="K1014" s="66">
        <v>7914.25</v>
      </c>
      <c r="L1014" s="66">
        <v>7990.08</v>
      </c>
      <c r="M1014" s="66">
        <v>7979.41</v>
      </c>
      <c r="N1014" s="66">
        <v>8022.82</v>
      </c>
      <c r="O1014" s="66">
        <v>8040.67</v>
      </c>
      <c r="P1014" s="66">
        <v>8027.29</v>
      </c>
      <c r="Q1014" s="66">
        <v>8042.01</v>
      </c>
      <c r="R1014" s="66">
        <v>8074.11</v>
      </c>
      <c r="S1014" s="66">
        <v>8083.46</v>
      </c>
      <c r="T1014" s="66">
        <v>8041.35</v>
      </c>
      <c r="U1014" s="66">
        <v>8073.78</v>
      </c>
      <c r="V1014" s="66">
        <v>8103.15</v>
      </c>
      <c r="W1014" s="66">
        <v>7970.98</v>
      </c>
      <c r="X1014" s="66">
        <v>7636.37</v>
      </c>
      <c r="Y1014" s="66">
        <v>7370.01</v>
      </c>
    </row>
    <row r="1015" spans="1:26" s="31" customFormat="1" ht="15" x14ac:dyDescent="0.2">
      <c r="A1015" s="61">
        <v>8</v>
      </c>
      <c r="B1015" s="66">
        <v>7172.19</v>
      </c>
      <c r="C1015" s="66">
        <v>7013.52</v>
      </c>
      <c r="D1015" s="66">
        <v>6997.34</v>
      </c>
      <c r="E1015" s="66">
        <v>6983.52</v>
      </c>
      <c r="F1015" s="66">
        <v>6996.77</v>
      </c>
      <c r="G1015" s="66">
        <v>7122.79</v>
      </c>
      <c r="H1015" s="66">
        <v>7351.05</v>
      </c>
      <c r="I1015" s="66">
        <v>7698.57</v>
      </c>
      <c r="J1015" s="66">
        <v>7981.17</v>
      </c>
      <c r="K1015" s="66">
        <v>8079.63</v>
      </c>
      <c r="L1015" s="66">
        <v>8074.85</v>
      </c>
      <c r="M1015" s="66">
        <v>7993.17</v>
      </c>
      <c r="N1015" s="66">
        <v>7977.41</v>
      </c>
      <c r="O1015" s="66">
        <v>7999.97</v>
      </c>
      <c r="P1015" s="66">
        <v>8030.83</v>
      </c>
      <c r="Q1015" s="66">
        <v>8061.04</v>
      </c>
      <c r="R1015" s="66">
        <v>8070.45</v>
      </c>
      <c r="S1015" s="66">
        <v>8039.39</v>
      </c>
      <c r="T1015" s="66">
        <v>8050.09</v>
      </c>
      <c r="U1015" s="66">
        <v>8069.58</v>
      </c>
      <c r="V1015" s="66">
        <v>8035.01</v>
      </c>
      <c r="W1015" s="66">
        <v>7909.81</v>
      </c>
      <c r="X1015" s="66">
        <v>7533.37</v>
      </c>
      <c r="Y1015" s="66">
        <v>7332.2</v>
      </c>
    </row>
    <row r="1016" spans="1:26" s="31" customFormat="1" ht="15" x14ac:dyDescent="0.2">
      <c r="A1016" s="61">
        <v>9</v>
      </c>
      <c r="B1016" s="66">
        <v>7131.27</v>
      </c>
      <c r="C1016" s="66">
        <v>6965.16</v>
      </c>
      <c r="D1016" s="66">
        <v>6979.54</v>
      </c>
      <c r="E1016" s="66">
        <v>6963.19</v>
      </c>
      <c r="F1016" s="66">
        <v>7003.02</v>
      </c>
      <c r="G1016" s="66">
        <v>7215.96</v>
      </c>
      <c r="H1016" s="66">
        <v>7324.15</v>
      </c>
      <c r="I1016" s="66">
        <v>7906.26</v>
      </c>
      <c r="J1016" s="66">
        <v>7983.74</v>
      </c>
      <c r="K1016" s="66">
        <v>8056.23</v>
      </c>
      <c r="L1016" s="66">
        <v>8068.16</v>
      </c>
      <c r="M1016" s="66">
        <v>8006.02</v>
      </c>
      <c r="N1016" s="66">
        <v>7988.83</v>
      </c>
      <c r="O1016" s="66">
        <v>7983.68</v>
      </c>
      <c r="P1016" s="66">
        <v>7984.44</v>
      </c>
      <c r="Q1016" s="66">
        <v>8032.8</v>
      </c>
      <c r="R1016" s="66">
        <v>8052.37</v>
      </c>
      <c r="S1016" s="66">
        <v>8041.97</v>
      </c>
      <c r="T1016" s="66">
        <v>8043.24</v>
      </c>
      <c r="U1016" s="66">
        <v>8038.46</v>
      </c>
      <c r="V1016" s="66">
        <v>8033.27</v>
      </c>
      <c r="W1016" s="66">
        <v>7916.81</v>
      </c>
      <c r="X1016" s="66">
        <v>7480.02</v>
      </c>
      <c r="Y1016" s="66">
        <v>7353.17</v>
      </c>
    </row>
    <row r="1017" spans="1:26" s="31" customFormat="1" ht="15" x14ac:dyDescent="0.2">
      <c r="A1017" s="61">
        <v>10</v>
      </c>
      <c r="B1017" s="66">
        <v>7040.56</v>
      </c>
      <c r="C1017" s="66">
        <v>6954.58</v>
      </c>
      <c r="D1017" s="66">
        <v>6964.5</v>
      </c>
      <c r="E1017" s="66">
        <v>6946.93</v>
      </c>
      <c r="F1017" s="66">
        <v>7002.88</v>
      </c>
      <c r="G1017" s="66">
        <v>7148.76</v>
      </c>
      <c r="H1017" s="66">
        <v>7318.19</v>
      </c>
      <c r="I1017" s="66">
        <v>7526.99</v>
      </c>
      <c r="J1017" s="66">
        <v>7939.02</v>
      </c>
      <c r="K1017" s="66">
        <v>8126.95</v>
      </c>
      <c r="L1017" s="66">
        <v>8129.71</v>
      </c>
      <c r="M1017" s="66">
        <v>8125.49</v>
      </c>
      <c r="N1017" s="66">
        <v>8128.27</v>
      </c>
      <c r="O1017" s="66">
        <v>8135.03</v>
      </c>
      <c r="P1017" s="66">
        <v>8129.17</v>
      </c>
      <c r="Q1017" s="66">
        <v>8097.37</v>
      </c>
      <c r="R1017" s="66">
        <v>8100.35</v>
      </c>
      <c r="S1017" s="66">
        <v>8048.02</v>
      </c>
      <c r="T1017" s="66">
        <v>8124.8</v>
      </c>
      <c r="U1017" s="66">
        <v>8037.69</v>
      </c>
      <c r="V1017" s="66">
        <v>8018.07</v>
      </c>
      <c r="W1017" s="66">
        <v>7875.43</v>
      </c>
      <c r="X1017" s="66">
        <v>7473.39</v>
      </c>
      <c r="Y1017" s="66">
        <v>7316</v>
      </c>
    </row>
    <row r="1018" spans="1:26" s="31" customFormat="1" ht="15" x14ac:dyDescent="0.2">
      <c r="A1018" s="61">
        <v>11</v>
      </c>
      <c r="B1018" s="66">
        <v>7053.56</v>
      </c>
      <c r="C1018" s="66">
        <v>6929.45</v>
      </c>
      <c r="D1018" s="66">
        <v>6933.05</v>
      </c>
      <c r="E1018" s="66">
        <v>6926.95</v>
      </c>
      <c r="F1018" s="66">
        <v>6984.7</v>
      </c>
      <c r="G1018" s="66">
        <v>7081.65</v>
      </c>
      <c r="H1018" s="66">
        <v>7381.43</v>
      </c>
      <c r="I1018" s="66">
        <v>7713.2</v>
      </c>
      <c r="J1018" s="66">
        <v>7952.22</v>
      </c>
      <c r="K1018" s="66">
        <v>8041.07</v>
      </c>
      <c r="L1018" s="66">
        <v>8065.34</v>
      </c>
      <c r="M1018" s="66">
        <v>8078.8</v>
      </c>
      <c r="N1018" s="66">
        <v>8064.2</v>
      </c>
      <c r="O1018" s="66">
        <v>8090.65</v>
      </c>
      <c r="P1018" s="66">
        <v>8108.68</v>
      </c>
      <c r="Q1018" s="66">
        <v>8088.21</v>
      </c>
      <c r="R1018" s="66">
        <v>8079.08</v>
      </c>
      <c r="S1018" s="66">
        <v>8057.63</v>
      </c>
      <c r="T1018" s="66">
        <v>8047.35</v>
      </c>
      <c r="U1018" s="66">
        <v>8023.22</v>
      </c>
      <c r="V1018" s="66">
        <v>8011.36</v>
      </c>
      <c r="W1018" s="66">
        <v>7843.47</v>
      </c>
      <c r="X1018" s="66">
        <v>7571.82</v>
      </c>
      <c r="Y1018" s="66">
        <v>7384.9</v>
      </c>
    </row>
    <row r="1019" spans="1:26" s="31" customFormat="1" ht="15" x14ac:dyDescent="0.2">
      <c r="A1019" s="61">
        <v>12</v>
      </c>
      <c r="B1019" s="66">
        <v>7087.26</v>
      </c>
      <c r="C1019" s="66">
        <v>6935.11</v>
      </c>
      <c r="D1019" s="66">
        <v>6955.18</v>
      </c>
      <c r="E1019" s="66">
        <v>6959.25</v>
      </c>
      <c r="F1019" s="66">
        <v>6968.12</v>
      </c>
      <c r="G1019" s="66">
        <v>7048.58</v>
      </c>
      <c r="H1019" s="66">
        <v>7427.28</v>
      </c>
      <c r="I1019" s="66">
        <v>7841.4</v>
      </c>
      <c r="J1019" s="66">
        <v>8022.21</v>
      </c>
      <c r="K1019" s="66">
        <v>8056.57</v>
      </c>
      <c r="L1019" s="66">
        <v>8051.93</v>
      </c>
      <c r="M1019" s="66">
        <v>8062.84</v>
      </c>
      <c r="N1019" s="66">
        <v>8059.61</v>
      </c>
      <c r="O1019" s="66">
        <v>8079.02</v>
      </c>
      <c r="P1019" s="66">
        <v>8065.76</v>
      </c>
      <c r="Q1019" s="66">
        <v>8041.36</v>
      </c>
      <c r="R1019" s="66">
        <v>8027.07</v>
      </c>
      <c r="S1019" s="66">
        <v>8017.91</v>
      </c>
      <c r="T1019" s="66">
        <v>8015.64</v>
      </c>
      <c r="U1019" s="66">
        <v>8035.9</v>
      </c>
      <c r="V1019" s="66">
        <v>8068.23</v>
      </c>
      <c r="W1019" s="66">
        <v>8023.06</v>
      </c>
      <c r="X1019" s="66">
        <v>7793.23</v>
      </c>
      <c r="Y1019" s="66">
        <v>7388.14</v>
      </c>
    </row>
    <row r="1020" spans="1:26" s="31" customFormat="1" ht="15" x14ac:dyDescent="0.2">
      <c r="A1020" s="61">
        <v>13</v>
      </c>
      <c r="B1020" s="66">
        <v>7348.43</v>
      </c>
      <c r="C1020" s="66">
        <v>7138.34</v>
      </c>
      <c r="D1020" s="66">
        <v>7087.84</v>
      </c>
      <c r="E1020" s="66">
        <v>7033.07</v>
      </c>
      <c r="F1020" s="66">
        <v>7031.06</v>
      </c>
      <c r="G1020" s="66">
        <v>7057.27</v>
      </c>
      <c r="H1020" s="66">
        <v>7256.38</v>
      </c>
      <c r="I1020" s="66">
        <v>7518.96</v>
      </c>
      <c r="J1020" s="66">
        <v>7911.56</v>
      </c>
      <c r="K1020" s="66">
        <v>8010.88</v>
      </c>
      <c r="L1020" s="66">
        <v>8034.59</v>
      </c>
      <c r="M1020" s="66">
        <v>8044.93</v>
      </c>
      <c r="N1020" s="66">
        <v>8059.36</v>
      </c>
      <c r="O1020" s="66">
        <v>8056.41</v>
      </c>
      <c r="P1020" s="66">
        <v>8052.08</v>
      </c>
      <c r="Q1020" s="66">
        <v>8044.82</v>
      </c>
      <c r="R1020" s="66">
        <v>8043.85</v>
      </c>
      <c r="S1020" s="66">
        <v>8039.94</v>
      </c>
      <c r="T1020" s="66">
        <v>8022.02</v>
      </c>
      <c r="U1020" s="66">
        <v>8034.96</v>
      </c>
      <c r="V1020" s="66">
        <v>8020.26</v>
      </c>
      <c r="W1020" s="66">
        <v>7986.89</v>
      </c>
      <c r="X1020" s="66">
        <v>7769.45</v>
      </c>
      <c r="Y1020" s="66">
        <v>7402.74</v>
      </c>
    </row>
    <row r="1021" spans="1:26" s="31" customFormat="1" ht="15" x14ac:dyDescent="0.2">
      <c r="A1021" s="61">
        <v>14</v>
      </c>
      <c r="B1021" s="66">
        <v>7355.09</v>
      </c>
      <c r="C1021" s="66">
        <v>7070.36</v>
      </c>
      <c r="D1021" s="66">
        <v>7050.61</v>
      </c>
      <c r="E1021" s="66">
        <v>7027.7</v>
      </c>
      <c r="F1021" s="66">
        <v>7021.63</v>
      </c>
      <c r="G1021" s="66">
        <v>7007.81</v>
      </c>
      <c r="H1021" s="66">
        <v>7148.82</v>
      </c>
      <c r="I1021" s="66">
        <v>7408.12</v>
      </c>
      <c r="J1021" s="66">
        <v>7676.63</v>
      </c>
      <c r="K1021" s="66">
        <v>7893.14</v>
      </c>
      <c r="L1021" s="66">
        <v>7908.74</v>
      </c>
      <c r="M1021" s="66">
        <v>7915.11</v>
      </c>
      <c r="N1021" s="66">
        <v>7913.13</v>
      </c>
      <c r="O1021" s="66">
        <v>7918.41</v>
      </c>
      <c r="P1021" s="66">
        <v>7949.82</v>
      </c>
      <c r="Q1021" s="66">
        <v>7950.24</v>
      </c>
      <c r="R1021" s="66">
        <v>7956.18</v>
      </c>
      <c r="S1021" s="66">
        <v>7975.07</v>
      </c>
      <c r="T1021" s="66">
        <v>7975.23</v>
      </c>
      <c r="U1021" s="66">
        <v>8028.7</v>
      </c>
      <c r="V1021" s="66">
        <v>7990.14</v>
      </c>
      <c r="W1021" s="66">
        <v>7947.83</v>
      </c>
      <c r="X1021" s="66">
        <v>7830.13</v>
      </c>
      <c r="Y1021" s="66">
        <v>7464.35</v>
      </c>
    </row>
    <row r="1022" spans="1:26" s="31" customFormat="1" ht="15" x14ac:dyDescent="0.2">
      <c r="A1022" s="61">
        <v>15</v>
      </c>
      <c r="B1022" s="66">
        <v>8116.14</v>
      </c>
      <c r="C1022" s="66">
        <v>8066.81</v>
      </c>
      <c r="D1022" s="66">
        <v>8051.37</v>
      </c>
      <c r="E1022" s="66">
        <v>7906.24</v>
      </c>
      <c r="F1022" s="66">
        <v>8046.15</v>
      </c>
      <c r="G1022" s="66">
        <v>8050.29</v>
      </c>
      <c r="H1022" s="66">
        <v>8072.88</v>
      </c>
      <c r="I1022" s="66">
        <v>8053.2</v>
      </c>
      <c r="J1022" s="66">
        <v>8075.29</v>
      </c>
      <c r="K1022" s="66">
        <v>8107.11</v>
      </c>
      <c r="L1022" s="66">
        <v>8124.14</v>
      </c>
      <c r="M1022" s="66">
        <v>8129.21</v>
      </c>
      <c r="N1022" s="66">
        <v>8130.48</v>
      </c>
      <c r="O1022" s="66">
        <v>8138.01</v>
      </c>
      <c r="P1022" s="66">
        <v>8126.02</v>
      </c>
      <c r="Q1022" s="66">
        <v>8101.38</v>
      </c>
      <c r="R1022" s="66">
        <v>8089.73</v>
      </c>
      <c r="S1022" s="66">
        <v>8078.61</v>
      </c>
      <c r="T1022" s="66">
        <v>8083.11</v>
      </c>
      <c r="U1022" s="66">
        <v>8079.65</v>
      </c>
      <c r="V1022" s="66">
        <v>8079.07</v>
      </c>
      <c r="W1022" s="66">
        <v>8010.71</v>
      </c>
      <c r="X1022" s="66">
        <v>7890.49</v>
      </c>
      <c r="Y1022" s="66">
        <v>8032.71</v>
      </c>
    </row>
    <row r="1023" spans="1:26" s="31" customFormat="1" ht="15" x14ac:dyDescent="0.2">
      <c r="A1023" s="61">
        <v>16</v>
      </c>
      <c r="B1023" s="66">
        <v>8133.35</v>
      </c>
      <c r="C1023" s="66">
        <v>8132.89</v>
      </c>
      <c r="D1023" s="66">
        <v>6995.89</v>
      </c>
      <c r="E1023" s="66">
        <v>7880.85</v>
      </c>
      <c r="F1023" s="66">
        <v>8032.34</v>
      </c>
      <c r="G1023" s="66">
        <v>7895.78</v>
      </c>
      <c r="H1023" s="66">
        <v>8101.87</v>
      </c>
      <c r="I1023" s="66">
        <v>8141.28</v>
      </c>
      <c r="J1023" s="66">
        <v>8044.29</v>
      </c>
      <c r="K1023" s="66">
        <v>8050.46</v>
      </c>
      <c r="L1023" s="66">
        <v>8070.13</v>
      </c>
      <c r="M1023" s="66">
        <v>8076.7</v>
      </c>
      <c r="N1023" s="66">
        <v>8066.98</v>
      </c>
      <c r="O1023" s="66">
        <v>8083.74</v>
      </c>
      <c r="P1023" s="66">
        <v>8101.28</v>
      </c>
      <c r="Q1023" s="66">
        <v>8076.69</v>
      </c>
      <c r="R1023" s="66">
        <v>8056.23</v>
      </c>
      <c r="S1023" s="66">
        <v>8047.92</v>
      </c>
      <c r="T1023" s="66">
        <v>8051.56</v>
      </c>
      <c r="U1023" s="66">
        <v>8068.74</v>
      </c>
      <c r="V1023" s="66">
        <v>8080.26</v>
      </c>
      <c r="W1023" s="66">
        <v>8028.1</v>
      </c>
      <c r="X1023" s="66">
        <v>7871</v>
      </c>
      <c r="Y1023" s="66">
        <v>7884.02</v>
      </c>
    </row>
    <row r="1024" spans="1:26" s="31" customFormat="1" ht="15" x14ac:dyDescent="0.2">
      <c r="A1024" s="61">
        <v>17</v>
      </c>
      <c r="B1024" s="66">
        <v>8121.27</v>
      </c>
      <c r="C1024" s="66">
        <v>8118.69</v>
      </c>
      <c r="D1024" s="66">
        <v>8049.4</v>
      </c>
      <c r="E1024" s="66">
        <v>8119.17</v>
      </c>
      <c r="F1024" s="66">
        <v>8131.8</v>
      </c>
      <c r="G1024" s="66">
        <v>7912.49</v>
      </c>
      <c r="H1024" s="66">
        <v>8049.99</v>
      </c>
      <c r="I1024" s="66">
        <v>7907.85</v>
      </c>
      <c r="J1024" s="66">
        <v>8078.79</v>
      </c>
      <c r="K1024" s="66">
        <v>8126.41</v>
      </c>
      <c r="L1024" s="66">
        <v>8130.66</v>
      </c>
      <c r="M1024" s="66">
        <v>8131.54</v>
      </c>
      <c r="N1024" s="66">
        <v>8128.49</v>
      </c>
      <c r="O1024" s="66">
        <v>8132.13</v>
      </c>
      <c r="P1024" s="66">
        <v>8135.1</v>
      </c>
      <c r="Q1024" s="66">
        <v>8129.43</v>
      </c>
      <c r="R1024" s="66">
        <v>8126.06</v>
      </c>
      <c r="S1024" s="66">
        <v>8110.63</v>
      </c>
      <c r="T1024" s="66">
        <v>8102.98</v>
      </c>
      <c r="U1024" s="66">
        <v>8126.41</v>
      </c>
      <c r="V1024" s="66">
        <v>8119.65</v>
      </c>
      <c r="W1024" s="66">
        <v>8044.64</v>
      </c>
      <c r="X1024" s="66">
        <v>7597.21</v>
      </c>
      <c r="Y1024" s="66">
        <v>7312.77</v>
      </c>
    </row>
    <row r="1025" spans="1:25" s="31" customFormat="1" ht="15" x14ac:dyDescent="0.2">
      <c r="A1025" s="61">
        <v>18</v>
      </c>
      <c r="B1025" s="66">
        <v>8119.66</v>
      </c>
      <c r="C1025" s="66">
        <v>8139.26</v>
      </c>
      <c r="D1025" s="66">
        <v>8139.62</v>
      </c>
      <c r="E1025" s="66">
        <v>8136.24</v>
      </c>
      <c r="F1025" s="66">
        <v>8140.23</v>
      </c>
      <c r="G1025" s="66">
        <v>8121.57</v>
      </c>
      <c r="H1025" s="66">
        <v>8128.51</v>
      </c>
      <c r="I1025" s="66">
        <v>8131.25</v>
      </c>
      <c r="J1025" s="66">
        <v>8088.16</v>
      </c>
      <c r="K1025" s="66">
        <v>8102.68</v>
      </c>
      <c r="L1025" s="66">
        <v>8146.8</v>
      </c>
      <c r="M1025" s="66">
        <v>8138.5</v>
      </c>
      <c r="N1025" s="66">
        <v>8129.14</v>
      </c>
      <c r="O1025" s="66">
        <v>8142.07</v>
      </c>
      <c r="P1025" s="66">
        <v>8129.08</v>
      </c>
      <c r="Q1025" s="66">
        <v>8120.65</v>
      </c>
      <c r="R1025" s="66">
        <v>8102.97</v>
      </c>
      <c r="S1025" s="66">
        <v>8058.15</v>
      </c>
      <c r="T1025" s="66">
        <v>7996.1</v>
      </c>
      <c r="U1025" s="66">
        <v>8061.55</v>
      </c>
      <c r="V1025" s="66">
        <v>8091.43</v>
      </c>
      <c r="W1025" s="66">
        <v>7976.89</v>
      </c>
      <c r="X1025" s="66">
        <v>7628.54</v>
      </c>
      <c r="Y1025" s="66">
        <v>7307.47</v>
      </c>
    </row>
    <row r="1026" spans="1:25" s="31" customFormat="1" ht="15" x14ac:dyDescent="0.2">
      <c r="A1026" s="61">
        <v>19</v>
      </c>
      <c r="B1026" s="66">
        <v>7136.62</v>
      </c>
      <c r="C1026" s="66">
        <v>7067.19</v>
      </c>
      <c r="D1026" s="66">
        <v>7899.41</v>
      </c>
      <c r="E1026" s="66">
        <v>7052.92</v>
      </c>
      <c r="F1026" s="66">
        <v>7912.79</v>
      </c>
      <c r="G1026" s="66">
        <v>7157.75</v>
      </c>
      <c r="H1026" s="66">
        <v>8077.27</v>
      </c>
      <c r="I1026" s="66">
        <v>8120.04</v>
      </c>
      <c r="J1026" s="66">
        <v>8093.72</v>
      </c>
      <c r="K1026" s="66">
        <v>8034.97</v>
      </c>
      <c r="L1026" s="66">
        <v>7959.53</v>
      </c>
      <c r="M1026" s="66">
        <v>8114.06</v>
      </c>
      <c r="N1026" s="66">
        <v>8087.79</v>
      </c>
      <c r="O1026" s="66">
        <v>8096.56</v>
      </c>
      <c r="P1026" s="66">
        <v>8117.72</v>
      </c>
      <c r="Q1026" s="66">
        <v>8027.25</v>
      </c>
      <c r="R1026" s="66">
        <v>8058.36</v>
      </c>
      <c r="S1026" s="66">
        <v>7984.06</v>
      </c>
      <c r="T1026" s="66">
        <v>8024.12</v>
      </c>
      <c r="U1026" s="66">
        <v>7820.63</v>
      </c>
      <c r="V1026" s="66">
        <v>7981.46</v>
      </c>
      <c r="W1026" s="66">
        <v>8064.92</v>
      </c>
      <c r="X1026" s="66">
        <v>7867.26</v>
      </c>
      <c r="Y1026" s="66">
        <v>7443.97</v>
      </c>
    </row>
    <row r="1027" spans="1:25" s="31" customFormat="1" ht="15" x14ac:dyDescent="0.2">
      <c r="A1027" s="61">
        <v>20</v>
      </c>
      <c r="B1027" s="66">
        <v>7404.07</v>
      </c>
      <c r="C1027" s="66">
        <v>7300.76</v>
      </c>
      <c r="D1027" s="66">
        <v>7241.22</v>
      </c>
      <c r="E1027" s="66">
        <v>7163.59</v>
      </c>
      <c r="F1027" s="66">
        <v>7154.32</v>
      </c>
      <c r="G1027" s="66">
        <v>7156.88</v>
      </c>
      <c r="H1027" s="66">
        <v>7388.33</v>
      </c>
      <c r="I1027" s="66">
        <v>7729.78</v>
      </c>
      <c r="J1027" s="66">
        <v>7957.72</v>
      </c>
      <c r="K1027" s="66">
        <v>8046.87</v>
      </c>
      <c r="L1027" s="66">
        <v>8073.9</v>
      </c>
      <c r="M1027" s="66">
        <v>8095.43</v>
      </c>
      <c r="N1027" s="66">
        <v>8072.28</v>
      </c>
      <c r="O1027" s="66">
        <v>8059.28</v>
      </c>
      <c r="P1027" s="66">
        <v>8080.99</v>
      </c>
      <c r="Q1027" s="66">
        <v>8073.85</v>
      </c>
      <c r="R1027" s="66">
        <v>8071.97</v>
      </c>
      <c r="S1027" s="66">
        <v>8028.71</v>
      </c>
      <c r="T1027" s="66">
        <v>8085.9</v>
      </c>
      <c r="U1027" s="66">
        <v>8118.59</v>
      </c>
      <c r="V1027" s="66">
        <v>8139.75</v>
      </c>
      <c r="W1027" s="66">
        <v>8048.82</v>
      </c>
      <c r="X1027" s="66">
        <v>7668.57</v>
      </c>
      <c r="Y1027" s="66">
        <v>7353.63</v>
      </c>
    </row>
    <row r="1028" spans="1:25" s="31" customFormat="1" ht="15" x14ac:dyDescent="0.2">
      <c r="A1028" s="61">
        <v>21</v>
      </c>
      <c r="B1028" s="66">
        <v>7169.67</v>
      </c>
      <c r="C1028" s="66">
        <v>7038.12</v>
      </c>
      <c r="D1028" s="66">
        <v>7025.94</v>
      </c>
      <c r="E1028" s="66">
        <v>6969.09</v>
      </c>
      <c r="F1028" s="66">
        <v>6949.87</v>
      </c>
      <c r="G1028" s="66">
        <v>6938.27</v>
      </c>
      <c r="H1028" s="66">
        <v>7056.53</v>
      </c>
      <c r="I1028" s="66">
        <v>7293.19</v>
      </c>
      <c r="J1028" s="66">
        <v>7525.84</v>
      </c>
      <c r="K1028" s="66">
        <v>7828.26</v>
      </c>
      <c r="L1028" s="66">
        <v>7904.49</v>
      </c>
      <c r="M1028" s="66">
        <v>7914.38</v>
      </c>
      <c r="N1028" s="66">
        <v>7949.31</v>
      </c>
      <c r="O1028" s="66">
        <v>7952.16</v>
      </c>
      <c r="P1028" s="66">
        <v>7950.39</v>
      </c>
      <c r="Q1028" s="66">
        <v>7947.56</v>
      </c>
      <c r="R1028" s="66">
        <v>7950.75</v>
      </c>
      <c r="S1028" s="66">
        <v>7939.22</v>
      </c>
      <c r="T1028" s="66">
        <v>7978.44</v>
      </c>
      <c r="U1028" s="66">
        <v>8054.09</v>
      </c>
      <c r="V1028" s="66">
        <v>8068.31</v>
      </c>
      <c r="W1028" s="66">
        <v>7938.01</v>
      </c>
      <c r="X1028" s="66">
        <v>7642.76</v>
      </c>
      <c r="Y1028" s="66">
        <v>7278.88</v>
      </c>
    </row>
    <row r="1029" spans="1:25" s="31" customFormat="1" ht="15" x14ac:dyDescent="0.2">
      <c r="A1029" s="61">
        <v>22</v>
      </c>
      <c r="B1029" s="66">
        <v>7119.13</v>
      </c>
      <c r="C1029" s="66">
        <v>7008.49</v>
      </c>
      <c r="D1029" s="66">
        <v>7010.4</v>
      </c>
      <c r="E1029" s="66">
        <v>6986.32</v>
      </c>
      <c r="F1029" s="66">
        <v>6999.99</v>
      </c>
      <c r="G1029" s="66">
        <v>7100.46</v>
      </c>
      <c r="H1029" s="66">
        <v>7398.55</v>
      </c>
      <c r="I1029" s="66">
        <v>7793.98</v>
      </c>
      <c r="J1029" s="66">
        <v>7980.34</v>
      </c>
      <c r="K1029" s="66">
        <v>8037.99</v>
      </c>
      <c r="L1029" s="66">
        <v>8071.96</v>
      </c>
      <c r="M1029" s="66">
        <v>8062.7</v>
      </c>
      <c r="N1029" s="66">
        <v>8038.91</v>
      </c>
      <c r="O1029" s="66">
        <v>8060.1</v>
      </c>
      <c r="P1029" s="66">
        <v>8100.19</v>
      </c>
      <c r="Q1029" s="66">
        <v>8074.07</v>
      </c>
      <c r="R1029" s="66">
        <v>8043.18</v>
      </c>
      <c r="S1029" s="66">
        <v>8026.52</v>
      </c>
      <c r="T1029" s="66">
        <v>8029.24</v>
      </c>
      <c r="U1029" s="66">
        <v>8053.24</v>
      </c>
      <c r="V1029" s="66">
        <v>8022.3</v>
      </c>
      <c r="W1029" s="66">
        <v>7930.41</v>
      </c>
      <c r="X1029" s="66">
        <v>7467.99</v>
      </c>
      <c r="Y1029" s="66">
        <v>7228.11</v>
      </c>
    </row>
    <row r="1030" spans="1:25" s="31" customFormat="1" ht="15" x14ac:dyDescent="0.2">
      <c r="A1030" s="61">
        <v>23</v>
      </c>
      <c r="B1030" s="66">
        <v>7071.57</v>
      </c>
      <c r="C1030" s="66">
        <v>6970.45</v>
      </c>
      <c r="D1030" s="66">
        <v>6980.32</v>
      </c>
      <c r="E1030" s="66">
        <v>6966.97</v>
      </c>
      <c r="F1030" s="66">
        <v>6988.8</v>
      </c>
      <c r="G1030" s="66">
        <v>7085.59</v>
      </c>
      <c r="H1030" s="66">
        <v>7416.17</v>
      </c>
      <c r="I1030" s="66">
        <v>7796.04</v>
      </c>
      <c r="J1030" s="66">
        <v>7984.63</v>
      </c>
      <c r="K1030" s="66">
        <v>8052.65</v>
      </c>
      <c r="L1030" s="66">
        <v>8080.01</v>
      </c>
      <c r="M1030" s="66">
        <v>8059.82</v>
      </c>
      <c r="N1030" s="66">
        <v>8053.52</v>
      </c>
      <c r="O1030" s="66">
        <v>8061.84</v>
      </c>
      <c r="P1030" s="66">
        <v>8064.37</v>
      </c>
      <c r="Q1030" s="66">
        <v>8048.25</v>
      </c>
      <c r="R1030" s="66">
        <v>8031.52</v>
      </c>
      <c r="S1030" s="66">
        <v>8030.04</v>
      </c>
      <c r="T1030" s="66">
        <v>8036.14</v>
      </c>
      <c r="U1030" s="66">
        <v>8071.09</v>
      </c>
      <c r="V1030" s="66">
        <v>8023.7</v>
      </c>
      <c r="W1030" s="66">
        <v>7935.14</v>
      </c>
      <c r="X1030" s="66">
        <v>7454.96</v>
      </c>
      <c r="Y1030" s="66">
        <v>7259.7</v>
      </c>
    </row>
    <row r="1031" spans="1:25" s="31" customFormat="1" ht="15" x14ac:dyDescent="0.2">
      <c r="A1031" s="61">
        <v>24</v>
      </c>
      <c r="B1031" s="66">
        <v>7117.02</v>
      </c>
      <c r="C1031" s="66">
        <v>7020.81</v>
      </c>
      <c r="D1031" s="66">
        <v>7017.1</v>
      </c>
      <c r="E1031" s="66">
        <v>7005</v>
      </c>
      <c r="F1031" s="66">
        <v>7068.63</v>
      </c>
      <c r="G1031" s="66">
        <v>7126.44</v>
      </c>
      <c r="H1031" s="66">
        <v>7434.83</v>
      </c>
      <c r="I1031" s="66">
        <v>7843.77</v>
      </c>
      <c r="J1031" s="66">
        <v>7993.57</v>
      </c>
      <c r="K1031" s="66">
        <v>8035.59</v>
      </c>
      <c r="L1031" s="66">
        <v>8061.7</v>
      </c>
      <c r="M1031" s="66">
        <v>8059.9</v>
      </c>
      <c r="N1031" s="66">
        <v>8062.03</v>
      </c>
      <c r="O1031" s="66">
        <v>8076.6</v>
      </c>
      <c r="P1031" s="66">
        <v>8071.72</v>
      </c>
      <c r="Q1031" s="66">
        <v>8057.09</v>
      </c>
      <c r="R1031" s="66">
        <v>8034.68</v>
      </c>
      <c r="S1031" s="66">
        <v>7994.72</v>
      </c>
      <c r="T1031" s="66">
        <v>8022.26</v>
      </c>
      <c r="U1031" s="66">
        <v>8056.75</v>
      </c>
      <c r="V1031" s="66">
        <v>7999.78</v>
      </c>
      <c r="W1031" s="66">
        <v>7919.6</v>
      </c>
      <c r="X1031" s="66">
        <v>7511.76</v>
      </c>
      <c r="Y1031" s="66">
        <v>7205.35</v>
      </c>
    </row>
    <row r="1032" spans="1:25" s="31" customFormat="1" ht="15" x14ac:dyDescent="0.2">
      <c r="A1032" s="61">
        <v>25</v>
      </c>
      <c r="B1032" s="66">
        <v>7034.55</v>
      </c>
      <c r="C1032" s="66">
        <v>6988.75</v>
      </c>
      <c r="D1032" s="66">
        <v>7009.46</v>
      </c>
      <c r="E1032" s="66">
        <v>7005.17</v>
      </c>
      <c r="F1032" s="66">
        <v>7123.61</v>
      </c>
      <c r="G1032" s="66">
        <v>7032.14</v>
      </c>
      <c r="H1032" s="66">
        <v>7289.83</v>
      </c>
      <c r="I1032" s="66">
        <v>7794.6</v>
      </c>
      <c r="J1032" s="66">
        <v>7987.13</v>
      </c>
      <c r="K1032" s="66">
        <v>8101.04</v>
      </c>
      <c r="L1032" s="66">
        <v>8088.31</v>
      </c>
      <c r="M1032" s="66">
        <v>8083.2</v>
      </c>
      <c r="N1032" s="66">
        <v>8096.49</v>
      </c>
      <c r="O1032" s="66">
        <v>8106.63</v>
      </c>
      <c r="P1032" s="66">
        <v>8088.15</v>
      </c>
      <c r="Q1032" s="66">
        <v>8075.12</v>
      </c>
      <c r="R1032" s="66">
        <v>8070.22</v>
      </c>
      <c r="S1032" s="66">
        <v>8059.95</v>
      </c>
      <c r="T1032" s="66">
        <v>8066.93</v>
      </c>
      <c r="U1032" s="66">
        <v>8068.07</v>
      </c>
      <c r="V1032" s="66">
        <v>8046.61</v>
      </c>
      <c r="W1032" s="66">
        <v>7910.72</v>
      </c>
      <c r="X1032" s="66">
        <v>7476.86</v>
      </c>
      <c r="Y1032" s="66">
        <v>7166.71</v>
      </c>
    </row>
    <row r="1033" spans="1:25" s="31" customFormat="1" ht="15" x14ac:dyDescent="0.2">
      <c r="A1033" s="61">
        <v>26</v>
      </c>
      <c r="B1033" s="66">
        <v>7082.59</v>
      </c>
      <c r="C1033" s="66">
        <v>7025.37</v>
      </c>
      <c r="D1033" s="66">
        <v>7041.53</v>
      </c>
      <c r="E1033" s="66">
        <v>7046.72</v>
      </c>
      <c r="F1033" s="66">
        <v>7053.58</v>
      </c>
      <c r="G1033" s="66">
        <v>7098.57</v>
      </c>
      <c r="H1033" s="66">
        <v>7399.88</v>
      </c>
      <c r="I1033" s="66">
        <v>7808.68</v>
      </c>
      <c r="J1033" s="66">
        <v>7983.98</v>
      </c>
      <c r="K1033" s="66">
        <v>8082.04</v>
      </c>
      <c r="L1033" s="66">
        <v>8080.48</v>
      </c>
      <c r="M1033" s="66">
        <v>8077.53</v>
      </c>
      <c r="N1033" s="66">
        <v>8070.56</v>
      </c>
      <c r="O1033" s="66">
        <v>8072.94</v>
      </c>
      <c r="P1033" s="66">
        <v>8075.33</v>
      </c>
      <c r="Q1033" s="66">
        <v>8072.89</v>
      </c>
      <c r="R1033" s="66">
        <v>8073.23</v>
      </c>
      <c r="S1033" s="66">
        <v>8044.46</v>
      </c>
      <c r="T1033" s="66">
        <v>8043.65</v>
      </c>
      <c r="U1033" s="66">
        <v>8066.43</v>
      </c>
      <c r="V1033" s="66">
        <v>8068.09</v>
      </c>
      <c r="W1033" s="66">
        <v>7987.73</v>
      </c>
      <c r="X1033" s="66">
        <v>7648.54</v>
      </c>
      <c r="Y1033" s="66">
        <v>7330.8</v>
      </c>
    </row>
    <row r="1034" spans="1:25" s="31" customFormat="1" ht="15" x14ac:dyDescent="0.2">
      <c r="A1034" s="61">
        <v>27</v>
      </c>
      <c r="B1034" s="66">
        <v>7114.72</v>
      </c>
      <c r="C1034" s="66">
        <v>7024.77</v>
      </c>
      <c r="D1034" s="66">
        <v>7072.57</v>
      </c>
      <c r="E1034" s="66">
        <v>7021.45</v>
      </c>
      <c r="F1034" s="66">
        <v>6988.04</v>
      </c>
      <c r="G1034" s="66">
        <v>7004.61</v>
      </c>
      <c r="H1034" s="66">
        <v>7089.52</v>
      </c>
      <c r="I1034" s="66">
        <v>7347.47</v>
      </c>
      <c r="J1034" s="66">
        <v>7754.12</v>
      </c>
      <c r="K1034" s="66">
        <v>7894.22</v>
      </c>
      <c r="L1034" s="66">
        <v>7936.59</v>
      </c>
      <c r="M1034" s="66">
        <v>7943.72</v>
      </c>
      <c r="N1034" s="66">
        <v>7955.88</v>
      </c>
      <c r="O1034" s="66">
        <v>7926.64</v>
      </c>
      <c r="P1034" s="66">
        <v>7920.51</v>
      </c>
      <c r="Q1034" s="66">
        <v>7917.79</v>
      </c>
      <c r="R1034" s="66">
        <v>7918.6</v>
      </c>
      <c r="S1034" s="66">
        <v>7948.76</v>
      </c>
      <c r="T1034" s="66">
        <v>7968.76</v>
      </c>
      <c r="U1034" s="66">
        <v>7998.42</v>
      </c>
      <c r="V1034" s="66">
        <v>7995.25</v>
      </c>
      <c r="W1034" s="66">
        <v>7837.28</v>
      </c>
      <c r="X1034" s="66">
        <v>7494.67</v>
      </c>
      <c r="Y1034" s="66">
        <v>7211.33</v>
      </c>
    </row>
    <row r="1035" spans="1:25" s="31" customFormat="1" ht="15" x14ac:dyDescent="0.2">
      <c r="A1035" s="61">
        <v>28</v>
      </c>
      <c r="B1035" s="66">
        <v>7019.74</v>
      </c>
      <c r="C1035" s="66">
        <v>6946.27</v>
      </c>
      <c r="D1035" s="66">
        <v>6932.08</v>
      </c>
      <c r="E1035" s="66">
        <v>6909.16</v>
      </c>
      <c r="F1035" s="66">
        <v>6922.9</v>
      </c>
      <c r="G1035" s="66">
        <v>6896.49</v>
      </c>
      <c r="H1035" s="66">
        <v>6969.18</v>
      </c>
      <c r="I1035" s="66">
        <v>7083.91</v>
      </c>
      <c r="J1035" s="66">
        <v>7368.98</v>
      </c>
      <c r="K1035" s="66">
        <v>7716.09</v>
      </c>
      <c r="L1035" s="66">
        <v>7741</v>
      </c>
      <c r="M1035" s="66">
        <v>7745.8</v>
      </c>
      <c r="N1035" s="66">
        <v>7743.69</v>
      </c>
      <c r="O1035" s="66">
        <v>7744.37</v>
      </c>
      <c r="P1035" s="66">
        <v>7767.27</v>
      </c>
      <c r="Q1035" s="66">
        <v>7762.25</v>
      </c>
      <c r="R1035" s="66">
        <v>7779.96</v>
      </c>
      <c r="S1035" s="66">
        <v>7882.47</v>
      </c>
      <c r="T1035" s="66">
        <v>7874.96</v>
      </c>
      <c r="U1035" s="66">
        <v>8047.49</v>
      </c>
      <c r="V1035" s="66">
        <v>7956.8</v>
      </c>
      <c r="W1035" s="66">
        <v>7760.88</v>
      </c>
      <c r="X1035" s="66">
        <v>7487</v>
      </c>
      <c r="Y1035" s="66">
        <v>7125.71</v>
      </c>
    </row>
    <row r="1036" spans="1:25" s="31" customFormat="1" ht="15" x14ac:dyDescent="0.2">
      <c r="A1036" s="61">
        <v>29</v>
      </c>
      <c r="B1036" s="66">
        <v>6847.54</v>
      </c>
      <c r="C1036" s="66">
        <v>6736.99</v>
      </c>
      <c r="D1036" s="66">
        <v>6753.97</v>
      </c>
      <c r="E1036" s="66">
        <v>6743.39</v>
      </c>
      <c r="F1036" s="66">
        <v>6752.17</v>
      </c>
      <c r="G1036" s="66">
        <v>6936.94</v>
      </c>
      <c r="H1036" s="66">
        <v>7156.58</v>
      </c>
      <c r="I1036" s="66">
        <v>7450.03</v>
      </c>
      <c r="J1036" s="66">
        <v>7780.24</v>
      </c>
      <c r="K1036" s="66">
        <v>8034.96</v>
      </c>
      <c r="L1036" s="66">
        <v>8062.41</v>
      </c>
      <c r="M1036" s="66">
        <v>8037.48</v>
      </c>
      <c r="N1036" s="66">
        <v>7968.59</v>
      </c>
      <c r="O1036" s="66">
        <v>7981.85</v>
      </c>
      <c r="P1036" s="66">
        <v>8051.25</v>
      </c>
      <c r="Q1036" s="66">
        <v>7944.45</v>
      </c>
      <c r="R1036" s="66">
        <v>7881.77</v>
      </c>
      <c r="S1036" s="66">
        <v>7866.51</v>
      </c>
      <c r="T1036" s="66">
        <v>7836.87</v>
      </c>
      <c r="U1036" s="66">
        <v>7850.12</v>
      </c>
      <c r="V1036" s="66">
        <v>7943.55</v>
      </c>
      <c r="W1036" s="66">
        <v>7721.13</v>
      </c>
      <c r="X1036" s="66">
        <v>7433.04</v>
      </c>
      <c r="Y1036" s="66">
        <v>7038.83</v>
      </c>
    </row>
    <row r="1037" spans="1:25" s="31" customFormat="1" ht="15" x14ac:dyDescent="0.2">
      <c r="A1037" s="61">
        <v>30</v>
      </c>
      <c r="B1037" s="66">
        <v>6991.82</v>
      </c>
      <c r="C1037" s="66">
        <v>6841.09</v>
      </c>
      <c r="D1037" s="66">
        <v>6880.28</v>
      </c>
      <c r="E1037" s="66">
        <v>6864.39</v>
      </c>
      <c r="F1037" s="66">
        <v>6965.58</v>
      </c>
      <c r="G1037" s="66">
        <v>7014.24</v>
      </c>
      <c r="H1037" s="66">
        <v>7291.91</v>
      </c>
      <c r="I1037" s="66">
        <v>7759.37</v>
      </c>
      <c r="J1037" s="66">
        <v>7954.58</v>
      </c>
      <c r="K1037" s="66">
        <v>8069.2</v>
      </c>
      <c r="L1037" s="66">
        <v>8088.94</v>
      </c>
      <c r="M1037" s="66">
        <v>8068.36</v>
      </c>
      <c r="N1037" s="66">
        <v>8060.69</v>
      </c>
      <c r="O1037" s="66">
        <v>8069.27</v>
      </c>
      <c r="P1037" s="66">
        <v>8055.88</v>
      </c>
      <c r="Q1037" s="66">
        <v>8010.37</v>
      </c>
      <c r="R1037" s="66">
        <v>8000.38</v>
      </c>
      <c r="S1037" s="66">
        <v>7976.66</v>
      </c>
      <c r="T1037" s="66">
        <v>7980.09</v>
      </c>
      <c r="U1037" s="66">
        <v>8023.12</v>
      </c>
      <c r="V1037" s="66">
        <v>8074.88</v>
      </c>
      <c r="W1037" s="66">
        <v>8034.81</v>
      </c>
      <c r="X1037" s="66">
        <v>7498</v>
      </c>
      <c r="Y1037" s="66">
        <v>7187.28</v>
      </c>
    </row>
    <row r="1038" spans="1:25" s="31" customFormat="1" ht="15" x14ac:dyDescent="0.2">
      <c r="A1038" s="83"/>
      <c r="B1038" s="84"/>
      <c r="C1038" s="84"/>
      <c r="D1038" s="84"/>
      <c r="E1038" s="84"/>
      <c r="F1038" s="84"/>
      <c r="G1038" s="84"/>
      <c r="H1038" s="84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  <c r="X1038" s="84"/>
      <c r="Y1038" s="85"/>
    </row>
    <row r="1039" spans="1:25" s="31" customFormat="1" ht="15" x14ac:dyDescent="0.2">
      <c r="A1039" s="102" t="s">
        <v>11</v>
      </c>
      <c r="B1039" s="116" t="s">
        <v>112</v>
      </c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  <c r="S1039" s="116"/>
      <c r="T1039" s="116"/>
      <c r="U1039" s="116"/>
      <c r="V1039" s="116"/>
      <c r="W1039" s="116"/>
      <c r="X1039" s="116"/>
      <c r="Y1039" s="116"/>
    </row>
    <row r="1040" spans="1:25" s="31" customFormat="1" ht="30" x14ac:dyDescent="0.2">
      <c r="A1040" s="104"/>
      <c r="B1040" s="60" t="s">
        <v>12</v>
      </c>
      <c r="C1040" s="60" t="s">
        <v>13</v>
      </c>
      <c r="D1040" s="60" t="s">
        <v>14</v>
      </c>
      <c r="E1040" s="60" t="s">
        <v>15</v>
      </c>
      <c r="F1040" s="60" t="s">
        <v>16</v>
      </c>
      <c r="G1040" s="60" t="s">
        <v>17</v>
      </c>
      <c r="H1040" s="60" t="s">
        <v>18</v>
      </c>
      <c r="I1040" s="60" t="s">
        <v>19</v>
      </c>
      <c r="J1040" s="60" t="s">
        <v>20</v>
      </c>
      <c r="K1040" s="60" t="s">
        <v>21</v>
      </c>
      <c r="L1040" s="60" t="s">
        <v>22</v>
      </c>
      <c r="M1040" s="60" t="s">
        <v>23</v>
      </c>
      <c r="N1040" s="60" t="s">
        <v>24</v>
      </c>
      <c r="O1040" s="60" t="s">
        <v>25</v>
      </c>
      <c r="P1040" s="60" t="s">
        <v>26</v>
      </c>
      <c r="Q1040" s="60" t="s">
        <v>27</v>
      </c>
      <c r="R1040" s="60" t="s">
        <v>28</v>
      </c>
      <c r="S1040" s="60" t="s">
        <v>29</v>
      </c>
      <c r="T1040" s="60" t="s">
        <v>30</v>
      </c>
      <c r="U1040" s="60" t="s">
        <v>31</v>
      </c>
      <c r="V1040" s="60" t="s">
        <v>32</v>
      </c>
      <c r="W1040" s="60" t="s">
        <v>33</v>
      </c>
      <c r="X1040" s="60" t="s">
        <v>34</v>
      </c>
      <c r="Y1040" s="60" t="s">
        <v>35</v>
      </c>
    </row>
    <row r="1041" spans="1:27" s="31" customFormat="1" ht="15" x14ac:dyDescent="0.2">
      <c r="A1041" s="83">
        <v>1</v>
      </c>
      <c r="B1041" s="66">
        <v>8252.7900000000009</v>
      </c>
      <c r="C1041" s="66">
        <v>8072.74</v>
      </c>
      <c r="D1041" s="66">
        <v>8051.91</v>
      </c>
      <c r="E1041" s="66">
        <v>8016.49</v>
      </c>
      <c r="F1041" s="66">
        <v>8028.85</v>
      </c>
      <c r="G1041" s="66">
        <v>8094.19</v>
      </c>
      <c r="H1041" s="66">
        <v>8298.5400000000009</v>
      </c>
      <c r="I1041" s="66">
        <v>8652.57</v>
      </c>
      <c r="J1041" s="66">
        <v>8886.2800000000007</v>
      </c>
      <c r="K1041" s="66">
        <v>8974.6200000000008</v>
      </c>
      <c r="L1041" s="66">
        <v>8989.15</v>
      </c>
      <c r="M1041" s="66">
        <v>8974.7999999999993</v>
      </c>
      <c r="N1041" s="66">
        <v>8960.89</v>
      </c>
      <c r="O1041" s="66">
        <v>8960.82</v>
      </c>
      <c r="P1041" s="66">
        <v>8951.58</v>
      </c>
      <c r="Q1041" s="66">
        <v>8991.2000000000007</v>
      </c>
      <c r="R1041" s="66">
        <v>8997.81</v>
      </c>
      <c r="S1041" s="66">
        <v>8909.86</v>
      </c>
      <c r="T1041" s="66">
        <v>8896.16</v>
      </c>
      <c r="U1041" s="66">
        <v>8857.0400000000009</v>
      </c>
      <c r="V1041" s="66">
        <v>8895.89</v>
      </c>
      <c r="W1041" s="66">
        <v>8834.9699999999993</v>
      </c>
      <c r="X1041" s="66">
        <v>8501.5499999999993</v>
      </c>
      <c r="Y1041" s="66">
        <v>8217.6299999999992</v>
      </c>
      <c r="Z1041" s="44"/>
      <c r="AA1041" s="3"/>
    </row>
    <row r="1042" spans="1:27" s="31" customFormat="1" ht="15" x14ac:dyDescent="0.2">
      <c r="A1042" s="83">
        <v>2</v>
      </c>
      <c r="B1042" s="66">
        <v>8005.89</v>
      </c>
      <c r="C1042" s="66">
        <v>7899.88</v>
      </c>
      <c r="D1042" s="66">
        <v>7881.83</v>
      </c>
      <c r="E1042" s="66">
        <v>7861.6</v>
      </c>
      <c r="F1042" s="66">
        <v>7905.75</v>
      </c>
      <c r="G1042" s="66">
        <v>8004.38</v>
      </c>
      <c r="H1042" s="66">
        <v>8146.06</v>
      </c>
      <c r="I1042" s="66">
        <v>8525.64</v>
      </c>
      <c r="J1042" s="66">
        <v>8917.42</v>
      </c>
      <c r="K1042" s="66">
        <v>9015.07</v>
      </c>
      <c r="L1042" s="66">
        <v>9027.2199999999993</v>
      </c>
      <c r="M1042" s="66">
        <v>8988.16</v>
      </c>
      <c r="N1042" s="66">
        <v>8981.0400000000009</v>
      </c>
      <c r="O1042" s="66">
        <v>8976.31</v>
      </c>
      <c r="P1042" s="66">
        <v>8990.9599999999991</v>
      </c>
      <c r="Q1042" s="66">
        <v>9018.6299999999992</v>
      </c>
      <c r="R1042" s="66">
        <v>9010.02</v>
      </c>
      <c r="S1042" s="66">
        <v>8981.2099999999991</v>
      </c>
      <c r="T1042" s="66">
        <v>8988.65</v>
      </c>
      <c r="U1042" s="66">
        <v>8958.73</v>
      </c>
      <c r="V1042" s="66">
        <v>8978.6200000000008</v>
      </c>
      <c r="W1042" s="66">
        <v>8881.83</v>
      </c>
      <c r="X1042" s="66">
        <v>8337.44</v>
      </c>
      <c r="Y1042" s="66">
        <v>8194.31</v>
      </c>
      <c r="Z1042" s="58"/>
    </row>
    <row r="1043" spans="1:27" s="31" customFormat="1" ht="15" x14ac:dyDescent="0.2">
      <c r="A1043" s="83">
        <v>3</v>
      </c>
      <c r="B1043" s="66">
        <v>8035.01</v>
      </c>
      <c r="C1043" s="66">
        <v>7940.1</v>
      </c>
      <c r="D1043" s="66">
        <v>7915.79</v>
      </c>
      <c r="E1043" s="66">
        <v>7887.31</v>
      </c>
      <c r="F1043" s="66">
        <v>7929.32</v>
      </c>
      <c r="G1043" s="66">
        <v>8033.55</v>
      </c>
      <c r="H1043" s="66">
        <v>8180.16</v>
      </c>
      <c r="I1043" s="66">
        <v>8464.8799999999992</v>
      </c>
      <c r="J1043" s="66">
        <v>8897.44</v>
      </c>
      <c r="K1043" s="66">
        <v>9024.2999999999993</v>
      </c>
      <c r="L1043" s="66">
        <v>9059.56</v>
      </c>
      <c r="M1043" s="66">
        <v>9007.82</v>
      </c>
      <c r="N1043" s="66">
        <v>9029.2199999999993</v>
      </c>
      <c r="O1043" s="66">
        <v>9033.26</v>
      </c>
      <c r="P1043" s="66">
        <v>9025.24</v>
      </c>
      <c r="Q1043" s="66">
        <v>9045.25</v>
      </c>
      <c r="R1043" s="66">
        <v>9037.5300000000007</v>
      </c>
      <c r="S1043" s="66">
        <v>9005.39</v>
      </c>
      <c r="T1043" s="66">
        <v>8995.1200000000008</v>
      </c>
      <c r="U1043" s="66">
        <v>8976.44</v>
      </c>
      <c r="V1043" s="66">
        <v>8960.16</v>
      </c>
      <c r="W1043" s="66">
        <v>8848.68</v>
      </c>
      <c r="X1043" s="66">
        <v>8321.5499999999993</v>
      </c>
      <c r="Y1043" s="66">
        <v>8219.7900000000009</v>
      </c>
      <c r="Z1043" s="58"/>
    </row>
    <row r="1044" spans="1:27" s="31" customFormat="1" ht="15" x14ac:dyDescent="0.2">
      <c r="A1044" s="83">
        <v>4</v>
      </c>
      <c r="B1044" s="66">
        <v>8035.93</v>
      </c>
      <c r="C1044" s="66">
        <v>7935.21</v>
      </c>
      <c r="D1044" s="66">
        <v>7900.35</v>
      </c>
      <c r="E1044" s="66">
        <v>7873.58</v>
      </c>
      <c r="F1044" s="66">
        <v>7909.96</v>
      </c>
      <c r="G1044" s="66">
        <v>8019.31</v>
      </c>
      <c r="H1044" s="66">
        <v>8180.24</v>
      </c>
      <c r="I1044" s="66">
        <v>8367.6299999999992</v>
      </c>
      <c r="J1044" s="66">
        <v>8851.48</v>
      </c>
      <c r="K1044" s="66">
        <v>9003.1</v>
      </c>
      <c r="L1044" s="66">
        <v>9009.16</v>
      </c>
      <c r="M1044" s="66">
        <v>8917.1200000000008</v>
      </c>
      <c r="N1044" s="66">
        <v>8905.25</v>
      </c>
      <c r="O1044" s="66">
        <v>8914.3799999999992</v>
      </c>
      <c r="P1044" s="66">
        <v>8957.16</v>
      </c>
      <c r="Q1044" s="66">
        <v>9003.89</v>
      </c>
      <c r="R1044" s="66">
        <v>9007.5300000000007</v>
      </c>
      <c r="S1044" s="66">
        <v>8984.17</v>
      </c>
      <c r="T1044" s="66">
        <v>8985.39</v>
      </c>
      <c r="U1044" s="66">
        <v>9000.5400000000009</v>
      </c>
      <c r="V1044" s="66">
        <v>8973.5300000000007</v>
      </c>
      <c r="W1044" s="66">
        <v>8815.77</v>
      </c>
      <c r="X1044" s="66">
        <v>8350.9599999999991</v>
      </c>
      <c r="Y1044" s="66">
        <v>8202.06</v>
      </c>
    </row>
    <row r="1045" spans="1:27" s="31" customFormat="1" ht="15" x14ac:dyDescent="0.2">
      <c r="A1045" s="83">
        <v>5</v>
      </c>
      <c r="B1045" s="66">
        <v>8057.06</v>
      </c>
      <c r="C1045" s="66">
        <v>8016.88</v>
      </c>
      <c r="D1045" s="66">
        <v>7965.03</v>
      </c>
      <c r="E1045" s="66">
        <v>7952.13</v>
      </c>
      <c r="F1045" s="66">
        <v>7995.98</v>
      </c>
      <c r="G1045" s="66">
        <v>8103.78</v>
      </c>
      <c r="H1045" s="66">
        <v>8283.1200000000008</v>
      </c>
      <c r="I1045" s="66">
        <v>8714.2999999999993</v>
      </c>
      <c r="J1045" s="66">
        <v>9015.68</v>
      </c>
      <c r="K1045" s="66">
        <v>9056.18</v>
      </c>
      <c r="L1045" s="66">
        <v>9073.51</v>
      </c>
      <c r="M1045" s="66">
        <v>9025.5300000000007</v>
      </c>
      <c r="N1045" s="66">
        <v>9027.85</v>
      </c>
      <c r="O1045" s="66">
        <v>9028.2900000000009</v>
      </c>
      <c r="P1045" s="66">
        <v>9027.82</v>
      </c>
      <c r="Q1045" s="66">
        <v>9034.51</v>
      </c>
      <c r="R1045" s="66">
        <v>9020.52</v>
      </c>
      <c r="S1045" s="66">
        <v>9006.43</v>
      </c>
      <c r="T1045" s="66">
        <v>9011.3799999999992</v>
      </c>
      <c r="U1045" s="66">
        <v>9051.64</v>
      </c>
      <c r="V1045" s="66">
        <v>9029.33</v>
      </c>
      <c r="W1045" s="66">
        <v>8952.36</v>
      </c>
      <c r="X1045" s="66">
        <v>8574.2999999999993</v>
      </c>
      <c r="Y1045" s="66">
        <v>8287.7999999999993</v>
      </c>
    </row>
    <row r="1046" spans="1:27" s="31" customFormat="1" ht="15" x14ac:dyDescent="0.2">
      <c r="A1046" s="83">
        <v>6</v>
      </c>
      <c r="B1046" s="66">
        <v>8219.7199999999993</v>
      </c>
      <c r="C1046" s="66">
        <v>8074.54</v>
      </c>
      <c r="D1046" s="66">
        <v>8016.86</v>
      </c>
      <c r="E1046" s="66">
        <v>7951.8</v>
      </c>
      <c r="F1046" s="66">
        <v>7989.83</v>
      </c>
      <c r="G1046" s="66">
        <v>8030.29</v>
      </c>
      <c r="H1046" s="66">
        <v>8096.47</v>
      </c>
      <c r="I1046" s="66">
        <v>8361.67</v>
      </c>
      <c r="J1046" s="66">
        <v>8761.81</v>
      </c>
      <c r="K1046" s="66">
        <v>8897.9500000000007</v>
      </c>
      <c r="L1046" s="66">
        <v>8957.2099999999991</v>
      </c>
      <c r="M1046" s="66">
        <v>8908.82</v>
      </c>
      <c r="N1046" s="66">
        <v>8938.92</v>
      </c>
      <c r="O1046" s="66">
        <v>8921.58</v>
      </c>
      <c r="P1046" s="66">
        <v>8929.43</v>
      </c>
      <c r="Q1046" s="66">
        <v>8969.3799999999992</v>
      </c>
      <c r="R1046" s="66">
        <v>8980.36</v>
      </c>
      <c r="S1046" s="66">
        <v>8979.77</v>
      </c>
      <c r="T1046" s="66">
        <v>8981.15</v>
      </c>
      <c r="U1046" s="66">
        <v>8982.43</v>
      </c>
      <c r="V1046" s="66">
        <v>8968.0400000000009</v>
      </c>
      <c r="W1046" s="66">
        <v>8863.39</v>
      </c>
      <c r="X1046" s="66">
        <v>8612.9699999999993</v>
      </c>
      <c r="Y1046" s="66">
        <v>8266.4699999999993</v>
      </c>
    </row>
    <row r="1047" spans="1:27" s="31" customFormat="1" ht="15" x14ac:dyDescent="0.2">
      <c r="A1047" s="83">
        <v>7</v>
      </c>
      <c r="B1047" s="66">
        <v>8161.49</v>
      </c>
      <c r="C1047" s="66">
        <v>8008.44</v>
      </c>
      <c r="D1047" s="66">
        <v>7967.53</v>
      </c>
      <c r="E1047" s="66">
        <v>7890.5</v>
      </c>
      <c r="F1047" s="66">
        <v>7905.42</v>
      </c>
      <c r="G1047" s="66">
        <v>7927.89</v>
      </c>
      <c r="H1047" s="66">
        <v>7872.47</v>
      </c>
      <c r="I1047" s="66">
        <v>8211.0499999999993</v>
      </c>
      <c r="J1047" s="66">
        <v>8570.16</v>
      </c>
      <c r="K1047" s="66">
        <v>8827.6299999999992</v>
      </c>
      <c r="L1047" s="66">
        <v>8903.4599999999991</v>
      </c>
      <c r="M1047" s="66">
        <v>8892.7900000000009</v>
      </c>
      <c r="N1047" s="66">
        <v>8936.2000000000007</v>
      </c>
      <c r="O1047" s="66">
        <v>8954.0499999999993</v>
      </c>
      <c r="P1047" s="66">
        <v>8940.67</v>
      </c>
      <c r="Q1047" s="66">
        <v>8955.39</v>
      </c>
      <c r="R1047" s="66">
        <v>8987.49</v>
      </c>
      <c r="S1047" s="66">
        <v>8996.84</v>
      </c>
      <c r="T1047" s="66">
        <v>8954.73</v>
      </c>
      <c r="U1047" s="66">
        <v>8987.16</v>
      </c>
      <c r="V1047" s="66">
        <v>9016.5300000000007</v>
      </c>
      <c r="W1047" s="66">
        <v>8884.36</v>
      </c>
      <c r="X1047" s="66">
        <v>8549.75</v>
      </c>
      <c r="Y1047" s="66">
        <v>8283.39</v>
      </c>
    </row>
    <row r="1048" spans="1:27" s="31" customFormat="1" ht="15" x14ac:dyDescent="0.2">
      <c r="A1048" s="83">
        <v>8</v>
      </c>
      <c r="B1048" s="66">
        <v>8085.57</v>
      </c>
      <c r="C1048" s="66">
        <v>7926.9</v>
      </c>
      <c r="D1048" s="66">
        <v>7910.72</v>
      </c>
      <c r="E1048" s="66">
        <v>7896.9</v>
      </c>
      <c r="F1048" s="66">
        <v>7910.15</v>
      </c>
      <c r="G1048" s="66">
        <v>8036.17</v>
      </c>
      <c r="H1048" s="66">
        <v>8264.43</v>
      </c>
      <c r="I1048" s="66">
        <v>8611.9500000000007</v>
      </c>
      <c r="J1048" s="66">
        <v>8894.5499999999993</v>
      </c>
      <c r="K1048" s="66">
        <v>8993.01</v>
      </c>
      <c r="L1048" s="66">
        <v>8988.23</v>
      </c>
      <c r="M1048" s="66">
        <v>8906.5499999999993</v>
      </c>
      <c r="N1048" s="66">
        <v>8890.7900000000009</v>
      </c>
      <c r="O1048" s="66">
        <v>8913.35</v>
      </c>
      <c r="P1048" s="66">
        <v>8944.2099999999991</v>
      </c>
      <c r="Q1048" s="66">
        <v>8974.42</v>
      </c>
      <c r="R1048" s="66">
        <v>8983.83</v>
      </c>
      <c r="S1048" s="66">
        <v>8952.77</v>
      </c>
      <c r="T1048" s="66">
        <v>8963.4699999999993</v>
      </c>
      <c r="U1048" s="66">
        <v>8982.9599999999991</v>
      </c>
      <c r="V1048" s="66">
        <v>8948.39</v>
      </c>
      <c r="W1048" s="66">
        <v>8823.19</v>
      </c>
      <c r="X1048" s="66">
        <v>8446.75</v>
      </c>
      <c r="Y1048" s="66">
        <v>8245.58</v>
      </c>
    </row>
    <row r="1049" spans="1:27" s="31" customFormat="1" ht="15" x14ac:dyDescent="0.2">
      <c r="A1049" s="83">
        <v>9</v>
      </c>
      <c r="B1049" s="66">
        <v>8044.65</v>
      </c>
      <c r="C1049" s="66">
        <v>7878.54</v>
      </c>
      <c r="D1049" s="66">
        <v>7892.92</v>
      </c>
      <c r="E1049" s="66">
        <v>7876.57</v>
      </c>
      <c r="F1049" s="66">
        <v>7916.4</v>
      </c>
      <c r="G1049" s="66">
        <v>8129.34</v>
      </c>
      <c r="H1049" s="66">
        <v>8237.5300000000007</v>
      </c>
      <c r="I1049" s="66">
        <v>8819.64</v>
      </c>
      <c r="J1049" s="66">
        <v>8897.1200000000008</v>
      </c>
      <c r="K1049" s="66">
        <v>8969.61</v>
      </c>
      <c r="L1049" s="66">
        <v>8981.5400000000009</v>
      </c>
      <c r="M1049" s="66">
        <v>8919.4</v>
      </c>
      <c r="N1049" s="66">
        <v>8902.2099999999991</v>
      </c>
      <c r="O1049" s="66">
        <v>8897.06</v>
      </c>
      <c r="P1049" s="66">
        <v>8897.82</v>
      </c>
      <c r="Q1049" s="66">
        <v>8946.18</v>
      </c>
      <c r="R1049" s="66">
        <v>8965.75</v>
      </c>
      <c r="S1049" s="66">
        <v>8955.35</v>
      </c>
      <c r="T1049" s="66">
        <v>8956.6200000000008</v>
      </c>
      <c r="U1049" s="66">
        <v>8951.84</v>
      </c>
      <c r="V1049" s="66">
        <v>8946.65</v>
      </c>
      <c r="W1049" s="66">
        <v>8830.19</v>
      </c>
      <c r="X1049" s="66">
        <v>8393.4</v>
      </c>
      <c r="Y1049" s="66">
        <v>8266.5499999999993</v>
      </c>
    </row>
    <row r="1050" spans="1:27" s="31" customFormat="1" ht="15" x14ac:dyDescent="0.2">
      <c r="A1050" s="83">
        <v>10</v>
      </c>
      <c r="B1050" s="66">
        <v>7953.94</v>
      </c>
      <c r="C1050" s="66">
        <v>7867.96</v>
      </c>
      <c r="D1050" s="66">
        <v>7877.88</v>
      </c>
      <c r="E1050" s="66">
        <v>7860.31</v>
      </c>
      <c r="F1050" s="66">
        <v>7916.26</v>
      </c>
      <c r="G1050" s="66">
        <v>8062.14</v>
      </c>
      <c r="H1050" s="66">
        <v>8231.57</v>
      </c>
      <c r="I1050" s="66">
        <v>8440.3700000000008</v>
      </c>
      <c r="J1050" s="66">
        <v>8852.4</v>
      </c>
      <c r="K1050" s="66">
        <v>9040.33</v>
      </c>
      <c r="L1050" s="66">
        <v>9043.09</v>
      </c>
      <c r="M1050" s="66">
        <v>9038.8700000000008</v>
      </c>
      <c r="N1050" s="66">
        <v>9041.65</v>
      </c>
      <c r="O1050" s="66">
        <v>9048.41</v>
      </c>
      <c r="P1050" s="66">
        <v>9042.5499999999993</v>
      </c>
      <c r="Q1050" s="66">
        <v>9010.75</v>
      </c>
      <c r="R1050" s="66">
        <v>9013.73</v>
      </c>
      <c r="S1050" s="66">
        <v>8961.4</v>
      </c>
      <c r="T1050" s="66">
        <v>9038.18</v>
      </c>
      <c r="U1050" s="66">
        <v>8951.07</v>
      </c>
      <c r="V1050" s="66">
        <v>8931.4500000000007</v>
      </c>
      <c r="W1050" s="66">
        <v>8788.81</v>
      </c>
      <c r="X1050" s="66">
        <v>8386.77</v>
      </c>
      <c r="Y1050" s="66">
        <v>8229.3799999999992</v>
      </c>
    </row>
    <row r="1051" spans="1:27" s="31" customFormat="1" ht="15" x14ac:dyDescent="0.2">
      <c r="A1051" s="83">
        <v>11</v>
      </c>
      <c r="B1051" s="66">
        <v>7966.94</v>
      </c>
      <c r="C1051" s="66">
        <v>7842.83</v>
      </c>
      <c r="D1051" s="66">
        <v>7846.43</v>
      </c>
      <c r="E1051" s="66">
        <v>7840.33</v>
      </c>
      <c r="F1051" s="66">
        <v>7898.08</v>
      </c>
      <c r="G1051" s="66">
        <v>7995.03</v>
      </c>
      <c r="H1051" s="66">
        <v>8294.81</v>
      </c>
      <c r="I1051" s="66">
        <v>8626.58</v>
      </c>
      <c r="J1051" s="66">
        <v>8865.6</v>
      </c>
      <c r="K1051" s="66">
        <v>8954.4500000000007</v>
      </c>
      <c r="L1051" s="66">
        <v>8978.7199999999993</v>
      </c>
      <c r="M1051" s="66">
        <v>8992.18</v>
      </c>
      <c r="N1051" s="66">
        <v>8977.58</v>
      </c>
      <c r="O1051" s="66">
        <v>9004.0300000000007</v>
      </c>
      <c r="P1051" s="66">
        <v>9022.06</v>
      </c>
      <c r="Q1051" s="66">
        <v>9001.59</v>
      </c>
      <c r="R1051" s="66">
        <v>8992.4599999999991</v>
      </c>
      <c r="S1051" s="66">
        <v>8971.01</v>
      </c>
      <c r="T1051" s="66">
        <v>8960.73</v>
      </c>
      <c r="U1051" s="66">
        <v>8936.6</v>
      </c>
      <c r="V1051" s="66">
        <v>8924.74</v>
      </c>
      <c r="W1051" s="66">
        <v>8756.85</v>
      </c>
      <c r="X1051" s="66">
        <v>8485.2000000000007</v>
      </c>
      <c r="Y1051" s="66">
        <v>8298.2800000000007</v>
      </c>
    </row>
    <row r="1052" spans="1:27" s="31" customFormat="1" ht="15" x14ac:dyDescent="0.2">
      <c r="A1052" s="83">
        <v>12</v>
      </c>
      <c r="B1052" s="66">
        <v>8000.64</v>
      </c>
      <c r="C1052" s="66">
        <v>7848.49</v>
      </c>
      <c r="D1052" s="66">
        <v>7868.56</v>
      </c>
      <c r="E1052" s="66">
        <v>7872.63</v>
      </c>
      <c r="F1052" s="66">
        <v>7881.5</v>
      </c>
      <c r="G1052" s="66">
        <v>7961.96</v>
      </c>
      <c r="H1052" s="66">
        <v>8340.66</v>
      </c>
      <c r="I1052" s="66">
        <v>8754.7800000000007</v>
      </c>
      <c r="J1052" s="66">
        <v>8935.59</v>
      </c>
      <c r="K1052" s="66">
        <v>8969.9500000000007</v>
      </c>
      <c r="L1052" s="66">
        <v>8965.31</v>
      </c>
      <c r="M1052" s="66">
        <v>8976.2199999999993</v>
      </c>
      <c r="N1052" s="66">
        <v>8972.99</v>
      </c>
      <c r="O1052" s="66">
        <v>8992.4</v>
      </c>
      <c r="P1052" s="66">
        <v>8979.14</v>
      </c>
      <c r="Q1052" s="66">
        <v>8954.74</v>
      </c>
      <c r="R1052" s="66">
        <v>8940.4500000000007</v>
      </c>
      <c r="S1052" s="66">
        <v>8931.2900000000009</v>
      </c>
      <c r="T1052" s="66">
        <v>8929.02</v>
      </c>
      <c r="U1052" s="66">
        <v>8949.2800000000007</v>
      </c>
      <c r="V1052" s="66">
        <v>8981.61</v>
      </c>
      <c r="W1052" s="66">
        <v>8936.44</v>
      </c>
      <c r="X1052" s="66">
        <v>8706.61</v>
      </c>
      <c r="Y1052" s="66">
        <v>8301.52</v>
      </c>
    </row>
    <row r="1053" spans="1:27" s="31" customFormat="1" ht="15" x14ac:dyDescent="0.2">
      <c r="A1053" s="83">
        <v>13</v>
      </c>
      <c r="B1053" s="66">
        <v>8261.81</v>
      </c>
      <c r="C1053" s="66">
        <v>8051.72</v>
      </c>
      <c r="D1053" s="66">
        <v>8001.22</v>
      </c>
      <c r="E1053" s="66">
        <v>7946.45</v>
      </c>
      <c r="F1053" s="66">
        <v>7944.44</v>
      </c>
      <c r="G1053" s="66">
        <v>7970.65</v>
      </c>
      <c r="H1053" s="66">
        <v>8169.76</v>
      </c>
      <c r="I1053" s="66">
        <v>8432.34</v>
      </c>
      <c r="J1053" s="66">
        <v>8824.94</v>
      </c>
      <c r="K1053" s="66">
        <v>8924.26</v>
      </c>
      <c r="L1053" s="66">
        <v>8947.9699999999993</v>
      </c>
      <c r="M1053" s="66">
        <v>8958.31</v>
      </c>
      <c r="N1053" s="66">
        <v>8972.74</v>
      </c>
      <c r="O1053" s="66">
        <v>8969.7900000000009</v>
      </c>
      <c r="P1053" s="66">
        <v>8965.4599999999991</v>
      </c>
      <c r="Q1053" s="66">
        <v>8958.2000000000007</v>
      </c>
      <c r="R1053" s="66">
        <v>8957.23</v>
      </c>
      <c r="S1053" s="66">
        <v>8953.32</v>
      </c>
      <c r="T1053" s="66">
        <v>8935.4</v>
      </c>
      <c r="U1053" s="66">
        <v>8948.34</v>
      </c>
      <c r="V1053" s="66">
        <v>8933.64</v>
      </c>
      <c r="W1053" s="66">
        <v>8900.27</v>
      </c>
      <c r="X1053" s="66">
        <v>8682.83</v>
      </c>
      <c r="Y1053" s="66">
        <v>8316.1200000000008</v>
      </c>
    </row>
    <row r="1054" spans="1:27" s="31" customFormat="1" ht="15" x14ac:dyDescent="0.2">
      <c r="A1054" s="83">
        <v>14</v>
      </c>
      <c r="B1054" s="66">
        <v>8268.4699999999993</v>
      </c>
      <c r="C1054" s="66">
        <v>7983.74</v>
      </c>
      <c r="D1054" s="66">
        <v>7963.99</v>
      </c>
      <c r="E1054" s="66">
        <v>7941.08</v>
      </c>
      <c r="F1054" s="66">
        <v>7935.01</v>
      </c>
      <c r="G1054" s="66">
        <v>7921.19</v>
      </c>
      <c r="H1054" s="66">
        <v>8062.2</v>
      </c>
      <c r="I1054" s="66">
        <v>8321.5</v>
      </c>
      <c r="J1054" s="66">
        <v>8590.01</v>
      </c>
      <c r="K1054" s="66">
        <v>8806.52</v>
      </c>
      <c r="L1054" s="66">
        <v>8822.1200000000008</v>
      </c>
      <c r="M1054" s="66">
        <v>8828.49</v>
      </c>
      <c r="N1054" s="66">
        <v>8826.51</v>
      </c>
      <c r="O1054" s="66">
        <v>8831.7900000000009</v>
      </c>
      <c r="P1054" s="66">
        <v>8863.2000000000007</v>
      </c>
      <c r="Q1054" s="66">
        <v>8863.6200000000008</v>
      </c>
      <c r="R1054" s="66">
        <v>8869.56</v>
      </c>
      <c r="S1054" s="66">
        <v>8888.4500000000007</v>
      </c>
      <c r="T1054" s="66">
        <v>8888.61</v>
      </c>
      <c r="U1054" s="66">
        <v>8942.08</v>
      </c>
      <c r="V1054" s="66">
        <v>8903.52</v>
      </c>
      <c r="W1054" s="66">
        <v>8861.2099999999991</v>
      </c>
      <c r="X1054" s="66">
        <v>8743.51</v>
      </c>
      <c r="Y1054" s="66">
        <v>8377.73</v>
      </c>
    </row>
    <row r="1055" spans="1:27" s="31" customFormat="1" ht="15" x14ac:dyDescent="0.2">
      <c r="A1055" s="83">
        <v>15</v>
      </c>
      <c r="B1055" s="66">
        <v>9029.52</v>
      </c>
      <c r="C1055" s="66">
        <v>8980.19</v>
      </c>
      <c r="D1055" s="66">
        <v>8964.75</v>
      </c>
      <c r="E1055" s="66">
        <v>8819.6200000000008</v>
      </c>
      <c r="F1055" s="66">
        <v>8959.5300000000007</v>
      </c>
      <c r="G1055" s="66">
        <v>8963.67</v>
      </c>
      <c r="H1055" s="66">
        <v>8986.26</v>
      </c>
      <c r="I1055" s="66">
        <v>8966.58</v>
      </c>
      <c r="J1055" s="66">
        <v>8988.67</v>
      </c>
      <c r="K1055" s="66">
        <v>9020.49</v>
      </c>
      <c r="L1055" s="66">
        <v>9037.52</v>
      </c>
      <c r="M1055" s="66">
        <v>9042.59</v>
      </c>
      <c r="N1055" s="66">
        <v>9043.86</v>
      </c>
      <c r="O1055" s="66">
        <v>9051.39</v>
      </c>
      <c r="P1055" s="66">
        <v>9039.4</v>
      </c>
      <c r="Q1055" s="66">
        <v>9014.76</v>
      </c>
      <c r="R1055" s="66">
        <v>9003.11</v>
      </c>
      <c r="S1055" s="66">
        <v>8991.99</v>
      </c>
      <c r="T1055" s="66">
        <v>8996.49</v>
      </c>
      <c r="U1055" s="66">
        <v>8993.0300000000007</v>
      </c>
      <c r="V1055" s="66">
        <v>8992.4500000000007</v>
      </c>
      <c r="W1055" s="66">
        <v>8924.09</v>
      </c>
      <c r="X1055" s="66">
        <v>8803.8700000000008</v>
      </c>
      <c r="Y1055" s="66">
        <v>8946.09</v>
      </c>
    </row>
    <row r="1056" spans="1:27" s="31" customFormat="1" ht="15" x14ac:dyDescent="0.2">
      <c r="A1056" s="83">
        <v>16</v>
      </c>
      <c r="B1056" s="66">
        <v>9046.73</v>
      </c>
      <c r="C1056" s="66">
        <v>9046.27</v>
      </c>
      <c r="D1056" s="66">
        <v>7909.27</v>
      </c>
      <c r="E1056" s="66">
        <v>8794.23</v>
      </c>
      <c r="F1056" s="66">
        <v>8945.7199999999993</v>
      </c>
      <c r="G1056" s="66">
        <v>8809.16</v>
      </c>
      <c r="H1056" s="66">
        <v>9015.25</v>
      </c>
      <c r="I1056" s="66">
        <v>9054.66</v>
      </c>
      <c r="J1056" s="66">
        <v>8957.67</v>
      </c>
      <c r="K1056" s="66">
        <v>8963.84</v>
      </c>
      <c r="L1056" s="66">
        <v>8983.51</v>
      </c>
      <c r="M1056" s="66">
        <v>8990.08</v>
      </c>
      <c r="N1056" s="66">
        <v>8980.36</v>
      </c>
      <c r="O1056" s="66">
        <v>8997.1200000000008</v>
      </c>
      <c r="P1056" s="66">
        <v>9014.66</v>
      </c>
      <c r="Q1056" s="66">
        <v>8990.07</v>
      </c>
      <c r="R1056" s="66">
        <v>8969.61</v>
      </c>
      <c r="S1056" s="66">
        <v>8961.2999999999993</v>
      </c>
      <c r="T1056" s="66">
        <v>8964.94</v>
      </c>
      <c r="U1056" s="66">
        <v>8982.1200000000008</v>
      </c>
      <c r="V1056" s="66">
        <v>8993.64</v>
      </c>
      <c r="W1056" s="66">
        <v>8941.48</v>
      </c>
      <c r="X1056" s="66">
        <v>8784.3799999999992</v>
      </c>
      <c r="Y1056" s="66">
        <v>8797.4</v>
      </c>
    </row>
    <row r="1057" spans="1:25" s="31" customFormat="1" ht="15" x14ac:dyDescent="0.2">
      <c r="A1057" s="83">
        <v>17</v>
      </c>
      <c r="B1057" s="66">
        <v>9034.65</v>
      </c>
      <c r="C1057" s="66">
        <v>9032.07</v>
      </c>
      <c r="D1057" s="66">
        <v>8962.7800000000007</v>
      </c>
      <c r="E1057" s="66">
        <v>9032.5499999999993</v>
      </c>
      <c r="F1057" s="66">
        <v>9045.18</v>
      </c>
      <c r="G1057" s="66">
        <v>8825.8700000000008</v>
      </c>
      <c r="H1057" s="66">
        <v>8963.3700000000008</v>
      </c>
      <c r="I1057" s="66">
        <v>8821.23</v>
      </c>
      <c r="J1057" s="66">
        <v>8992.17</v>
      </c>
      <c r="K1057" s="66">
        <v>9039.7900000000009</v>
      </c>
      <c r="L1057" s="66">
        <v>9044.0400000000009</v>
      </c>
      <c r="M1057" s="66">
        <v>9044.92</v>
      </c>
      <c r="N1057" s="66">
        <v>9041.8700000000008</v>
      </c>
      <c r="O1057" s="66">
        <v>9045.51</v>
      </c>
      <c r="P1057" s="66">
        <v>9048.48</v>
      </c>
      <c r="Q1057" s="66">
        <v>9042.81</v>
      </c>
      <c r="R1057" s="66">
        <v>9039.44</v>
      </c>
      <c r="S1057" s="66">
        <v>9024.01</v>
      </c>
      <c r="T1057" s="66">
        <v>9016.36</v>
      </c>
      <c r="U1057" s="66">
        <v>9039.7900000000009</v>
      </c>
      <c r="V1057" s="66">
        <v>9033.0300000000007</v>
      </c>
      <c r="W1057" s="66">
        <v>8958.02</v>
      </c>
      <c r="X1057" s="66">
        <v>8510.59</v>
      </c>
      <c r="Y1057" s="66">
        <v>8226.15</v>
      </c>
    </row>
    <row r="1058" spans="1:25" s="31" customFormat="1" ht="15" x14ac:dyDescent="0.2">
      <c r="A1058" s="83">
        <v>18</v>
      </c>
      <c r="B1058" s="66">
        <v>9033.0400000000009</v>
      </c>
      <c r="C1058" s="66">
        <v>9052.64</v>
      </c>
      <c r="D1058" s="66">
        <v>9053</v>
      </c>
      <c r="E1058" s="66">
        <v>9049.6200000000008</v>
      </c>
      <c r="F1058" s="66">
        <v>9053.61</v>
      </c>
      <c r="G1058" s="66">
        <v>9034.9500000000007</v>
      </c>
      <c r="H1058" s="66">
        <v>9041.89</v>
      </c>
      <c r="I1058" s="66">
        <v>9044.6299999999992</v>
      </c>
      <c r="J1058" s="66">
        <v>9001.5400000000009</v>
      </c>
      <c r="K1058" s="66">
        <v>9016.06</v>
      </c>
      <c r="L1058" s="66">
        <v>9060.18</v>
      </c>
      <c r="M1058" s="66">
        <v>9051.8799999999992</v>
      </c>
      <c r="N1058" s="66">
        <v>9042.52</v>
      </c>
      <c r="O1058" s="66">
        <v>9055.4500000000007</v>
      </c>
      <c r="P1058" s="66">
        <v>9042.4599999999991</v>
      </c>
      <c r="Q1058" s="66">
        <v>9034.0300000000007</v>
      </c>
      <c r="R1058" s="66">
        <v>9016.35</v>
      </c>
      <c r="S1058" s="66">
        <v>8971.5300000000007</v>
      </c>
      <c r="T1058" s="66">
        <v>8909.48</v>
      </c>
      <c r="U1058" s="66">
        <v>8974.93</v>
      </c>
      <c r="V1058" s="66">
        <v>9004.81</v>
      </c>
      <c r="W1058" s="66">
        <v>8890.27</v>
      </c>
      <c r="X1058" s="66">
        <v>8541.92</v>
      </c>
      <c r="Y1058" s="66">
        <v>8220.85</v>
      </c>
    </row>
    <row r="1059" spans="1:25" s="31" customFormat="1" ht="15" x14ac:dyDescent="0.2">
      <c r="A1059" s="83">
        <v>19</v>
      </c>
      <c r="B1059" s="66">
        <v>8050</v>
      </c>
      <c r="C1059" s="66">
        <v>7980.57</v>
      </c>
      <c r="D1059" s="66">
        <v>8812.7900000000009</v>
      </c>
      <c r="E1059" s="66">
        <v>7966.3</v>
      </c>
      <c r="F1059" s="66">
        <v>8826.17</v>
      </c>
      <c r="G1059" s="66">
        <v>8071.13</v>
      </c>
      <c r="H1059" s="66">
        <v>8990.65</v>
      </c>
      <c r="I1059" s="66">
        <v>9033.42</v>
      </c>
      <c r="J1059" s="66">
        <v>9007.1</v>
      </c>
      <c r="K1059" s="66">
        <v>8948.35</v>
      </c>
      <c r="L1059" s="66">
        <v>8872.91</v>
      </c>
      <c r="M1059" s="66">
        <v>9027.44</v>
      </c>
      <c r="N1059" s="66">
        <v>9001.17</v>
      </c>
      <c r="O1059" s="66">
        <v>9009.94</v>
      </c>
      <c r="P1059" s="66">
        <v>9031.1</v>
      </c>
      <c r="Q1059" s="66">
        <v>8940.6299999999992</v>
      </c>
      <c r="R1059" s="66">
        <v>8971.74</v>
      </c>
      <c r="S1059" s="66">
        <v>8897.44</v>
      </c>
      <c r="T1059" s="66">
        <v>8937.5</v>
      </c>
      <c r="U1059" s="66">
        <v>8734.01</v>
      </c>
      <c r="V1059" s="66">
        <v>8894.84</v>
      </c>
      <c r="W1059" s="66">
        <v>8978.2999999999993</v>
      </c>
      <c r="X1059" s="66">
        <v>8780.64</v>
      </c>
      <c r="Y1059" s="66">
        <v>8357.35</v>
      </c>
    </row>
    <row r="1060" spans="1:25" s="31" customFormat="1" ht="15" x14ac:dyDescent="0.2">
      <c r="A1060" s="83">
        <v>20</v>
      </c>
      <c r="B1060" s="66">
        <v>8317.4500000000007</v>
      </c>
      <c r="C1060" s="66">
        <v>8214.14</v>
      </c>
      <c r="D1060" s="66">
        <v>8154.6</v>
      </c>
      <c r="E1060" s="66">
        <v>8076.97</v>
      </c>
      <c r="F1060" s="66">
        <v>8067.7</v>
      </c>
      <c r="G1060" s="66">
        <v>8070.26</v>
      </c>
      <c r="H1060" s="66">
        <v>8301.7099999999991</v>
      </c>
      <c r="I1060" s="66">
        <v>8643.16</v>
      </c>
      <c r="J1060" s="66">
        <v>8871.1</v>
      </c>
      <c r="K1060" s="66">
        <v>8960.25</v>
      </c>
      <c r="L1060" s="66">
        <v>8987.2800000000007</v>
      </c>
      <c r="M1060" s="66">
        <v>9008.81</v>
      </c>
      <c r="N1060" s="66">
        <v>8985.66</v>
      </c>
      <c r="O1060" s="66">
        <v>8972.66</v>
      </c>
      <c r="P1060" s="66">
        <v>8994.3700000000008</v>
      </c>
      <c r="Q1060" s="66">
        <v>8987.23</v>
      </c>
      <c r="R1060" s="66">
        <v>8985.35</v>
      </c>
      <c r="S1060" s="66">
        <v>8942.09</v>
      </c>
      <c r="T1060" s="66">
        <v>8999.2800000000007</v>
      </c>
      <c r="U1060" s="66">
        <v>9031.9699999999993</v>
      </c>
      <c r="V1060" s="66">
        <v>9053.1299999999992</v>
      </c>
      <c r="W1060" s="66">
        <v>8962.2000000000007</v>
      </c>
      <c r="X1060" s="66">
        <v>8581.9500000000007</v>
      </c>
      <c r="Y1060" s="66">
        <v>8267.01</v>
      </c>
    </row>
    <row r="1061" spans="1:25" s="31" customFormat="1" ht="15" x14ac:dyDescent="0.2">
      <c r="A1061" s="83">
        <v>21</v>
      </c>
      <c r="B1061" s="66">
        <v>8083.05</v>
      </c>
      <c r="C1061" s="66">
        <v>7951.5</v>
      </c>
      <c r="D1061" s="66">
        <v>7939.32</v>
      </c>
      <c r="E1061" s="66">
        <v>7882.47</v>
      </c>
      <c r="F1061" s="66">
        <v>7863.25</v>
      </c>
      <c r="G1061" s="66">
        <v>7851.65</v>
      </c>
      <c r="H1061" s="66">
        <v>7969.91</v>
      </c>
      <c r="I1061" s="66">
        <v>8206.57</v>
      </c>
      <c r="J1061" s="66">
        <v>8439.2199999999993</v>
      </c>
      <c r="K1061" s="66">
        <v>8741.64</v>
      </c>
      <c r="L1061" s="66">
        <v>8817.8700000000008</v>
      </c>
      <c r="M1061" s="66">
        <v>8827.76</v>
      </c>
      <c r="N1061" s="66">
        <v>8862.69</v>
      </c>
      <c r="O1061" s="66">
        <v>8865.5400000000009</v>
      </c>
      <c r="P1061" s="66">
        <v>8863.77</v>
      </c>
      <c r="Q1061" s="66">
        <v>8860.94</v>
      </c>
      <c r="R1061" s="66">
        <v>8864.1299999999992</v>
      </c>
      <c r="S1061" s="66">
        <v>8852.6</v>
      </c>
      <c r="T1061" s="66">
        <v>8891.82</v>
      </c>
      <c r="U1061" s="66">
        <v>8967.4699999999993</v>
      </c>
      <c r="V1061" s="66">
        <v>8981.69</v>
      </c>
      <c r="W1061" s="66">
        <v>8851.39</v>
      </c>
      <c r="X1061" s="66">
        <v>8556.14</v>
      </c>
      <c r="Y1061" s="66">
        <v>8192.26</v>
      </c>
    </row>
    <row r="1062" spans="1:25" s="31" customFormat="1" ht="15" x14ac:dyDescent="0.2">
      <c r="A1062" s="83">
        <v>22</v>
      </c>
      <c r="B1062" s="66">
        <v>8032.51</v>
      </c>
      <c r="C1062" s="66">
        <v>7921.87</v>
      </c>
      <c r="D1062" s="66">
        <v>7923.78</v>
      </c>
      <c r="E1062" s="66">
        <v>7899.7</v>
      </c>
      <c r="F1062" s="66">
        <v>7913.37</v>
      </c>
      <c r="G1062" s="66">
        <v>8013.84</v>
      </c>
      <c r="H1062" s="66">
        <v>8311.93</v>
      </c>
      <c r="I1062" s="66">
        <v>8707.36</v>
      </c>
      <c r="J1062" s="66">
        <v>8893.7199999999993</v>
      </c>
      <c r="K1062" s="66">
        <v>8951.3700000000008</v>
      </c>
      <c r="L1062" s="66">
        <v>8985.34</v>
      </c>
      <c r="M1062" s="66">
        <v>8976.08</v>
      </c>
      <c r="N1062" s="66">
        <v>8952.2900000000009</v>
      </c>
      <c r="O1062" s="66">
        <v>8973.48</v>
      </c>
      <c r="P1062" s="66">
        <v>9013.57</v>
      </c>
      <c r="Q1062" s="66">
        <v>8987.4500000000007</v>
      </c>
      <c r="R1062" s="66">
        <v>8956.56</v>
      </c>
      <c r="S1062" s="66">
        <v>8939.9</v>
      </c>
      <c r="T1062" s="66">
        <v>8942.6200000000008</v>
      </c>
      <c r="U1062" s="66">
        <v>8966.6200000000008</v>
      </c>
      <c r="V1062" s="66">
        <v>8935.68</v>
      </c>
      <c r="W1062" s="66">
        <v>8843.7900000000009</v>
      </c>
      <c r="X1062" s="66">
        <v>8381.3700000000008</v>
      </c>
      <c r="Y1062" s="66">
        <v>8141.49</v>
      </c>
    </row>
    <row r="1063" spans="1:25" s="31" customFormat="1" ht="15" x14ac:dyDescent="0.2">
      <c r="A1063" s="83">
        <v>23</v>
      </c>
      <c r="B1063" s="66">
        <v>7984.95</v>
      </c>
      <c r="C1063" s="66">
        <v>7883.83</v>
      </c>
      <c r="D1063" s="66">
        <v>7893.7</v>
      </c>
      <c r="E1063" s="66">
        <v>7880.35</v>
      </c>
      <c r="F1063" s="66">
        <v>7902.18</v>
      </c>
      <c r="G1063" s="66">
        <v>7998.97</v>
      </c>
      <c r="H1063" s="66">
        <v>8329.5499999999993</v>
      </c>
      <c r="I1063" s="66">
        <v>8709.42</v>
      </c>
      <c r="J1063" s="66">
        <v>8898.01</v>
      </c>
      <c r="K1063" s="66">
        <v>8966.0300000000007</v>
      </c>
      <c r="L1063" s="66">
        <v>8993.39</v>
      </c>
      <c r="M1063" s="66">
        <v>8973.2000000000007</v>
      </c>
      <c r="N1063" s="66">
        <v>8966.9</v>
      </c>
      <c r="O1063" s="66">
        <v>8975.2199999999993</v>
      </c>
      <c r="P1063" s="66">
        <v>8977.75</v>
      </c>
      <c r="Q1063" s="66">
        <v>8961.6299999999992</v>
      </c>
      <c r="R1063" s="66">
        <v>8944.9</v>
      </c>
      <c r="S1063" s="66">
        <v>8943.42</v>
      </c>
      <c r="T1063" s="66">
        <v>8949.52</v>
      </c>
      <c r="U1063" s="66">
        <v>8984.4699999999993</v>
      </c>
      <c r="V1063" s="66">
        <v>8937.08</v>
      </c>
      <c r="W1063" s="66">
        <v>8848.52</v>
      </c>
      <c r="X1063" s="66">
        <v>8368.34</v>
      </c>
      <c r="Y1063" s="66">
        <v>8173.08</v>
      </c>
    </row>
    <row r="1064" spans="1:25" s="31" customFormat="1" ht="15" x14ac:dyDescent="0.2">
      <c r="A1064" s="83">
        <v>24</v>
      </c>
      <c r="B1064" s="66">
        <v>8030.4</v>
      </c>
      <c r="C1064" s="66">
        <v>7934.19</v>
      </c>
      <c r="D1064" s="66">
        <v>7930.48</v>
      </c>
      <c r="E1064" s="66">
        <v>7918.38</v>
      </c>
      <c r="F1064" s="66">
        <v>7982.01</v>
      </c>
      <c r="G1064" s="66">
        <v>8039.82</v>
      </c>
      <c r="H1064" s="66">
        <v>8348.2099999999991</v>
      </c>
      <c r="I1064" s="66">
        <v>8757.15</v>
      </c>
      <c r="J1064" s="66">
        <v>8906.9500000000007</v>
      </c>
      <c r="K1064" s="66">
        <v>8948.9699999999993</v>
      </c>
      <c r="L1064" s="66">
        <v>8975.08</v>
      </c>
      <c r="M1064" s="66">
        <v>8973.2800000000007</v>
      </c>
      <c r="N1064" s="66">
        <v>8975.41</v>
      </c>
      <c r="O1064" s="66">
        <v>8989.98</v>
      </c>
      <c r="P1064" s="66">
        <v>8985.1</v>
      </c>
      <c r="Q1064" s="66">
        <v>8970.4699999999993</v>
      </c>
      <c r="R1064" s="66">
        <v>8948.06</v>
      </c>
      <c r="S1064" s="66">
        <v>8908.1</v>
      </c>
      <c r="T1064" s="66">
        <v>8935.64</v>
      </c>
      <c r="U1064" s="66">
        <v>8970.1299999999992</v>
      </c>
      <c r="V1064" s="66">
        <v>8913.16</v>
      </c>
      <c r="W1064" s="66">
        <v>8832.98</v>
      </c>
      <c r="X1064" s="66">
        <v>8425.14</v>
      </c>
      <c r="Y1064" s="66">
        <v>8118.73</v>
      </c>
    </row>
    <row r="1065" spans="1:25" s="31" customFormat="1" ht="15" x14ac:dyDescent="0.2">
      <c r="A1065" s="83">
        <v>25</v>
      </c>
      <c r="B1065" s="66">
        <v>7947.93</v>
      </c>
      <c r="C1065" s="66">
        <v>7902.13</v>
      </c>
      <c r="D1065" s="66">
        <v>7922.84</v>
      </c>
      <c r="E1065" s="66">
        <v>7918.55</v>
      </c>
      <c r="F1065" s="66">
        <v>8036.99</v>
      </c>
      <c r="G1065" s="66">
        <v>7945.52</v>
      </c>
      <c r="H1065" s="66">
        <v>8203.2099999999991</v>
      </c>
      <c r="I1065" s="66">
        <v>8707.98</v>
      </c>
      <c r="J1065" s="66">
        <v>8900.51</v>
      </c>
      <c r="K1065" s="66">
        <v>9014.42</v>
      </c>
      <c r="L1065" s="66">
        <v>9001.69</v>
      </c>
      <c r="M1065" s="66">
        <v>8996.58</v>
      </c>
      <c r="N1065" s="66">
        <v>9009.8700000000008</v>
      </c>
      <c r="O1065" s="66">
        <v>9020.01</v>
      </c>
      <c r="P1065" s="66">
        <v>9001.5300000000007</v>
      </c>
      <c r="Q1065" s="66">
        <v>8988.5</v>
      </c>
      <c r="R1065" s="66">
        <v>8983.6</v>
      </c>
      <c r="S1065" s="66">
        <v>8973.33</v>
      </c>
      <c r="T1065" s="66">
        <v>8980.31</v>
      </c>
      <c r="U1065" s="66">
        <v>8981.4500000000007</v>
      </c>
      <c r="V1065" s="66">
        <v>8959.99</v>
      </c>
      <c r="W1065" s="66">
        <v>8824.1</v>
      </c>
      <c r="X1065" s="66">
        <v>8390.24</v>
      </c>
      <c r="Y1065" s="66">
        <v>8080.09</v>
      </c>
    </row>
    <row r="1066" spans="1:25" s="31" customFormat="1" ht="15" x14ac:dyDescent="0.2">
      <c r="A1066" s="83">
        <v>26</v>
      </c>
      <c r="B1066" s="66">
        <v>7995.97</v>
      </c>
      <c r="C1066" s="66">
        <v>7938.75</v>
      </c>
      <c r="D1066" s="66">
        <v>7954.91</v>
      </c>
      <c r="E1066" s="66">
        <v>7960.1</v>
      </c>
      <c r="F1066" s="66">
        <v>7966.96</v>
      </c>
      <c r="G1066" s="66">
        <v>8011.95</v>
      </c>
      <c r="H1066" s="66">
        <v>8313.26</v>
      </c>
      <c r="I1066" s="66">
        <v>8722.06</v>
      </c>
      <c r="J1066" s="66">
        <v>8897.36</v>
      </c>
      <c r="K1066" s="66">
        <v>8995.42</v>
      </c>
      <c r="L1066" s="66">
        <v>8993.86</v>
      </c>
      <c r="M1066" s="66">
        <v>8990.91</v>
      </c>
      <c r="N1066" s="66">
        <v>8983.94</v>
      </c>
      <c r="O1066" s="66">
        <v>8986.32</v>
      </c>
      <c r="P1066" s="66">
        <v>8988.7099999999991</v>
      </c>
      <c r="Q1066" s="66">
        <v>8986.27</v>
      </c>
      <c r="R1066" s="66">
        <v>8986.61</v>
      </c>
      <c r="S1066" s="66">
        <v>8957.84</v>
      </c>
      <c r="T1066" s="66">
        <v>8957.0300000000007</v>
      </c>
      <c r="U1066" s="66">
        <v>8979.81</v>
      </c>
      <c r="V1066" s="66">
        <v>8981.4699999999993</v>
      </c>
      <c r="W1066" s="66">
        <v>8901.11</v>
      </c>
      <c r="X1066" s="66">
        <v>8561.92</v>
      </c>
      <c r="Y1066" s="66">
        <v>8244.18</v>
      </c>
    </row>
    <row r="1067" spans="1:25" s="31" customFormat="1" ht="15" x14ac:dyDescent="0.2">
      <c r="A1067" s="83">
        <v>27</v>
      </c>
      <c r="B1067" s="66">
        <v>8028.1</v>
      </c>
      <c r="C1067" s="66">
        <v>7938.15</v>
      </c>
      <c r="D1067" s="66">
        <v>7985.95</v>
      </c>
      <c r="E1067" s="66">
        <v>7934.83</v>
      </c>
      <c r="F1067" s="66">
        <v>7901.42</v>
      </c>
      <c r="G1067" s="66">
        <v>7917.99</v>
      </c>
      <c r="H1067" s="66">
        <v>8002.9</v>
      </c>
      <c r="I1067" s="66">
        <v>8260.85</v>
      </c>
      <c r="J1067" s="66">
        <v>8667.5</v>
      </c>
      <c r="K1067" s="66">
        <v>8807.6</v>
      </c>
      <c r="L1067" s="66">
        <v>8849.9699999999993</v>
      </c>
      <c r="M1067" s="66">
        <v>8857.1</v>
      </c>
      <c r="N1067" s="66">
        <v>8869.26</v>
      </c>
      <c r="O1067" s="66">
        <v>8840.02</v>
      </c>
      <c r="P1067" s="66">
        <v>8833.89</v>
      </c>
      <c r="Q1067" s="66">
        <v>8831.17</v>
      </c>
      <c r="R1067" s="66">
        <v>8831.98</v>
      </c>
      <c r="S1067" s="66">
        <v>8862.14</v>
      </c>
      <c r="T1067" s="66">
        <v>8882.14</v>
      </c>
      <c r="U1067" s="66">
        <v>8911.7999999999993</v>
      </c>
      <c r="V1067" s="66">
        <v>8908.6299999999992</v>
      </c>
      <c r="W1067" s="66">
        <v>8750.66</v>
      </c>
      <c r="X1067" s="66">
        <v>8408.0499999999993</v>
      </c>
      <c r="Y1067" s="66">
        <v>8124.71</v>
      </c>
    </row>
    <row r="1068" spans="1:25" s="31" customFormat="1" ht="15" x14ac:dyDescent="0.2">
      <c r="A1068" s="83">
        <v>28</v>
      </c>
      <c r="B1068" s="66">
        <v>7933.12</v>
      </c>
      <c r="C1068" s="66">
        <v>7859.65</v>
      </c>
      <c r="D1068" s="66">
        <v>7845.46</v>
      </c>
      <c r="E1068" s="66">
        <v>7822.54</v>
      </c>
      <c r="F1068" s="66">
        <v>7836.28</v>
      </c>
      <c r="G1068" s="66">
        <v>7809.87</v>
      </c>
      <c r="H1068" s="66">
        <v>7882.56</v>
      </c>
      <c r="I1068" s="66">
        <v>7997.29</v>
      </c>
      <c r="J1068" s="66">
        <v>8282.36</v>
      </c>
      <c r="K1068" s="66">
        <v>8629.4699999999993</v>
      </c>
      <c r="L1068" s="66">
        <v>8654.3799999999992</v>
      </c>
      <c r="M1068" s="66">
        <v>8659.18</v>
      </c>
      <c r="N1068" s="66">
        <v>8657.07</v>
      </c>
      <c r="O1068" s="66">
        <v>8657.75</v>
      </c>
      <c r="P1068" s="66">
        <v>8680.65</v>
      </c>
      <c r="Q1068" s="66">
        <v>8675.6299999999992</v>
      </c>
      <c r="R1068" s="66">
        <v>8693.34</v>
      </c>
      <c r="S1068" s="66">
        <v>8795.85</v>
      </c>
      <c r="T1068" s="66">
        <v>8788.34</v>
      </c>
      <c r="U1068" s="66">
        <v>8960.8700000000008</v>
      </c>
      <c r="V1068" s="66">
        <v>8870.18</v>
      </c>
      <c r="W1068" s="66">
        <v>8674.26</v>
      </c>
      <c r="X1068" s="66">
        <v>8400.3799999999992</v>
      </c>
      <c r="Y1068" s="66">
        <v>8039.09</v>
      </c>
    </row>
    <row r="1069" spans="1:25" s="31" customFormat="1" ht="15" x14ac:dyDescent="0.2">
      <c r="A1069" s="83">
        <v>29</v>
      </c>
      <c r="B1069" s="66">
        <v>7760.92</v>
      </c>
      <c r="C1069" s="66">
        <v>7650.37</v>
      </c>
      <c r="D1069" s="66">
        <v>7667.35</v>
      </c>
      <c r="E1069" s="66">
        <v>7656.77</v>
      </c>
      <c r="F1069" s="66">
        <v>7665.55</v>
      </c>
      <c r="G1069" s="66">
        <v>7850.32</v>
      </c>
      <c r="H1069" s="66">
        <v>8069.96</v>
      </c>
      <c r="I1069" s="66">
        <v>8363.41</v>
      </c>
      <c r="J1069" s="66">
        <v>8693.6200000000008</v>
      </c>
      <c r="K1069" s="66">
        <v>8948.34</v>
      </c>
      <c r="L1069" s="66">
        <v>8975.7900000000009</v>
      </c>
      <c r="M1069" s="66">
        <v>8950.86</v>
      </c>
      <c r="N1069" s="66">
        <v>8881.9699999999993</v>
      </c>
      <c r="O1069" s="66">
        <v>8895.23</v>
      </c>
      <c r="P1069" s="66">
        <v>8964.6299999999992</v>
      </c>
      <c r="Q1069" s="66">
        <v>8857.83</v>
      </c>
      <c r="R1069" s="66">
        <v>8795.15</v>
      </c>
      <c r="S1069" s="66">
        <v>8779.89</v>
      </c>
      <c r="T1069" s="66">
        <v>8750.25</v>
      </c>
      <c r="U1069" s="66">
        <v>8763.5</v>
      </c>
      <c r="V1069" s="66">
        <v>8856.93</v>
      </c>
      <c r="W1069" s="66">
        <v>8634.51</v>
      </c>
      <c r="X1069" s="66">
        <v>8346.42</v>
      </c>
      <c r="Y1069" s="66">
        <v>7952.21</v>
      </c>
    </row>
    <row r="1070" spans="1:25" s="31" customFormat="1" ht="15" x14ac:dyDescent="0.2">
      <c r="A1070" s="83">
        <v>30</v>
      </c>
      <c r="B1070" s="66">
        <v>7905.2</v>
      </c>
      <c r="C1070" s="66">
        <v>7754.47</v>
      </c>
      <c r="D1070" s="66">
        <v>7793.66</v>
      </c>
      <c r="E1070" s="66">
        <v>7777.77</v>
      </c>
      <c r="F1070" s="66">
        <v>7878.96</v>
      </c>
      <c r="G1070" s="66">
        <v>7927.62</v>
      </c>
      <c r="H1070" s="66">
        <v>8205.2900000000009</v>
      </c>
      <c r="I1070" s="66">
        <v>8672.75</v>
      </c>
      <c r="J1070" s="66">
        <v>8867.9599999999991</v>
      </c>
      <c r="K1070" s="66">
        <v>8982.58</v>
      </c>
      <c r="L1070" s="66">
        <v>9002.32</v>
      </c>
      <c r="M1070" s="66">
        <v>8981.74</v>
      </c>
      <c r="N1070" s="66">
        <v>8974.07</v>
      </c>
      <c r="O1070" s="66">
        <v>8982.65</v>
      </c>
      <c r="P1070" s="66">
        <v>8969.26</v>
      </c>
      <c r="Q1070" s="66">
        <v>8923.75</v>
      </c>
      <c r="R1070" s="66">
        <v>8913.76</v>
      </c>
      <c r="S1070" s="66">
        <v>8890.0400000000009</v>
      </c>
      <c r="T1070" s="66">
        <v>8893.4699999999993</v>
      </c>
      <c r="U1070" s="66">
        <v>8936.5</v>
      </c>
      <c r="V1070" s="66">
        <v>8988.26</v>
      </c>
      <c r="W1070" s="66">
        <v>8948.19</v>
      </c>
      <c r="X1070" s="66">
        <v>8411.3799999999992</v>
      </c>
      <c r="Y1070" s="66">
        <v>8100.66</v>
      </c>
    </row>
    <row r="1071" spans="1:25" s="31" customFormat="1" ht="17.25" customHeight="1" x14ac:dyDescent="0.2">
      <c r="A1071" s="37" t="s">
        <v>87</v>
      </c>
      <c r="H1071" s="68">
        <f>H969</f>
        <v>985826.48</v>
      </c>
      <c r="I1071" s="37" t="s">
        <v>36</v>
      </c>
    </row>
    <row r="1072" spans="1:25" s="31" customFormat="1" x14ac:dyDescent="0.2">
      <c r="A1072" s="56"/>
    </row>
    <row r="1073" spans="1:25" s="31" customFormat="1" ht="15" x14ac:dyDescent="0.2">
      <c r="A1073" s="115" t="s">
        <v>11</v>
      </c>
      <c r="B1073" s="115" t="s">
        <v>38</v>
      </c>
      <c r="C1073" s="115"/>
      <c r="D1073" s="115"/>
      <c r="E1073" s="115"/>
      <c r="F1073" s="115"/>
      <c r="G1073" s="115"/>
      <c r="H1073" s="115"/>
      <c r="I1073" s="115"/>
      <c r="J1073" s="115"/>
      <c r="K1073" s="115"/>
      <c r="L1073" s="115"/>
      <c r="M1073" s="115"/>
      <c r="N1073" s="115"/>
      <c r="O1073" s="115"/>
      <c r="P1073" s="115"/>
      <c r="Q1073" s="115"/>
      <c r="R1073" s="115"/>
      <c r="S1073" s="115"/>
      <c r="T1073" s="115"/>
      <c r="U1073" s="115"/>
      <c r="V1073" s="115"/>
      <c r="W1073" s="115"/>
      <c r="X1073" s="115"/>
      <c r="Y1073" s="115"/>
    </row>
    <row r="1074" spans="1:25" s="31" customFormat="1" ht="30" x14ac:dyDescent="0.2">
      <c r="A1074" s="115"/>
      <c r="B1074" s="60" t="s">
        <v>12</v>
      </c>
      <c r="C1074" s="60" t="s">
        <v>13</v>
      </c>
      <c r="D1074" s="60" t="s">
        <v>14</v>
      </c>
      <c r="E1074" s="60" t="s">
        <v>15</v>
      </c>
      <c r="F1074" s="60" t="s">
        <v>16</v>
      </c>
      <c r="G1074" s="60" t="s">
        <v>17</v>
      </c>
      <c r="H1074" s="60" t="s">
        <v>18</v>
      </c>
      <c r="I1074" s="60" t="s">
        <v>19</v>
      </c>
      <c r="J1074" s="60" t="s">
        <v>20</v>
      </c>
      <c r="K1074" s="60" t="s">
        <v>21</v>
      </c>
      <c r="L1074" s="60" t="s">
        <v>22</v>
      </c>
      <c r="M1074" s="60" t="s">
        <v>23</v>
      </c>
      <c r="N1074" s="60" t="s">
        <v>24</v>
      </c>
      <c r="O1074" s="60" t="s">
        <v>25</v>
      </c>
      <c r="P1074" s="60" t="s">
        <v>26</v>
      </c>
      <c r="Q1074" s="60" t="s">
        <v>27</v>
      </c>
      <c r="R1074" s="60" t="s">
        <v>28</v>
      </c>
      <c r="S1074" s="60" t="s">
        <v>29</v>
      </c>
      <c r="T1074" s="60" t="s">
        <v>30</v>
      </c>
      <c r="U1074" s="60" t="s">
        <v>31</v>
      </c>
      <c r="V1074" s="60" t="s">
        <v>32</v>
      </c>
      <c r="W1074" s="60" t="s">
        <v>33</v>
      </c>
      <c r="X1074" s="60" t="s">
        <v>34</v>
      </c>
      <c r="Y1074" s="60" t="s">
        <v>35</v>
      </c>
    </row>
    <row r="1075" spans="1:25" s="31" customFormat="1" ht="15" x14ac:dyDescent="0.2">
      <c r="A1075" s="61">
        <v>1</v>
      </c>
      <c r="B1075" s="86">
        <v>0.61</v>
      </c>
      <c r="C1075" s="86" t="s">
        <v>116</v>
      </c>
      <c r="D1075" s="86" t="s">
        <v>116</v>
      </c>
      <c r="E1075" s="86" t="s">
        <v>116</v>
      </c>
      <c r="F1075" s="87">
        <v>100.2</v>
      </c>
      <c r="G1075" s="87">
        <v>239.27</v>
      </c>
      <c r="H1075" s="87">
        <v>260.5</v>
      </c>
      <c r="I1075" s="87">
        <v>265.52</v>
      </c>
      <c r="J1075" s="87">
        <v>188.85</v>
      </c>
      <c r="K1075" s="86">
        <v>147.37</v>
      </c>
      <c r="L1075" s="86">
        <v>177.24</v>
      </c>
      <c r="M1075" s="86">
        <v>267.08999999999997</v>
      </c>
      <c r="N1075" s="86">
        <v>475.9</v>
      </c>
      <c r="O1075" s="86">
        <v>419.22</v>
      </c>
      <c r="P1075" s="86">
        <v>676.9</v>
      </c>
      <c r="Q1075" s="86">
        <v>634.99</v>
      </c>
      <c r="R1075" s="86">
        <v>276.45999999999998</v>
      </c>
      <c r="S1075" s="86">
        <v>551.73</v>
      </c>
      <c r="T1075" s="86">
        <v>441.74</v>
      </c>
      <c r="U1075" s="86">
        <v>368.81</v>
      </c>
      <c r="V1075" s="86">
        <v>261.93</v>
      </c>
      <c r="W1075" s="86">
        <v>20.96</v>
      </c>
      <c r="X1075" s="86" t="s">
        <v>116</v>
      </c>
      <c r="Y1075" s="86" t="s">
        <v>116</v>
      </c>
    </row>
    <row r="1076" spans="1:25" s="31" customFormat="1" ht="15" x14ac:dyDescent="0.2">
      <c r="A1076" s="61">
        <v>2</v>
      </c>
      <c r="B1076" s="86" t="s">
        <v>116</v>
      </c>
      <c r="C1076" s="86" t="s">
        <v>116</v>
      </c>
      <c r="D1076" s="86" t="s">
        <v>116</v>
      </c>
      <c r="E1076" s="87" t="s">
        <v>116</v>
      </c>
      <c r="F1076" s="87">
        <v>25.31</v>
      </c>
      <c r="G1076" s="87">
        <v>115.76</v>
      </c>
      <c r="H1076" s="87">
        <v>78.59</v>
      </c>
      <c r="I1076" s="87">
        <v>151.18</v>
      </c>
      <c r="J1076" s="87">
        <v>11.01</v>
      </c>
      <c r="K1076" s="86">
        <v>130.38999999999999</v>
      </c>
      <c r="L1076" s="86">
        <v>28.01</v>
      </c>
      <c r="M1076" s="86" t="s">
        <v>116</v>
      </c>
      <c r="N1076" s="86" t="s">
        <v>116</v>
      </c>
      <c r="O1076" s="86" t="s">
        <v>116</v>
      </c>
      <c r="P1076" s="86" t="s">
        <v>116</v>
      </c>
      <c r="Q1076" s="86">
        <v>173.71</v>
      </c>
      <c r="R1076" s="86">
        <v>114.78</v>
      </c>
      <c r="S1076" s="86">
        <v>86.03</v>
      </c>
      <c r="T1076" s="86">
        <v>532.36</v>
      </c>
      <c r="U1076" s="86">
        <v>6.58</v>
      </c>
      <c r="V1076" s="86" t="s">
        <v>116</v>
      </c>
      <c r="W1076" s="86" t="s">
        <v>116</v>
      </c>
      <c r="X1076" s="86" t="s">
        <v>116</v>
      </c>
      <c r="Y1076" s="86" t="s">
        <v>116</v>
      </c>
    </row>
    <row r="1077" spans="1:25" s="31" customFormat="1" ht="15" x14ac:dyDescent="0.2">
      <c r="A1077" s="61">
        <v>3</v>
      </c>
      <c r="B1077" s="86" t="s">
        <v>116</v>
      </c>
      <c r="C1077" s="86" t="s">
        <v>116</v>
      </c>
      <c r="D1077" s="86" t="s">
        <v>116</v>
      </c>
      <c r="E1077" s="86" t="s">
        <v>116</v>
      </c>
      <c r="F1077" s="87">
        <v>14.16</v>
      </c>
      <c r="G1077" s="87">
        <v>146.03</v>
      </c>
      <c r="H1077" s="87">
        <v>104.96</v>
      </c>
      <c r="I1077" s="87">
        <v>153.65</v>
      </c>
      <c r="J1077" s="86">
        <v>187.47</v>
      </c>
      <c r="K1077" s="86">
        <v>462.36</v>
      </c>
      <c r="L1077" s="86">
        <v>82.6</v>
      </c>
      <c r="M1077" s="86">
        <v>14.29</v>
      </c>
      <c r="N1077" s="86">
        <v>93.27</v>
      </c>
      <c r="O1077" s="86">
        <v>0.5</v>
      </c>
      <c r="P1077" s="86" t="s">
        <v>116</v>
      </c>
      <c r="Q1077" s="86">
        <v>77.87</v>
      </c>
      <c r="R1077" s="86">
        <v>32.22</v>
      </c>
      <c r="S1077" s="86">
        <v>0.1</v>
      </c>
      <c r="T1077" s="86">
        <v>18.93</v>
      </c>
      <c r="U1077" s="86">
        <v>49.54</v>
      </c>
      <c r="V1077" s="86" t="s">
        <v>116</v>
      </c>
      <c r="W1077" s="86" t="s">
        <v>116</v>
      </c>
      <c r="X1077" s="86" t="s">
        <v>116</v>
      </c>
      <c r="Y1077" s="86" t="s">
        <v>116</v>
      </c>
    </row>
    <row r="1078" spans="1:25" s="31" customFormat="1" ht="15" x14ac:dyDescent="0.2">
      <c r="A1078" s="61">
        <v>4</v>
      </c>
      <c r="B1078" s="86" t="s">
        <v>116</v>
      </c>
      <c r="C1078" s="86" t="s">
        <v>116</v>
      </c>
      <c r="D1078" s="86" t="s">
        <v>116</v>
      </c>
      <c r="E1078" s="87" t="s">
        <v>116</v>
      </c>
      <c r="F1078" s="87">
        <v>38.619999999999997</v>
      </c>
      <c r="G1078" s="87">
        <v>135.44999999999999</v>
      </c>
      <c r="H1078" s="86">
        <v>139.46</v>
      </c>
      <c r="I1078" s="87">
        <v>451.27</v>
      </c>
      <c r="J1078" s="87">
        <v>183.34</v>
      </c>
      <c r="K1078" s="87">
        <v>2522.9299999999998</v>
      </c>
      <c r="L1078" s="87">
        <v>48.85</v>
      </c>
      <c r="M1078" s="87">
        <v>2567.29</v>
      </c>
      <c r="N1078" s="87">
        <v>323.93</v>
      </c>
      <c r="O1078" s="87">
        <v>319.89</v>
      </c>
      <c r="P1078" s="87" t="s">
        <v>116</v>
      </c>
      <c r="Q1078" s="87">
        <v>10.18</v>
      </c>
      <c r="R1078" s="87">
        <v>90.41</v>
      </c>
      <c r="S1078" s="87">
        <v>66.98</v>
      </c>
      <c r="T1078" s="86">
        <v>115.89</v>
      </c>
      <c r="U1078" s="86">
        <v>137.02000000000001</v>
      </c>
      <c r="V1078" s="86">
        <v>1.25</v>
      </c>
      <c r="W1078" s="86" t="s">
        <v>116</v>
      </c>
      <c r="X1078" s="86" t="s">
        <v>116</v>
      </c>
      <c r="Y1078" s="86" t="s">
        <v>116</v>
      </c>
    </row>
    <row r="1079" spans="1:25" s="31" customFormat="1" ht="15" x14ac:dyDescent="0.2">
      <c r="A1079" s="61">
        <v>5</v>
      </c>
      <c r="B1079" s="86">
        <v>95.25</v>
      </c>
      <c r="C1079" s="86">
        <v>88.5</v>
      </c>
      <c r="D1079" s="86">
        <v>131.15</v>
      </c>
      <c r="E1079" s="86">
        <v>134.19999999999999</v>
      </c>
      <c r="F1079" s="87">
        <v>229.56</v>
      </c>
      <c r="G1079" s="87">
        <v>221.07</v>
      </c>
      <c r="H1079" s="87">
        <v>165.46</v>
      </c>
      <c r="I1079" s="87">
        <v>148.16</v>
      </c>
      <c r="J1079" s="87">
        <v>3273.15</v>
      </c>
      <c r="K1079" s="86">
        <v>2490.25</v>
      </c>
      <c r="L1079" s="86">
        <v>316.55</v>
      </c>
      <c r="M1079" s="86">
        <v>239.02</v>
      </c>
      <c r="N1079" s="86">
        <v>249.13</v>
      </c>
      <c r="O1079" s="86">
        <v>219.44</v>
      </c>
      <c r="P1079" s="86">
        <v>0.85</v>
      </c>
      <c r="Q1079" s="86" t="s">
        <v>116</v>
      </c>
      <c r="R1079" s="86" t="s">
        <v>116</v>
      </c>
      <c r="S1079" s="86" t="s">
        <v>116</v>
      </c>
      <c r="T1079" s="86" t="s">
        <v>116</v>
      </c>
      <c r="U1079" s="86">
        <v>50.88</v>
      </c>
      <c r="V1079" s="86" t="s">
        <v>116</v>
      </c>
      <c r="W1079" s="86" t="s">
        <v>116</v>
      </c>
      <c r="X1079" s="86" t="s">
        <v>116</v>
      </c>
      <c r="Y1079" s="86" t="s">
        <v>116</v>
      </c>
    </row>
    <row r="1080" spans="1:25" s="31" customFormat="1" ht="15" x14ac:dyDescent="0.2">
      <c r="A1080" s="61">
        <v>6</v>
      </c>
      <c r="B1080" s="86" t="s">
        <v>116</v>
      </c>
      <c r="C1080" s="86" t="s">
        <v>116</v>
      </c>
      <c r="D1080" s="86" t="s">
        <v>116</v>
      </c>
      <c r="E1080" s="87" t="s">
        <v>116</v>
      </c>
      <c r="F1080" s="87" t="s">
        <v>116</v>
      </c>
      <c r="G1080" s="87" t="s">
        <v>116</v>
      </c>
      <c r="H1080" s="87">
        <v>17.03</v>
      </c>
      <c r="I1080" s="87">
        <v>41.95</v>
      </c>
      <c r="J1080" s="87">
        <v>40.97</v>
      </c>
      <c r="K1080" s="86" t="s">
        <v>116</v>
      </c>
      <c r="L1080" s="86" t="s">
        <v>116</v>
      </c>
      <c r="M1080" s="86" t="s">
        <v>116</v>
      </c>
      <c r="N1080" s="86" t="s">
        <v>116</v>
      </c>
      <c r="O1080" s="86" t="s">
        <v>116</v>
      </c>
      <c r="P1080" s="86" t="s">
        <v>116</v>
      </c>
      <c r="Q1080" s="86" t="s">
        <v>116</v>
      </c>
      <c r="R1080" s="86" t="s">
        <v>116</v>
      </c>
      <c r="S1080" s="86" t="s">
        <v>116</v>
      </c>
      <c r="T1080" s="86" t="s">
        <v>116</v>
      </c>
      <c r="U1080" s="86" t="s">
        <v>116</v>
      </c>
      <c r="V1080" s="86" t="s">
        <v>116</v>
      </c>
      <c r="W1080" s="86" t="s">
        <v>116</v>
      </c>
      <c r="X1080" s="86" t="s">
        <v>116</v>
      </c>
      <c r="Y1080" s="86" t="s">
        <v>116</v>
      </c>
    </row>
    <row r="1081" spans="1:25" s="31" customFormat="1" ht="15" x14ac:dyDescent="0.2">
      <c r="A1081" s="61">
        <v>7</v>
      </c>
      <c r="B1081" s="86" t="s">
        <v>116</v>
      </c>
      <c r="C1081" s="86" t="s">
        <v>116</v>
      </c>
      <c r="D1081" s="86" t="s">
        <v>116</v>
      </c>
      <c r="E1081" s="86">
        <v>15.56</v>
      </c>
      <c r="F1081" s="87" t="s">
        <v>116</v>
      </c>
      <c r="G1081" s="87" t="s">
        <v>134</v>
      </c>
      <c r="H1081" s="87">
        <v>75.239999999999995</v>
      </c>
      <c r="I1081" s="87">
        <v>125.02</v>
      </c>
      <c r="J1081" s="87" t="s">
        <v>116</v>
      </c>
      <c r="K1081" s="86">
        <v>89.67</v>
      </c>
      <c r="L1081" s="86">
        <v>22.59</v>
      </c>
      <c r="M1081" s="86" t="s">
        <v>116</v>
      </c>
      <c r="N1081" s="86" t="s">
        <v>116</v>
      </c>
      <c r="O1081" s="86" t="s">
        <v>116</v>
      </c>
      <c r="P1081" s="86" t="s">
        <v>116</v>
      </c>
      <c r="Q1081" s="86">
        <v>38.549999999999997</v>
      </c>
      <c r="R1081" s="86" t="s">
        <v>116</v>
      </c>
      <c r="S1081" s="86">
        <v>29.68</v>
      </c>
      <c r="T1081" s="86">
        <v>105.23</v>
      </c>
      <c r="U1081" s="86">
        <v>146.94999999999999</v>
      </c>
      <c r="V1081" s="86">
        <v>52.14</v>
      </c>
      <c r="W1081" s="86" t="s">
        <v>116</v>
      </c>
      <c r="X1081" s="86" t="s">
        <v>116</v>
      </c>
      <c r="Y1081" s="86" t="s">
        <v>116</v>
      </c>
    </row>
    <row r="1082" spans="1:25" s="31" customFormat="1" ht="15" x14ac:dyDescent="0.2">
      <c r="A1082" s="61">
        <v>8</v>
      </c>
      <c r="B1082" s="86" t="s">
        <v>116</v>
      </c>
      <c r="C1082" s="86" t="s">
        <v>116</v>
      </c>
      <c r="D1082" s="87" t="s">
        <v>116</v>
      </c>
      <c r="E1082" s="86">
        <v>8.93</v>
      </c>
      <c r="F1082" s="87">
        <v>60.97</v>
      </c>
      <c r="G1082" s="87">
        <v>142.12</v>
      </c>
      <c r="H1082" s="87">
        <v>101.93</v>
      </c>
      <c r="I1082" s="87">
        <v>221.59</v>
      </c>
      <c r="J1082" s="87">
        <v>192.92</v>
      </c>
      <c r="K1082" s="87">
        <v>156.88999999999999</v>
      </c>
      <c r="L1082" s="87">
        <v>180.99</v>
      </c>
      <c r="M1082" s="86">
        <v>132.07</v>
      </c>
      <c r="N1082" s="86">
        <v>130.19999999999999</v>
      </c>
      <c r="O1082" s="86">
        <v>43.85</v>
      </c>
      <c r="P1082" s="86">
        <v>15.81</v>
      </c>
      <c r="Q1082" s="86">
        <v>54.79</v>
      </c>
      <c r="R1082" s="86">
        <v>77.31</v>
      </c>
      <c r="S1082" s="86">
        <v>109.26</v>
      </c>
      <c r="T1082" s="86">
        <v>159.30000000000001</v>
      </c>
      <c r="U1082" s="86">
        <v>115.38</v>
      </c>
      <c r="V1082" s="86">
        <v>67.209999999999994</v>
      </c>
      <c r="W1082" s="86" t="s">
        <v>116</v>
      </c>
      <c r="X1082" s="86" t="s">
        <v>116</v>
      </c>
      <c r="Y1082" s="86" t="s">
        <v>116</v>
      </c>
    </row>
    <row r="1083" spans="1:25" s="31" customFormat="1" ht="15" x14ac:dyDescent="0.2">
      <c r="A1083" s="61">
        <v>9</v>
      </c>
      <c r="B1083" s="86" t="s">
        <v>116</v>
      </c>
      <c r="C1083" s="86">
        <v>29.86</v>
      </c>
      <c r="D1083" s="86">
        <v>25.67</v>
      </c>
      <c r="E1083" s="86">
        <v>40.61</v>
      </c>
      <c r="F1083" s="87">
        <v>172.61</v>
      </c>
      <c r="G1083" s="87">
        <v>123.26</v>
      </c>
      <c r="H1083" s="87">
        <v>582.4</v>
      </c>
      <c r="I1083" s="87">
        <v>69.150000000000006</v>
      </c>
      <c r="J1083" s="87">
        <v>250.51</v>
      </c>
      <c r="K1083" s="87">
        <v>161.35</v>
      </c>
      <c r="L1083" s="86">
        <v>132.78</v>
      </c>
      <c r="M1083" s="87">
        <v>123.21</v>
      </c>
      <c r="N1083" s="87">
        <v>139.24</v>
      </c>
      <c r="O1083" s="87">
        <v>145.54</v>
      </c>
      <c r="P1083" s="87">
        <v>119.29</v>
      </c>
      <c r="Q1083" s="87">
        <v>101.86</v>
      </c>
      <c r="R1083" s="87">
        <v>104.87</v>
      </c>
      <c r="S1083" s="87">
        <v>148.41999999999999</v>
      </c>
      <c r="T1083" s="87">
        <v>143.83000000000001</v>
      </c>
      <c r="U1083" s="87">
        <v>106.72</v>
      </c>
      <c r="V1083" s="86">
        <v>44.51</v>
      </c>
      <c r="W1083" s="86" t="s">
        <v>116</v>
      </c>
      <c r="X1083" s="86" t="s">
        <v>116</v>
      </c>
      <c r="Y1083" s="86" t="s">
        <v>116</v>
      </c>
    </row>
    <row r="1084" spans="1:25" s="31" customFormat="1" ht="15" x14ac:dyDescent="0.2">
      <c r="A1084" s="61">
        <v>10</v>
      </c>
      <c r="B1084" s="86" t="s">
        <v>116</v>
      </c>
      <c r="C1084" s="86">
        <v>8.18</v>
      </c>
      <c r="D1084" s="86">
        <v>27.92</v>
      </c>
      <c r="E1084" s="87">
        <v>69.5</v>
      </c>
      <c r="F1084" s="87">
        <v>114.8</v>
      </c>
      <c r="G1084" s="87">
        <v>145.5</v>
      </c>
      <c r="H1084" s="87">
        <v>143.65</v>
      </c>
      <c r="I1084" s="87">
        <v>285.56</v>
      </c>
      <c r="J1084" s="87">
        <v>212.23</v>
      </c>
      <c r="K1084" s="87">
        <v>34.99</v>
      </c>
      <c r="L1084" s="87">
        <v>5.95</v>
      </c>
      <c r="M1084" s="87" t="s">
        <v>116</v>
      </c>
      <c r="N1084" s="87" t="s">
        <v>116</v>
      </c>
      <c r="O1084" s="87" t="s">
        <v>116</v>
      </c>
      <c r="P1084" s="87" t="s">
        <v>116</v>
      </c>
      <c r="Q1084" s="87" t="s">
        <v>116</v>
      </c>
      <c r="R1084" s="86" t="s">
        <v>116</v>
      </c>
      <c r="S1084" s="87" t="s">
        <v>116</v>
      </c>
      <c r="T1084" s="87" t="s">
        <v>116</v>
      </c>
      <c r="U1084" s="87" t="s">
        <v>116</v>
      </c>
      <c r="V1084" s="86" t="s">
        <v>116</v>
      </c>
      <c r="W1084" s="86" t="s">
        <v>116</v>
      </c>
      <c r="X1084" s="86" t="s">
        <v>116</v>
      </c>
      <c r="Y1084" s="86" t="s">
        <v>116</v>
      </c>
    </row>
    <row r="1085" spans="1:25" s="31" customFormat="1" ht="15" x14ac:dyDescent="0.2">
      <c r="A1085" s="61">
        <v>11</v>
      </c>
      <c r="B1085" s="86" t="s">
        <v>116</v>
      </c>
      <c r="C1085" s="86" t="s">
        <v>116</v>
      </c>
      <c r="D1085" s="86" t="s">
        <v>116</v>
      </c>
      <c r="E1085" s="86">
        <v>25.85</v>
      </c>
      <c r="F1085" s="86">
        <v>24.83</v>
      </c>
      <c r="G1085" s="87">
        <v>86.8</v>
      </c>
      <c r="H1085" s="86">
        <v>318.41000000000003</v>
      </c>
      <c r="I1085" s="87">
        <v>269.48</v>
      </c>
      <c r="J1085" s="87">
        <v>187.33</v>
      </c>
      <c r="K1085" s="87">
        <v>123.84</v>
      </c>
      <c r="L1085" s="87">
        <v>84.72</v>
      </c>
      <c r="M1085" s="87">
        <v>57.01</v>
      </c>
      <c r="N1085" s="87">
        <v>103.82</v>
      </c>
      <c r="O1085" s="87">
        <v>101.61</v>
      </c>
      <c r="P1085" s="87">
        <v>52.99</v>
      </c>
      <c r="Q1085" s="87">
        <v>52.07</v>
      </c>
      <c r="R1085" s="87">
        <v>17.45</v>
      </c>
      <c r="S1085" s="87">
        <v>59.79</v>
      </c>
      <c r="T1085" s="87">
        <v>91.27</v>
      </c>
      <c r="U1085" s="87">
        <v>104.3</v>
      </c>
      <c r="V1085" s="87">
        <v>48.12</v>
      </c>
      <c r="W1085" s="86" t="s">
        <v>116</v>
      </c>
      <c r="X1085" s="86" t="s">
        <v>116</v>
      </c>
      <c r="Y1085" s="87" t="s">
        <v>116</v>
      </c>
    </row>
    <row r="1086" spans="1:25" s="31" customFormat="1" ht="15" x14ac:dyDescent="0.2">
      <c r="A1086" s="61">
        <v>12</v>
      </c>
      <c r="B1086" s="86" t="s">
        <v>116</v>
      </c>
      <c r="C1086" s="86" t="s">
        <v>116</v>
      </c>
      <c r="D1086" s="86">
        <v>14.85</v>
      </c>
      <c r="E1086" s="86">
        <v>29.96</v>
      </c>
      <c r="F1086" s="86">
        <v>97.74</v>
      </c>
      <c r="G1086" s="87">
        <v>206.78</v>
      </c>
      <c r="H1086" s="87">
        <v>215.43</v>
      </c>
      <c r="I1086" s="87">
        <v>162.03</v>
      </c>
      <c r="J1086" s="87">
        <v>106.53</v>
      </c>
      <c r="K1086" s="86">
        <v>65.13</v>
      </c>
      <c r="L1086" s="86">
        <v>81.180000000000007</v>
      </c>
      <c r="M1086" s="87">
        <v>61.05</v>
      </c>
      <c r="N1086" s="87">
        <v>73.760000000000005</v>
      </c>
      <c r="O1086" s="87">
        <v>48.11</v>
      </c>
      <c r="P1086" s="87">
        <v>30.63</v>
      </c>
      <c r="Q1086" s="87">
        <v>31.84</v>
      </c>
      <c r="R1086" s="87">
        <v>10.99</v>
      </c>
      <c r="S1086" s="87">
        <v>113.67</v>
      </c>
      <c r="T1086" s="87">
        <v>116.5</v>
      </c>
      <c r="U1086" s="87">
        <v>88.63</v>
      </c>
      <c r="V1086" s="87">
        <v>14.06</v>
      </c>
      <c r="W1086" s="87" t="s">
        <v>116</v>
      </c>
      <c r="X1086" s="86" t="s">
        <v>116</v>
      </c>
      <c r="Y1086" s="86" t="s">
        <v>116</v>
      </c>
    </row>
    <row r="1087" spans="1:25" s="31" customFormat="1" ht="15" x14ac:dyDescent="0.2">
      <c r="A1087" s="61">
        <v>13</v>
      </c>
      <c r="B1087" s="86">
        <v>57.19</v>
      </c>
      <c r="C1087" s="86">
        <v>47.01</v>
      </c>
      <c r="D1087" s="86">
        <v>121.4</v>
      </c>
      <c r="E1087" s="87">
        <v>191.92</v>
      </c>
      <c r="F1087" s="87">
        <v>195.48</v>
      </c>
      <c r="G1087" s="87">
        <v>168.21</v>
      </c>
      <c r="H1087" s="87">
        <v>196.07</v>
      </c>
      <c r="I1087" s="87">
        <v>280.5</v>
      </c>
      <c r="J1087" s="87">
        <v>161.24</v>
      </c>
      <c r="K1087" s="86">
        <v>108.83</v>
      </c>
      <c r="L1087" s="86">
        <v>153.06</v>
      </c>
      <c r="M1087" s="87">
        <v>205.92</v>
      </c>
      <c r="N1087" s="86">
        <v>168.26</v>
      </c>
      <c r="O1087" s="86">
        <v>175.11</v>
      </c>
      <c r="P1087" s="86">
        <v>129.81</v>
      </c>
      <c r="Q1087" s="86">
        <v>122.94</v>
      </c>
      <c r="R1087" s="86">
        <v>145.24</v>
      </c>
      <c r="S1087" s="86">
        <v>231.65</v>
      </c>
      <c r="T1087" s="86">
        <v>264.56</v>
      </c>
      <c r="U1087" s="86">
        <v>324.52999999999997</v>
      </c>
      <c r="V1087" s="86">
        <v>316.35000000000002</v>
      </c>
      <c r="W1087" s="86">
        <v>190.57</v>
      </c>
      <c r="X1087" s="86">
        <v>96.76</v>
      </c>
      <c r="Y1087" s="86">
        <v>15.68</v>
      </c>
    </row>
    <row r="1088" spans="1:25" s="31" customFormat="1" ht="15" x14ac:dyDescent="0.2">
      <c r="A1088" s="61">
        <v>14</v>
      </c>
      <c r="B1088" s="86">
        <v>11.78</v>
      </c>
      <c r="C1088" s="86">
        <v>52.44</v>
      </c>
      <c r="D1088" s="86">
        <v>105.19</v>
      </c>
      <c r="E1088" s="86">
        <v>151.86000000000001</v>
      </c>
      <c r="F1088" s="87">
        <v>152.63999999999999</v>
      </c>
      <c r="G1088" s="87">
        <v>136.63999999999999</v>
      </c>
      <c r="H1088" s="87">
        <v>218.72</v>
      </c>
      <c r="I1088" s="87">
        <v>285.58999999999997</v>
      </c>
      <c r="J1088" s="87">
        <v>217.94</v>
      </c>
      <c r="K1088" s="86">
        <v>34.130000000000003</v>
      </c>
      <c r="L1088" s="86">
        <v>69.41</v>
      </c>
      <c r="M1088" s="86">
        <v>71.58</v>
      </c>
      <c r="N1088" s="87">
        <v>21.92</v>
      </c>
      <c r="O1088" s="86">
        <v>22.95</v>
      </c>
      <c r="P1088" s="87">
        <v>70.48</v>
      </c>
      <c r="Q1088" s="87">
        <v>98.88</v>
      </c>
      <c r="R1088" s="87">
        <v>95.72</v>
      </c>
      <c r="S1088" s="87">
        <v>111.4</v>
      </c>
      <c r="T1088" s="87">
        <v>222.87</v>
      </c>
      <c r="U1088" s="87">
        <v>317.37</v>
      </c>
      <c r="V1088" s="87">
        <v>282.94</v>
      </c>
      <c r="W1088" s="86">
        <v>73.55</v>
      </c>
      <c r="X1088" s="86" t="s">
        <v>116</v>
      </c>
      <c r="Y1088" s="86" t="s">
        <v>116</v>
      </c>
    </row>
    <row r="1089" spans="1:25" s="31" customFormat="1" ht="15" x14ac:dyDescent="0.2">
      <c r="A1089" s="61">
        <v>15</v>
      </c>
      <c r="B1089" s="86">
        <v>15.82</v>
      </c>
      <c r="C1089" s="86">
        <v>71.39</v>
      </c>
      <c r="D1089" s="86">
        <v>7.07</v>
      </c>
      <c r="E1089" s="87" t="s">
        <v>116</v>
      </c>
      <c r="F1089" s="87">
        <v>1.51</v>
      </c>
      <c r="G1089" s="87">
        <v>7.88</v>
      </c>
      <c r="H1089" s="87">
        <v>71.58</v>
      </c>
      <c r="I1089" s="87">
        <v>21.75</v>
      </c>
      <c r="J1089" s="86">
        <v>158.74</v>
      </c>
      <c r="K1089" s="86">
        <v>158.36000000000001</v>
      </c>
      <c r="L1089" s="86">
        <v>119.61</v>
      </c>
      <c r="M1089" s="86">
        <v>43.67</v>
      </c>
      <c r="N1089" s="86">
        <v>103.92</v>
      </c>
      <c r="O1089" s="86">
        <v>124.26</v>
      </c>
      <c r="P1089" s="86">
        <v>38.07</v>
      </c>
      <c r="Q1089" s="86">
        <v>46.36</v>
      </c>
      <c r="R1089" s="86">
        <v>10.57</v>
      </c>
      <c r="S1089" s="86">
        <v>3.69</v>
      </c>
      <c r="T1089" s="86">
        <v>85.83</v>
      </c>
      <c r="U1089" s="86">
        <v>97.39</v>
      </c>
      <c r="V1089" s="86">
        <v>55.92</v>
      </c>
      <c r="W1089" s="86" t="s">
        <v>116</v>
      </c>
      <c r="X1089" s="86">
        <v>4.55</v>
      </c>
      <c r="Y1089" s="86">
        <v>9.4499999999999993</v>
      </c>
    </row>
    <row r="1090" spans="1:25" s="31" customFormat="1" ht="15" x14ac:dyDescent="0.2">
      <c r="A1090" s="61">
        <v>16</v>
      </c>
      <c r="B1090" s="86">
        <v>26.77</v>
      </c>
      <c r="C1090" s="86">
        <v>24.99</v>
      </c>
      <c r="D1090" s="86">
        <v>2.27</v>
      </c>
      <c r="E1090" s="86">
        <v>152.55000000000001</v>
      </c>
      <c r="F1090" s="86">
        <v>108.93</v>
      </c>
      <c r="G1090" s="87">
        <v>141.81</v>
      </c>
      <c r="H1090" s="87">
        <v>46.37</v>
      </c>
      <c r="I1090" s="87">
        <v>13.72</v>
      </c>
      <c r="J1090" s="86">
        <v>55.73</v>
      </c>
      <c r="K1090" s="86">
        <v>26.95</v>
      </c>
      <c r="L1090" s="86" t="s">
        <v>116</v>
      </c>
      <c r="M1090" s="86" t="s">
        <v>116</v>
      </c>
      <c r="N1090" s="86">
        <v>0.73</v>
      </c>
      <c r="O1090" s="86" t="s">
        <v>116</v>
      </c>
      <c r="P1090" s="86" t="s">
        <v>116</v>
      </c>
      <c r="Q1090" s="86" t="s">
        <v>116</v>
      </c>
      <c r="R1090" s="86" t="s">
        <v>116</v>
      </c>
      <c r="S1090" s="86" t="s">
        <v>116</v>
      </c>
      <c r="T1090" s="86">
        <v>43.5</v>
      </c>
      <c r="U1090" s="86">
        <v>48.45</v>
      </c>
      <c r="V1090" s="86">
        <v>1.25</v>
      </c>
      <c r="W1090" s="86" t="s">
        <v>116</v>
      </c>
      <c r="X1090" s="86" t="s">
        <v>116</v>
      </c>
      <c r="Y1090" s="86">
        <v>22.02</v>
      </c>
    </row>
    <row r="1091" spans="1:25" s="31" customFormat="1" ht="15" x14ac:dyDescent="0.2">
      <c r="A1091" s="61">
        <v>17</v>
      </c>
      <c r="B1091" s="86" t="s">
        <v>116</v>
      </c>
      <c r="C1091" s="86" t="s">
        <v>116</v>
      </c>
      <c r="D1091" s="87" t="s">
        <v>116</v>
      </c>
      <c r="E1091" s="86">
        <v>22.25</v>
      </c>
      <c r="F1091" s="87">
        <v>22.98</v>
      </c>
      <c r="G1091" s="87">
        <v>132.44999999999999</v>
      </c>
      <c r="H1091" s="87">
        <v>21.55</v>
      </c>
      <c r="I1091" s="87">
        <v>148.25</v>
      </c>
      <c r="J1091" s="86">
        <v>123.36</v>
      </c>
      <c r="K1091" s="86">
        <v>66.63</v>
      </c>
      <c r="L1091" s="86">
        <v>16.079999999999998</v>
      </c>
      <c r="M1091" s="86">
        <v>27.51</v>
      </c>
      <c r="N1091" s="86">
        <v>52.23</v>
      </c>
      <c r="O1091" s="86">
        <v>35.659999999999997</v>
      </c>
      <c r="P1091" s="86">
        <v>33.47</v>
      </c>
      <c r="Q1091" s="86">
        <v>56.71</v>
      </c>
      <c r="R1091" s="86">
        <v>68.12</v>
      </c>
      <c r="S1091" s="86">
        <v>103.05</v>
      </c>
      <c r="T1091" s="86">
        <v>191.69</v>
      </c>
      <c r="U1091" s="86">
        <v>132.34</v>
      </c>
      <c r="V1091" s="86" t="s">
        <v>116</v>
      </c>
      <c r="W1091" s="86" t="s">
        <v>116</v>
      </c>
      <c r="X1091" s="86" t="s">
        <v>116</v>
      </c>
      <c r="Y1091" s="86" t="s">
        <v>116</v>
      </c>
    </row>
    <row r="1092" spans="1:25" s="31" customFormat="1" ht="15" x14ac:dyDescent="0.2">
      <c r="A1092" s="61">
        <v>18</v>
      </c>
      <c r="B1092" s="86">
        <v>30.19</v>
      </c>
      <c r="C1092" s="87">
        <v>19.47</v>
      </c>
      <c r="D1092" s="87">
        <v>11.1</v>
      </c>
      <c r="E1092" s="87">
        <v>13.54</v>
      </c>
      <c r="F1092" s="87">
        <v>15.28</v>
      </c>
      <c r="G1092" s="87">
        <v>22.71</v>
      </c>
      <c r="H1092" s="87">
        <v>23.96</v>
      </c>
      <c r="I1092" s="87">
        <v>15.89</v>
      </c>
      <c r="J1092" s="87">
        <v>168.46</v>
      </c>
      <c r="K1092" s="87">
        <v>1.03</v>
      </c>
      <c r="L1092" s="87">
        <v>1.99</v>
      </c>
      <c r="M1092" s="87">
        <v>1.59</v>
      </c>
      <c r="N1092" s="87">
        <v>5.71</v>
      </c>
      <c r="O1092" s="87" t="s">
        <v>116</v>
      </c>
      <c r="P1092" s="87">
        <v>2.08</v>
      </c>
      <c r="Q1092" s="86">
        <v>10.44</v>
      </c>
      <c r="R1092" s="86" t="s">
        <v>116</v>
      </c>
      <c r="S1092" s="86">
        <v>21.7</v>
      </c>
      <c r="T1092" s="87">
        <v>13.02</v>
      </c>
      <c r="U1092" s="87" t="s">
        <v>116</v>
      </c>
      <c r="V1092" s="86" t="s">
        <v>116</v>
      </c>
      <c r="W1092" s="86" t="s">
        <v>116</v>
      </c>
      <c r="X1092" s="86" t="s">
        <v>116</v>
      </c>
      <c r="Y1092" s="86" t="s">
        <v>116</v>
      </c>
    </row>
    <row r="1093" spans="1:25" s="31" customFormat="1" ht="15" x14ac:dyDescent="0.2">
      <c r="A1093" s="61">
        <v>19</v>
      </c>
      <c r="B1093" s="86" t="s">
        <v>116</v>
      </c>
      <c r="C1093" s="86" t="s">
        <v>116</v>
      </c>
      <c r="D1093" s="86" t="s">
        <v>116</v>
      </c>
      <c r="E1093" s="86">
        <v>0.14000000000000001</v>
      </c>
      <c r="F1093" s="86" t="s">
        <v>116</v>
      </c>
      <c r="G1093" s="87">
        <v>118.68</v>
      </c>
      <c r="H1093" s="87">
        <v>17.66</v>
      </c>
      <c r="I1093" s="87">
        <v>3.73</v>
      </c>
      <c r="J1093" s="87">
        <v>37.94</v>
      </c>
      <c r="K1093" s="87" t="s">
        <v>116</v>
      </c>
      <c r="L1093" s="87" t="s">
        <v>116</v>
      </c>
      <c r="M1093" s="87">
        <v>0.36</v>
      </c>
      <c r="N1093" s="87">
        <v>19.329999999999998</v>
      </c>
      <c r="O1093" s="86" t="s">
        <v>116</v>
      </c>
      <c r="P1093" s="86">
        <v>4.75</v>
      </c>
      <c r="Q1093" s="86">
        <v>54.18</v>
      </c>
      <c r="R1093" s="86" t="s">
        <v>116</v>
      </c>
      <c r="S1093" s="86" t="s">
        <v>116</v>
      </c>
      <c r="T1093" s="86" t="s">
        <v>116</v>
      </c>
      <c r="U1093" s="86" t="s">
        <v>116</v>
      </c>
      <c r="V1093" s="86">
        <v>116.02</v>
      </c>
      <c r="W1093" s="86">
        <v>26.18</v>
      </c>
      <c r="X1093" s="86" t="s">
        <v>116</v>
      </c>
      <c r="Y1093" s="86" t="s">
        <v>116</v>
      </c>
    </row>
    <row r="1094" spans="1:25" s="31" customFormat="1" ht="15" x14ac:dyDescent="0.2">
      <c r="A1094" s="61">
        <v>20</v>
      </c>
      <c r="B1094" s="86" t="s">
        <v>116</v>
      </c>
      <c r="C1094" s="86">
        <v>19.02</v>
      </c>
      <c r="D1094" s="86">
        <v>53.18</v>
      </c>
      <c r="E1094" s="86">
        <v>64.319999999999993</v>
      </c>
      <c r="F1094" s="87">
        <v>118.6</v>
      </c>
      <c r="G1094" s="87">
        <v>145.35</v>
      </c>
      <c r="H1094" s="87">
        <v>0.52</v>
      </c>
      <c r="I1094" s="87">
        <v>150.47999999999999</v>
      </c>
      <c r="J1094" s="87">
        <v>112.63</v>
      </c>
      <c r="K1094" s="87">
        <v>62.6</v>
      </c>
      <c r="L1094" s="87">
        <v>40.82</v>
      </c>
      <c r="M1094" s="87">
        <v>22.46</v>
      </c>
      <c r="N1094" s="87">
        <v>74.650000000000006</v>
      </c>
      <c r="O1094" s="87">
        <v>72.31</v>
      </c>
      <c r="P1094" s="87">
        <v>72.95</v>
      </c>
      <c r="Q1094" s="87">
        <v>54.48</v>
      </c>
      <c r="R1094" s="87">
        <v>42.74</v>
      </c>
      <c r="S1094" s="87">
        <v>79.41</v>
      </c>
      <c r="T1094" s="87">
        <v>201.21</v>
      </c>
      <c r="U1094" s="87">
        <v>262.98</v>
      </c>
      <c r="V1094" s="86">
        <v>207.84</v>
      </c>
      <c r="W1094" s="86" t="s">
        <v>116</v>
      </c>
      <c r="X1094" s="86" t="s">
        <v>116</v>
      </c>
      <c r="Y1094" s="86" t="s">
        <v>116</v>
      </c>
    </row>
    <row r="1095" spans="1:25" s="31" customFormat="1" ht="15" x14ac:dyDescent="0.2">
      <c r="A1095" s="61">
        <v>21</v>
      </c>
      <c r="B1095" s="86" t="s">
        <v>116</v>
      </c>
      <c r="C1095" s="86">
        <v>0.65</v>
      </c>
      <c r="D1095" s="86">
        <v>62.62</v>
      </c>
      <c r="E1095" s="87">
        <v>16.79</v>
      </c>
      <c r="F1095" s="87">
        <v>15.05</v>
      </c>
      <c r="G1095" s="87">
        <v>85.86</v>
      </c>
      <c r="H1095" s="87">
        <v>216.97</v>
      </c>
      <c r="I1095" s="87">
        <v>219.25</v>
      </c>
      <c r="J1095" s="87">
        <v>319.52999999999997</v>
      </c>
      <c r="K1095" s="87">
        <v>116.53</v>
      </c>
      <c r="L1095" s="87">
        <v>0.41</v>
      </c>
      <c r="M1095" s="87">
        <v>2.42</v>
      </c>
      <c r="N1095" s="87">
        <v>44.77</v>
      </c>
      <c r="O1095" s="87">
        <v>125.04</v>
      </c>
      <c r="P1095" s="87">
        <v>1460.9</v>
      </c>
      <c r="Q1095" s="87">
        <v>95.51</v>
      </c>
      <c r="R1095" s="87">
        <v>142.41</v>
      </c>
      <c r="S1095" s="87">
        <v>179.71</v>
      </c>
      <c r="T1095" s="87">
        <v>311.73</v>
      </c>
      <c r="U1095" s="87">
        <v>348.95</v>
      </c>
      <c r="V1095" s="87">
        <v>45.96</v>
      </c>
      <c r="W1095" s="87">
        <v>29.2</v>
      </c>
      <c r="X1095" s="86" t="s">
        <v>116</v>
      </c>
      <c r="Y1095" s="86">
        <v>28.94</v>
      </c>
    </row>
    <row r="1096" spans="1:25" s="31" customFormat="1" ht="15" x14ac:dyDescent="0.2">
      <c r="A1096" s="61">
        <v>22</v>
      </c>
      <c r="B1096" s="86">
        <v>0.7</v>
      </c>
      <c r="C1096" s="86">
        <v>5.17</v>
      </c>
      <c r="D1096" s="87">
        <v>16.059999999999999</v>
      </c>
      <c r="E1096" s="87">
        <v>71.989999999999995</v>
      </c>
      <c r="F1096" s="86">
        <v>119.69</v>
      </c>
      <c r="G1096" s="87">
        <v>205.61</v>
      </c>
      <c r="H1096" s="87">
        <v>382.5</v>
      </c>
      <c r="I1096" s="86">
        <v>250.76</v>
      </c>
      <c r="J1096" s="86">
        <v>198.69</v>
      </c>
      <c r="K1096" s="86">
        <v>154.63999999999999</v>
      </c>
      <c r="L1096" s="86">
        <v>186.97</v>
      </c>
      <c r="M1096" s="86">
        <v>155.1</v>
      </c>
      <c r="N1096" s="86">
        <v>308.45</v>
      </c>
      <c r="O1096" s="86">
        <v>264.35000000000002</v>
      </c>
      <c r="P1096" s="86">
        <v>262.2</v>
      </c>
      <c r="Q1096" s="86">
        <v>267.76</v>
      </c>
      <c r="R1096" s="86">
        <v>286.14</v>
      </c>
      <c r="S1096" s="86">
        <v>370.47</v>
      </c>
      <c r="T1096" s="86">
        <v>375.01</v>
      </c>
      <c r="U1096" s="86">
        <v>314.52999999999997</v>
      </c>
      <c r="V1096" s="86">
        <v>42.71</v>
      </c>
      <c r="W1096" s="86" t="s">
        <v>116</v>
      </c>
      <c r="X1096" s="86" t="s">
        <v>116</v>
      </c>
      <c r="Y1096" s="86" t="s">
        <v>116</v>
      </c>
    </row>
    <row r="1097" spans="1:25" s="31" customFormat="1" ht="15" x14ac:dyDescent="0.2">
      <c r="A1097" s="61">
        <v>23</v>
      </c>
      <c r="B1097" s="86" t="s">
        <v>116</v>
      </c>
      <c r="C1097" s="86" t="s">
        <v>116</v>
      </c>
      <c r="D1097" s="86">
        <v>18.52</v>
      </c>
      <c r="E1097" s="87">
        <v>39.43</v>
      </c>
      <c r="F1097" s="87">
        <v>87.08</v>
      </c>
      <c r="G1097" s="87">
        <v>176.69</v>
      </c>
      <c r="H1097" s="87">
        <v>381.24</v>
      </c>
      <c r="I1097" s="87">
        <v>160.01</v>
      </c>
      <c r="J1097" s="86">
        <v>3.49</v>
      </c>
      <c r="K1097" s="86" t="s">
        <v>116</v>
      </c>
      <c r="L1097" s="86" t="s">
        <v>116</v>
      </c>
      <c r="M1097" s="86" t="s">
        <v>116</v>
      </c>
      <c r="N1097" s="86" t="s">
        <v>116</v>
      </c>
      <c r="O1097" s="86" t="s">
        <v>116</v>
      </c>
      <c r="P1097" s="86" t="s">
        <v>116</v>
      </c>
      <c r="Q1097" s="86">
        <v>43.03</v>
      </c>
      <c r="R1097" s="86">
        <v>41.24</v>
      </c>
      <c r="S1097" s="86">
        <v>143.21</v>
      </c>
      <c r="T1097" s="86">
        <v>237.29</v>
      </c>
      <c r="U1097" s="86">
        <v>126.09</v>
      </c>
      <c r="V1097" s="86" t="s">
        <v>116</v>
      </c>
      <c r="W1097" s="86" t="s">
        <v>116</v>
      </c>
      <c r="X1097" s="86" t="s">
        <v>116</v>
      </c>
      <c r="Y1097" s="86" t="s">
        <v>116</v>
      </c>
    </row>
    <row r="1098" spans="1:25" s="31" customFormat="1" ht="15" x14ac:dyDescent="0.2">
      <c r="A1098" s="61">
        <v>24</v>
      </c>
      <c r="B1098" s="86" t="s">
        <v>116</v>
      </c>
      <c r="C1098" s="86" t="s">
        <v>116</v>
      </c>
      <c r="D1098" s="86" t="s">
        <v>116</v>
      </c>
      <c r="E1098" s="86" t="s">
        <v>116</v>
      </c>
      <c r="F1098" s="86">
        <v>34.799999999999997</v>
      </c>
      <c r="G1098" s="87">
        <v>130.62</v>
      </c>
      <c r="H1098" s="86">
        <v>247.27</v>
      </c>
      <c r="I1098" s="86">
        <v>180.36</v>
      </c>
      <c r="J1098" s="86">
        <v>124.57</v>
      </c>
      <c r="K1098" s="86">
        <v>114.8</v>
      </c>
      <c r="L1098" s="86">
        <v>81.260000000000005</v>
      </c>
      <c r="M1098" s="86">
        <v>103.19</v>
      </c>
      <c r="N1098" s="86">
        <v>159.93</v>
      </c>
      <c r="O1098" s="86">
        <v>199.83</v>
      </c>
      <c r="P1098" s="86">
        <v>186.57</v>
      </c>
      <c r="Q1098" s="86">
        <v>283.82</v>
      </c>
      <c r="R1098" s="86">
        <v>299.58</v>
      </c>
      <c r="S1098" s="86" t="s">
        <v>135</v>
      </c>
      <c r="T1098" s="87">
        <v>301.3</v>
      </c>
      <c r="U1098" s="86">
        <v>91.93</v>
      </c>
      <c r="V1098" s="86">
        <v>39.64</v>
      </c>
      <c r="W1098" s="86" t="s">
        <v>116</v>
      </c>
      <c r="X1098" s="86" t="s">
        <v>116</v>
      </c>
      <c r="Y1098" s="86" t="s">
        <v>116</v>
      </c>
    </row>
    <row r="1099" spans="1:25" s="31" customFormat="1" ht="15" x14ac:dyDescent="0.2">
      <c r="A1099" s="61">
        <v>25</v>
      </c>
      <c r="B1099" s="86" t="s">
        <v>116</v>
      </c>
      <c r="C1099" s="86" t="s">
        <v>116</v>
      </c>
      <c r="D1099" s="86">
        <v>10.029999999999999</v>
      </c>
      <c r="E1099" s="86" t="s">
        <v>116</v>
      </c>
      <c r="F1099" s="86" t="s">
        <v>116</v>
      </c>
      <c r="G1099" s="86">
        <v>134.99</v>
      </c>
      <c r="H1099" s="87">
        <v>221.73</v>
      </c>
      <c r="I1099" s="87">
        <v>144.36000000000001</v>
      </c>
      <c r="J1099" s="86">
        <v>133.6</v>
      </c>
      <c r="K1099" s="86">
        <v>100.34</v>
      </c>
      <c r="L1099" s="86">
        <v>92.9</v>
      </c>
      <c r="M1099" s="87">
        <v>67.33</v>
      </c>
      <c r="N1099" s="87">
        <v>140.30000000000001</v>
      </c>
      <c r="O1099" s="87">
        <v>166.91</v>
      </c>
      <c r="P1099" s="87">
        <v>168.76</v>
      </c>
      <c r="Q1099" s="87">
        <v>121.24</v>
      </c>
      <c r="R1099" s="87">
        <v>48.38</v>
      </c>
      <c r="S1099" s="87">
        <v>182.75</v>
      </c>
      <c r="T1099" s="87">
        <v>227.23</v>
      </c>
      <c r="U1099" s="87">
        <v>65.47</v>
      </c>
      <c r="V1099" s="86">
        <v>21.75</v>
      </c>
      <c r="W1099" s="86" t="s">
        <v>116</v>
      </c>
      <c r="X1099" s="86" t="s">
        <v>116</v>
      </c>
      <c r="Y1099" s="86" t="s">
        <v>116</v>
      </c>
    </row>
    <row r="1100" spans="1:25" s="31" customFormat="1" ht="15" x14ac:dyDescent="0.2">
      <c r="A1100" s="61">
        <v>26</v>
      </c>
      <c r="B1100" s="86" t="s">
        <v>116</v>
      </c>
      <c r="C1100" s="86">
        <v>10.39</v>
      </c>
      <c r="D1100" s="86">
        <v>66.2</v>
      </c>
      <c r="E1100" s="86">
        <v>73.42</v>
      </c>
      <c r="F1100" s="86">
        <v>87.48</v>
      </c>
      <c r="G1100" s="87">
        <v>212.54</v>
      </c>
      <c r="H1100" s="86">
        <v>412.03</v>
      </c>
      <c r="I1100" s="87">
        <v>275.68</v>
      </c>
      <c r="J1100" s="86">
        <v>344.33</v>
      </c>
      <c r="K1100" s="86">
        <v>499.01</v>
      </c>
      <c r="L1100" s="86">
        <v>465.25</v>
      </c>
      <c r="M1100" s="87">
        <v>283.95999999999998</v>
      </c>
      <c r="N1100" s="87">
        <v>382.58</v>
      </c>
      <c r="O1100" s="87">
        <v>152.43</v>
      </c>
      <c r="P1100" s="87">
        <v>180.58</v>
      </c>
      <c r="Q1100" s="87">
        <v>176.41</v>
      </c>
      <c r="R1100" s="87">
        <v>76.12</v>
      </c>
      <c r="S1100" s="87">
        <v>36.79</v>
      </c>
      <c r="T1100" s="87">
        <v>27.77</v>
      </c>
      <c r="U1100" s="87">
        <v>0.66</v>
      </c>
      <c r="V1100" s="86">
        <v>1.08</v>
      </c>
      <c r="W1100" s="86" t="s">
        <v>116</v>
      </c>
      <c r="X1100" s="86" t="s">
        <v>116</v>
      </c>
      <c r="Y1100" s="86" t="s">
        <v>116</v>
      </c>
    </row>
    <row r="1101" spans="1:25" s="31" customFormat="1" ht="15" x14ac:dyDescent="0.2">
      <c r="A1101" s="61">
        <v>27</v>
      </c>
      <c r="B1101" s="86">
        <v>2.4300000000000002</v>
      </c>
      <c r="C1101" s="87">
        <v>14.67</v>
      </c>
      <c r="D1101" s="87">
        <v>65.77</v>
      </c>
      <c r="E1101" s="87">
        <v>95.05</v>
      </c>
      <c r="F1101" s="87">
        <v>132.65</v>
      </c>
      <c r="G1101" s="87">
        <v>159.13999999999999</v>
      </c>
      <c r="H1101" s="87">
        <v>184.45</v>
      </c>
      <c r="I1101" s="86">
        <v>162.6</v>
      </c>
      <c r="J1101" s="86">
        <v>168.33</v>
      </c>
      <c r="K1101" s="86">
        <v>147.38</v>
      </c>
      <c r="L1101" s="87">
        <v>121.73</v>
      </c>
      <c r="M1101" s="87">
        <v>65.06</v>
      </c>
      <c r="N1101" s="87">
        <v>64.83</v>
      </c>
      <c r="O1101" s="86">
        <v>89.88</v>
      </c>
      <c r="P1101" s="87">
        <v>127.1</v>
      </c>
      <c r="Q1101" s="87">
        <v>141.61000000000001</v>
      </c>
      <c r="R1101" s="87">
        <v>140.96</v>
      </c>
      <c r="S1101" s="87">
        <v>133.86000000000001</v>
      </c>
      <c r="T1101" s="87">
        <v>282.64</v>
      </c>
      <c r="U1101" s="86">
        <v>263.82</v>
      </c>
      <c r="V1101" s="86">
        <v>242.91</v>
      </c>
      <c r="W1101" s="86">
        <v>71.36</v>
      </c>
      <c r="X1101" s="86">
        <v>340.22</v>
      </c>
      <c r="Y1101" s="86">
        <v>220.69</v>
      </c>
    </row>
    <row r="1102" spans="1:25" s="31" customFormat="1" ht="15" x14ac:dyDescent="0.2">
      <c r="A1102" s="61">
        <v>28</v>
      </c>
      <c r="B1102" s="86" t="s">
        <v>116</v>
      </c>
      <c r="C1102" s="86" t="s">
        <v>116</v>
      </c>
      <c r="D1102" s="86" t="s">
        <v>116</v>
      </c>
      <c r="E1102" s="86" t="s">
        <v>116</v>
      </c>
      <c r="F1102" s="86" t="s">
        <v>116</v>
      </c>
      <c r="G1102" s="87" t="s">
        <v>116</v>
      </c>
      <c r="H1102" s="87" t="s">
        <v>116</v>
      </c>
      <c r="I1102" s="86">
        <v>284.57</v>
      </c>
      <c r="J1102" s="86">
        <v>399.9</v>
      </c>
      <c r="K1102" s="86">
        <v>126.98</v>
      </c>
      <c r="L1102" s="86">
        <v>127.01</v>
      </c>
      <c r="M1102" s="86">
        <v>193.82</v>
      </c>
      <c r="N1102" s="86">
        <v>176.82</v>
      </c>
      <c r="O1102" s="86">
        <v>176.73</v>
      </c>
      <c r="P1102" s="86">
        <v>224.08</v>
      </c>
      <c r="Q1102" s="86">
        <v>269.52</v>
      </c>
      <c r="R1102" s="86">
        <v>261.89</v>
      </c>
      <c r="S1102" s="86">
        <v>213.88</v>
      </c>
      <c r="T1102" s="86">
        <v>215.51</v>
      </c>
      <c r="U1102" s="86">
        <v>38.049999999999997</v>
      </c>
      <c r="V1102" s="86">
        <v>101.95</v>
      </c>
      <c r="W1102" s="86" t="s">
        <v>116</v>
      </c>
      <c r="X1102" s="86" t="s">
        <v>116</v>
      </c>
      <c r="Y1102" s="86">
        <v>69.45</v>
      </c>
    </row>
    <row r="1103" spans="1:25" s="31" customFormat="1" ht="15" x14ac:dyDescent="0.2">
      <c r="A1103" s="61">
        <v>29</v>
      </c>
      <c r="B1103" s="86" t="s">
        <v>116</v>
      </c>
      <c r="C1103" s="86" t="s">
        <v>116</v>
      </c>
      <c r="D1103" s="86">
        <v>3.7</v>
      </c>
      <c r="E1103" s="86" t="s">
        <v>116</v>
      </c>
      <c r="F1103" s="87">
        <v>92.14</v>
      </c>
      <c r="G1103" s="87">
        <v>133.96</v>
      </c>
      <c r="H1103" s="87">
        <v>282.63</v>
      </c>
      <c r="I1103" s="87">
        <v>441.9</v>
      </c>
      <c r="J1103" s="87">
        <v>457.02</v>
      </c>
      <c r="K1103" s="86" t="s">
        <v>136</v>
      </c>
      <c r="L1103" s="86">
        <v>308.82</v>
      </c>
      <c r="M1103" s="86">
        <v>134.08000000000001</v>
      </c>
      <c r="N1103" s="87">
        <v>213.01</v>
      </c>
      <c r="O1103" s="87">
        <v>327.64999999999998</v>
      </c>
      <c r="P1103" s="87">
        <v>303.33</v>
      </c>
      <c r="Q1103" s="87">
        <v>228.32</v>
      </c>
      <c r="R1103" s="87">
        <v>263.72000000000003</v>
      </c>
      <c r="S1103" s="87">
        <v>304.27</v>
      </c>
      <c r="T1103" s="87">
        <v>293.89999999999998</v>
      </c>
      <c r="U1103" s="87">
        <v>226.24</v>
      </c>
      <c r="V1103" s="87">
        <v>111.59</v>
      </c>
      <c r="W1103" s="86">
        <v>10.57</v>
      </c>
      <c r="X1103" s="86">
        <v>38.770000000000003</v>
      </c>
      <c r="Y1103" s="86">
        <v>61.34</v>
      </c>
    </row>
    <row r="1104" spans="1:25" s="31" customFormat="1" ht="15" x14ac:dyDescent="0.2">
      <c r="A1104" s="61">
        <v>30</v>
      </c>
      <c r="B1104" s="86" t="s">
        <v>116</v>
      </c>
      <c r="C1104" s="86" t="s">
        <v>116</v>
      </c>
      <c r="D1104" s="87">
        <v>46.03</v>
      </c>
      <c r="E1104" s="87">
        <v>98.16</v>
      </c>
      <c r="F1104" s="87">
        <v>74.02</v>
      </c>
      <c r="G1104" s="87">
        <v>243.09</v>
      </c>
      <c r="H1104" s="87">
        <v>518.49</v>
      </c>
      <c r="I1104" s="87">
        <v>427.52</v>
      </c>
      <c r="J1104" s="87">
        <v>1388.66</v>
      </c>
      <c r="K1104" s="87">
        <v>1667.84</v>
      </c>
      <c r="L1104" s="86">
        <v>460.72</v>
      </c>
      <c r="M1104" s="86">
        <v>326.83</v>
      </c>
      <c r="N1104" s="87">
        <v>347.33</v>
      </c>
      <c r="O1104" s="86">
        <v>300.14999999999998</v>
      </c>
      <c r="P1104" s="86">
        <v>225.62</v>
      </c>
      <c r="Q1104" s="87">
        <v>255.55</v>
      </c>
      <c r="R1104" s="87">
        <v>157.04</v>
      </c>
      <c r="S1104" s="87">
        <v>288.58999999999997</v>
      </c>
      <c r="T1104" s="87">
        <v>357.05</v>
      </c>
      <c r="U1104" s="87">
        <v>201.91</v>
      </c>
      <c r="V1104" s="86" t="s">
        <v>116</v>
      </c>
      <c r="W1104" s="86" t="s">
        <v>116</v>
      </c>
      <c r="X1104" s="86" t="s">
        <v>116</v>
      </c>
      <c r="Y1104" s="86" t="s">
        <v>116</v>
      </c>
    </row>
    <row r="1105" spans="1:25" s="31" customFormat="1" x14ac:dyDescent="0.2">
      <c r="A1105" s="56"/>
    </row>
    <row r="1106" spans="1:25" s="31" customFormat="1" ht="15" x14ac:dyDescent="0.2">
      <c r="A1106" s="115" t="s">
        <v>11</v>
      </c>
      <c r="B1106" s="115" t="s">
        <v>42</v>
      </c>
      <c r="C1106" s="115"/>
      <c r="D1106" s="115"/>
      <c r="E1106" s="115"/>
      <c r="F1106" s="115"/>
      <c r="G1106" s="115"/>
      <c r="H1106" s="115"/>
      <c r="I1106" s="115"/>
      <c r="J1106" s="115"/>
      <c r="K1106" s="115"/>
      <c r="L1106" s="115"/>
      <c r="M1106" s="115"/>
      <c r="N1106" s="115"/>
      <c r="O1106" s="115"/>
      <c r="P1106" s="115"/>
      <c r="Q1106" s="115"/>
      <c r="R1106" s="115"/>
      <c r="S1106" s="115"/>
      <c r="T1106" s="115"/>
      <c r="U1106" s="115"/>
      <c r="V1106" s="115"/>
      <c r="W1106" s="115"/>
      <c r="X1106" s="115"/>
      <c r="Y1106" s="115"/>
    </row>
    <row r="1107" spans="1:25" s="31" customFormat="1" ht="30" x14ac:dyDescent="0.2">
      <c r="A1107" s="115"/>
      <c r="B1107" s="60" t="s">
        <v>12</v>
      </c>
      <c r="C1107" s="60" t="s">
        <v>13</v>
      </c>
      <c r="D1107" s="60" t="s">
        <v>14</v>
      </c>
      <c r="E1107" s="60" t="s">
        <v>15</v>
      </c>
      <c r="F1107" s="60" t="s">
        <v>16</v>
      </c>
      <c r="G1107" s="60" t="s">
        <v>17</v>
      </c>
      <c r="H1107" s="60" t="s">
        <v>18</v>
      </c>
      <c r="I1107" s="60" t="s">
        <v>19</v>
      </c>
      <c r="J1107" s="60" t="s">
        <v>20</v>
      </c>
      <c r="K1107" s="60" t="s">
        <v>21</v>
      </c>
      <c r="L1107" s="60" t="s">
        <v>22</v>
      </c>
      <c r="M1107" s="60" t="s">
        <v>23</v>
      </c>
      <c r="N1107" s="60" t="s">
        <v>24</v>
      </c>
      <c r="O1107" s="60" t="s">
        <v>25</v>
      </c>
      <c r="P1107" s="60" t="s">
        <v>26</v>
      </c>
      <c r="Q1107" s="60" t="s">
        <v>27</v>
      </c>
      <c r="R1107" s="60" t="s">
        <v>28</v>
      </c>
      <c r="S1107" s="60" t="s">
        <v>29</v>
      </c>
      <c r="T1107" s="60" t="s">
        <v>30</v>
      </c>
      <c r="U1107" s="60" t="s">
        <v>31</v>
      </c>
      <c r="V1107" s="60" t="s">
        <v>32</v>
      </c>
      <c r="W1107" s="60" t="s">
        <v>33</v>
      </c>
      <c r="X1107" s="60" t="s">
        <v>34</v>
      </c>
      <c r="Y1107" s="60" t="s">
        <v>35</v>
      </c>
    </row>
    <row r="1108" spans="1:25" s="31" customFormat="1" ht="15" x14ac:dyDescent="0.2">
      <c r="A1108" s="61">
        <v>1</v>
      </c>
      <c r="B1108" s="88">
        <v>1.7</v>
      </c>
      <c r="C1108" s="88">
        <v>6.32</v>
      </c>
      <c r="D1108" s="88">
        <v>61.37</v>
      </c>
      <c r="E1108" s="88">
        <v>32.44</v>
      </c>
      <c r="F1108" s="88" t="s">
        <v>116</v>
      </c>
      <c r="G1108" s="88" t="s">
        <v>116</v>
      </c>
      <c r="H1108" s="88" t="s">
        <v>116</v>
      </c>
      <c r="I1108" s="88" t="s">
        <v>116</v>
      </c>
      <c r="J1108" s="88" t="s">
        <v>116</v>
      </c>
      <c r="K1108" s="88" t="s">
        <v>116</v>
      </c>
      <c r="L1108" s="88" t="s">
        <v>116</v>
      </c>
      <c r="M1108" s="88" t="s">
        <v>116</v>
      </c>
      <c r="N1108" s="88" t="s">
        <v>116</v>
      </c>
      <c r="O1108" s="88" t="s">
        <v>116</v>
      </c>
      <c r="P1108" s="88" t="s">
        <v>116</v>
      </c>
      <c r="Q1108" s="88" t="s">
        <v>116</v>
      </c>
      <c r="R1108" s="88" t="s">
        <v>116</v>
      </c>
      <c r="S1108" s="88" t="s">
        <v>116</v>
      </c>
      <c r="T1108" s="88" t="s">
        <v>116</v>
      </c>
      <c r="U1108" s="88" t="s">
        <v>116</v>
      </c>
      <c r="V1108" s="88" t="s">
        <v>116</v>
      </c>
      <c r="W1108" s="88" t="s">
        <v>116</v>
      </c>
      <c r="X1108" s="88">
        <v>190.99</v>
      </c>
      <c r="Y1108" s="88">
        <v>220.91</v>
      </c>
    </row>
    <row r="1109" spans="1:25" s="31" customFormat="1" ht="15" x14ac:dyDescent="0.2">
      <c r="A1109" s="61">
        <v>2</v>
      </c>
      <c r="B1109" s="88">
        <v>383.23</v>
      </c>
      <c r="C1109" s="88">
        <v>247.96</v>
      </c>
      <c r="D1109" s="88">
        <v>135.79</v>
      </c>
      <c r="E1109" s="88">
        <v>66.48</v>
      </c>
      <c r="F1109" s="88" t="s">
        <v>116</v>
      </c>
      <c r="G1109" s="88" t="s">
        <v>116</v>
      </c>
      <c r="H1109" s="88" t="s">
        <v>116</v>
      </c>
      <c r="I1109" s="88" t="s">
        <v>116</v>
      </c>
      <c r="J1109" s="88" t="s">
        <v>116</v>
      </c>
      <c r="K1109" s="88" t="s">
        <v>116</v>
      </c>
      <c r="L1109" s="88" t="s">
        <v>116</v>
      </c>
      <c r="M1109" s="88">
        <v>46.89</v>
      </c>
      <c r="N1109" s="88">
        <v>77.06</v>
      </c>
      <c r="O1109" s="88">
        <v>32.72</v>
      </c>
      <c r="P1109" s="88">
        <v>88.58</v>
      </c>
      <c r="Q1109" s="88" t="s">
        <v>116</v>
      </c>
      <c r="R1109" s="88" t="s">
        <v>116</v>
      </c>
      <c r="S1109" s="88" t="s">
        <v>116</v>
      </c>
      <c r="T1109" s="88" t="s">
        <v>116</v>
      </c>
      <c r="U1109" s="88">
        <v>0.03</v>
      </c>
      <c r="V1109" s="88">
        <v>100.15</v>
      </c>
      <c r="W1109" s="88">
        <v>747.11</v>
      </c>
      <c r="X1109" s="88">
        <v>724.13</v>
      </c>
      <c r="Y1109" s="88">
        <v>818.52</v>
      </c>
    </row>
    <row r="1110" spans="1:25" s="31" customFormat="1" ht="15" x14ac:dyDescent="0.2">
      <c r="A1110" s="61">
        <v>3</v>
      </c>
      <c r="B1110" s="88">
        <v>507.5</v>
      </c>
      <c r="C1110" s="88">
        <v>452.56</v>
      </c>
      <c r="D1110" s="88">
        <v>373.73</v>
      </c>
      <c r="E1110" s="88">
        <v>225.41</v>
      </c>
      <c r="F1110" s="88" t="s">
        <v>116</v>
      </c>
      <c r="G1110" s="88" t="s">
        <v>116</v>
      </c>
      <c r="H1110" s="88" t="s">
        <v>116</v>
      </c>
      <c r="I1110" s="88" t="s">
        <v>116</v>
      </c>
      <c r="J1110" s="88" t="s">
        <v>116</v>
      </c>
      <c r="K1110" s="88" t="s">
        <v>116</v>
      </c>
      <c r="L1110" s="88" t="s">
        <v>116</v>
      </c>
      <c r="M1110" s="88" t="s">
        <v>116</v>
      </c>
      <c r="N1110" s="88" t="s">
        <v>116</v>
      </c>
      <c r="O1110" s="88">
        <v>1.92</v>
      </c>
      <c r="P1110" s="88">
        <v>45.86</v>
      </c>
      <c r="Q1110" s="88" t="s">
        <v>116</v>
      </c>
      <c r="R1110" s="88" t="s">
        <v>116</v>
      </c>
      <c r="S1110" s="88">
        <v>1.79</v>
      </c>
      <c r="T1110" s="88" t="s">
        <v>116</v>
      </c>
      <c r="U1110" s="88" t="s">
        <v>116</v>
      </c>
      <c r="V1110" s="88">
        <v>227.38</v>
      </c>
      <c r="W1110" s="88">
        <v>634.25</v>
      </c>
      <c r="X1110" s="88">
        <v>721.44</v>
      </c>
      <c r="Y1110" s="88">
        <v>1936.12</v>
      </c>
    </row>
    <row r="1111" spans="1:25" s="31" customFormat="1" ht="15" x14ac:dyDescent="0.2">
      <c r="A1111" s="61">
        <v>4</v>
      </c>
      <c r="B1111" s="88">
        <v>42.57</v>
      </c>
      <c r="C1111" s="88">
        <v>246.38</v>
      </c>
      <c r="D1111" s="88">
        <v>70.75</v>
      </c>
      <c r="E1111" s="88">
        <v>15.36</v>
      </c>
      <c r="F1111" s="88" t="s">
        <v>116</v>
      </c>
      <c r="G1111" s="88" t="s">
        <v>116</v>
      </c>
      <c r="H1111" s="88" t="s">
        <v>116</v>
      </c>
      <c r="I1111" s="88" t="s">
        <v>116</v>
      </c>
      <c r="J1111" s="88" t="s">
        <v>116</v>
      </c>
      <c r="K1111" s="88" t="s">
        <v>116</v>
      </c>
      <c r="L1111" s="88" t="s">
        <v>116</v>
      </c>
      <c r="M1111" s="88">
        <v>1.0900000000000001</v>
      </c>
      <c r="N1111" s="88">
        <v>0.61</v>
      </c>
      <c r="O1111" s="88">
        <v>0.88</v>
      </c>
      <c r="P1111" s="88">
        <v>27.98</v>
      </c>
      <c r="Q1111" s="88">
        <v>0.01</v>
      </c>
      <c r="R1111" s="88" t="s">
        <v>116</v>
      </c>
      <c r="S1111" s="88" t="s">
        <v>116</v>
      </c>
      <c r="T1111" s="88" t="s">
        <v>116</v>
      </c>
      <c r="U1111" s="88" t="s">
        <v>116</v>
      </c>
      <c r="V1111" s="88">
        <v>0.94</v>
      </c>
      <c r="W1111" s="88">
        <v>606.42999999999995</v>
      </c>
      <c r="X1111" s="88">
        <v>319.49</v>
      </c>
      <c r="Y1111" s="88">
        <v>172.02</v>
      </c>
    </row>
    <row r="1112" spans="1:25" s="31" customFormat="1" ht="15" x14ac:dyDescent="0.2">
      <c r="A1112" s="61">
        <v>5</v>
      </c>
      <c r="B1112" s="88" t="s">
        <v>116</v>
      </c>
      <c r="C1112" s="88" t="s">
        <v>116</v>
      </c>
      <c r="D1112" s="88" t="s">
        <v>116</v>
      </c>
      <c r="E1112" s="88" t="s">
        <v>116</v>
      </c>
      <c r="F1112" s="88" t="s">
        <v>116</v>
      </c>
      <c r="G1112" s="88" t="s">
        <v>116</v>
      </c>
      <c r="H1112" s="88" t="s">
        <v>116</v>
      </c>
      <c r="I1112" s="88" t="s">
        <v>116</v>
      </c>
      <c r="J1112" s="88" t="s">
        <v>116</v>
      </c>
      <c r="K1112" s="88" t="s">
        <v>116</v>
      </c>
      <c r="L1112" s="88">
        <v>0.01</v>
      </c>
      <c r="M1112" s="88">
        <v>0.24</v>
      </c>
      <c r="N1112" s="88" t="s">
        <v>116</v>
      </c>
      <c r="O1112" s="88">
        <v>0.12</v>
      </c>
      <c r="P1112" s="88">
        <v>1.54</v>
      </c>
      <c r="Q1112" s="88">
        <v>22.67</v>
      </c>
      <c r="R1112" s="88">
        <v>48.44</v>
      </c>
      <c r="S1112" s="88">
        <v>48.68</v>
      </c>
      <c r="T1112" s="88">
        <v>8.33</v>
      </c>
      <c r="U1112" s="88" t="s">
        <v>116</v>
      </c>
      <c r="V1112" s="88">
        <v>49.57</v>
      </c>
      <c r="W1112" s="88">
        <v>238.79</v>
      </c>
      <c r="X1112" s="88">
        <v>378.06</v>
      </c>
      <c r="Y1112" s="88">
        <v>174.98</v>
      </c>
    </row>
    <row r="1113" spans="1:25" s="31" customFormat="1" ht="15" x14ac:dyDescent="0.2">
      <c r="A1113" s="61">
        <v>6</v>
      </c>
      <c r="B1113" s="88">
        <v>215.14</v>
      </c>
      <c r="C1113" s="88">
        <v>201.63</v>
      </c>
      <c r="D1113" s="88">
        <v>96.89</v>
      </c>
      <c r="E1113" s="88">
        <v>49.22</v>
      </c>
      <c r="F1113" s="88">
        <v>79.489999999999995</v>
      </c>
      <c r="G1113" s="88">
        <v>43.99</v>
      </c>
      <c r="H1113" s="88" t="s">
        <v>116</v>
      </c>
      <c r="I1113" s="88" t="s">
        <v>116</v>
      </c>
      <c r="J1113" s="88" t="s">
        <v>116</v>
      </c>
      <c r="K1113" s="88">
        <v>19.79</v>
      </c>
      <c r="L1113" s="88">
        <v>40.42</v>
      </c>
      <c r="M1113" s="88">
        <v>180.16</v>
      </c>
      <c r="N1113" s="88">
        <v>196.27</v>
      </c>
      <c r="O1113" s="88">
        <v>206.48</v>
      </c>
      <c r="P1113" s="88">
        <v>268.67</v>
      </c>
      <c r="Q1113" s="88">
        <v>238.89</v>
      </c>
      <c r="R1113" s="88">
        <v>247.39</v>
      </c>
      <c r="S1113" s="88">
        <v>213.41</v>
      </c>
      <c r="T1113" s="88">
        <v>59.95</v>
      </c>
      <c r="U1113" s="88">
        <v>41.56</v>
      </c>
      <c r="V1113" s="88">
        <v>68.02</v>
      </c>
      <c r="W1113" s="88">
        <v>158.09</v>
      </c>
      <c r="X1113" s="88">
        <v>281.37</v>
      </c>
      <c r="Y1113" s="88">
        <v>132.54</v>
      </c>
    </row>
    <row r="1114" spans="1:25" s="31" customFormat="1" ht="15" x14ac:dyDescent="0.2">
      <c r="A1114" s="61">
        <v>7</v>
      </c>
      <c r="B1114" s="88">
        <v>117.13</v>
      </c>
      <c r="C1114" s="88">
        <v>103.85</v>
      </c>
      <c r="D1114" s="88">
        <v>31.32</v>
      </c>
      <c r="E1114" s="88" t="s">
        <v>116</v>
      </c>
      <c r="F1114" s="88">
        <v>7.09</v>
      </c>
      <c r="G1114" s="88" t="s">
        <v>116</v>
      </c>
      <c r="H1114" s="88" t="s">
        <v>116</v>
      </c>
      <c r="I1114" s="88" t="s">
        <v>116</v>
      </c>
      <c r="J1114" s="88">
        <v>29.19</v>
      </c>
      <c r="K1114" s="88" t="s">
        <v>116</v>
      </c>
      <c r="L1114" s="88" t="s">
        <v>116</v>
      </c>
      <c r="M1114" s="88">
        <v>37.72</v>
      </c>
      <c r="N1114" s="88">
        <v>59.24</v>
      </c>
      <c r="O1114" s="88">
        <v>48.17</v>
      </c>
      <c r="P1114" s="88">
        <v>12.65</v>
      </c>
      <c r="Q1114" s="88" t="s">
        <v>116</v>
      </c>
      <c r="R1114" s="88">
        <v>32.36</v>
      </c>
      <c r="S1114" s="88" t="s">
        <v>116</v>
      </c>
      <c r="T1114" s="88" t="s">
        <v>116</v>
      </c>
      <c r="U1114" s="88" t="s">
        <v>116</v>
      </c>
      <c r="V1114" s="88" t="s">
        <v>116</v>
      </c>
      <c r="W1114" s="88">
        <v>7.03</v>
      </c>
      <c r="X1114" s="88">
        <v>335.82</v>
      </c>
      <c r="Y1114" s="88">
        <v>109.54</v>
      </c>
    </row>
    <row r="1115" spans="1:25" s="31" customFormat="1" ht="15" x14ac:dyDescent="0.2">
      <c r="A1115" s="61">
        <v>8</v>
      </c>
      <c r="B1115" s="88">
        <v>121.78</v>
      </c>
      <c r="C1115" s="88">
        <v>67.39</v>
      </c>
      <c r="D1115" s="88">
        <v>13.73</v>
      </c>
      <c r="E1115" s="88" t="s">
        <v>116</v>
      </c>
      <c r="F1115" s="88" t="s">
        <v>116</v>
      </c>
      <c r="G1115" s="88" t="s">
        <v>116</v>
      </c>
      <c r="H1115" s="88" t="s">
        <v>116</v>
      </c>
      <c r="I1115" s="88" t="s">
        <v>116</v>
      </c>
      <c r="J1115" s="88" t="s">
        <v>116</v>
      </c>
      <c r="K1115" s="88" t="s">
        <v>116</v>
      </c>
      <c r="L1115" s="88" t="s">
        <v>116</v>
      </c>
      <c r="M1115" s="88" t="s">
        <v>116</v>
      </c>
      <c r="N1115" s="88" t="s">
        <v>116</v>
      </c>
      <c r="O1115" s="88" t="s">
        <v>116</v>
      </c>
      <c r="P1115" s="88" t="s">
        <v>116</v>
      </c>
      <c r="Q1115" s="88" t="s">
        <v>116</v>
      </c>
      <c r="R1115" s="88" t="s">
        <v>116</v>
      </c>
      <c r="S1115" s="88" t="s">
        <v>116</v>
      </c>
      <c r="T1115" s="88" t="s">
        <v>116</v>
      </c>
      <c r="U1115" s="88" t="s">
        <v>116</v>
      </c>
      <c r="V1115" s="88" t="s">
        <v>116</v>
      </c>
      <c r="W1115" s="88">
        <v>197.29</v>
      </c>
      <c r="X1115" s="88">
        <v>258.22000000000003</v>
      </c>
      <c r="Y1115" s="88">
        <v>120.69</v>
      </c>
    </row>
    <row r="1116" spans="1:25" s="31" customFormat="1" ht="15" x14ac:dyDescent="0.2">
      <c r="A1116" s="61">
        <v>9</v>
      </c>
      <c r="B1116" s="88">
        <v>20.059999999999999</v>
      </c>
      <c r="C1116" s="88" t="s">
        <v>116</v>
      </c>
      <c r="D1116" s="88" t="s">
        <v>116</v>
      </c>
      <c r="E1116" s="88" t="s">
        <v>116</v>
      </c>
      <c r="F1116" s="88" t="s">
        <v>116</v>
      </c>
      <c r="G1116" s="88" t="s">
        <v>116</v>
      </c>
      <c r="H1116" s="88" t="s">
        <v>116</v>
      </c>
      <c r="I1116" s="88" t="s">
        <v>116</v>
      </c>
      <c r="J1116" s="88" t="s">
        <v>116</v>
      </c>
      <c r="K1116" s="88" t="s">
        <v>116</v>
      </c>
      <c r="L1116" s="88" t="s">
        <v>116</v>
      </c>
      <c r="M1116" s="88" t="s">
        <v>116</v>
      </c>
      <c r="N1116" s="88" t="s">
        <v>116</v>
      </c>
      <c r="O1116" s="88" t="s">
        <v>116</v>
      </c>
      <c r="P1116" s="88" t="s">
        <v>116</v>
      </c>
      <c r="Q1116" s="88" t="s">
        <v>116</v>
      </c>
      <c r="R1116" s="88" t="s">
        <v>116</v>
      </c>
      <c r="S1116" s="88" t="s">
        <v>116</v>
      </c>
      <c r="T1116" s="88" t="s">
        <v>116</v>
      </c>
      <c r="U1116" s="88" t="s">
        <v>116</v>
      </c>
      <c r="V1116" s="88" t="s">
        <v>116</v>
      </c>
      <c r="W1116" s="88">
        <v>306.82</v>
      </c>
      <c r="X1116" s="88">
        <v>277.62</v>
      </c>
      <c r="Y1116" s="88">
        <v>408.21</v>
      </c>
    </row>
    <row r="1117" spans="1:25" s="31" customFormat="1" ht="15" x14ac:dyDescent="0.2">
      <c r="A1117" s="61">
        <v>10</v>
      </c>
      <c r="B1117" s="88">
        <v>56.53</v>
      </c>
      <c r="C1117" s="88" t="s">
        <v>116</v>
      </c>
      <c r="D1117" s="88" t="s">
        <v>116</v>
      </c>
      <c r="E1117" s="88" t="s">
        <v>116</v>
      </c>
      <c r="F1117" s="88" t="s">
        <v>116</v>
      </c>
      <c r="G1117" s="88" t="s">
        <v>116</v>
      </c>
      <c r="H1117" s="88" t="s">
        <v>116</v>
      </c>
      <c r="I1117" s="88" t="s">
        <v>116</v>
      </c>
      <c r="J1117" s="88" t="s">
        <v>116</v>
      </c>
      <c r="K1117" s="88" t="s">
        <v>116</v>
      </c>
      <c r="L1117" s="88" t="s">
        <v>116</v>
      </c>
      <c r="M1117" s="88">
        <v>71.69</v>
      </c>
      <c r="N1117" s="88">
        <v>97.88</v>
      </c>
      <c r="O1117" s="88">
        <v>90.87</v>
      </c>
      <c r="P1117" s="88">
        <v>60.51</v>
      </c>
      <c r="Q1117" s="88">
        <v>54.82</v>
      </c>
      <c r="R1117" s="88">
        <v>102.66</v>
      </c>
      <c r="S1117" s="88">
        <v>44.71</v>
      </c>
      <c r="T1117" s="88">
        <v>37.75</v>
      </c>
      <c r="U1117" s="88">
        <v>14.79</v>
      </c>
      <c r="V1117" s="88">
        <v>116.96</v>
      </c>
      <c r="W1117" s="88">
        <v>280.33999999999997</v>
      </c>
      <c r="X1117" s="88">
        <v>318.24</v>
      </c>
      <c r="Y1117" s="88">
        <v>327.42</v>
      </c>
    </row>
    <row r="1118" spans="1:25" s="31" customFormat="1" ht="15" x14ac:dyDescent="0.2">
      <c r="A1118" s="61">
        <v>11</v>
      </c>
      <c r="B1118" s="88">
        <v>146.76</v>
      </c>
      <c r="C1118" s="88">
        <v>80.5</v>
      </c>
      <c r="D1118" s="88">
        <v>40.14</v>
      </c>
      <c r="E1118" s="88" t="s">
        <v>116</v>
      </c>
      <c r="F1118" s="88" t="s">
        <v>116</v>
      </c>
      <c r="G1118" s="88" t="s">
        <v>116</v>
      </c>
      <c r="H1118" s="88" t="s">
        <v>116</v>
      </c>
      <c r="I1118" s="88" t="s">
        <v>116</v>
      </c>
      <c r="J1118" s="88" t="s">
        <v>116</v>
      </c>
      <c r="K1118" s="88" t="s">
        <v>116</v>
      </c>
      <c r="L1118" s="88" t="s">
        <v>116</v>
      </c>
      <c r="M1118" s="88" t="s">
        <v>116</v>
      </c>
      <c r="N1118" s="88" t="s">
        <v>116</v>
      </c>
      <c r="O1118" s="88" t="s">
        <v>116</v>
      </c>
      <c r="P1118" s="88" t="s">
        <v>116</v>
      </c>
      <c r="Q1118" s="88" t="s">
        <v>116</v>
      </c>
      <c r="R1118" s="88" t="s">
        <v>116</v>
      </c>
      <c r="S1118" s="88" t="s">
        <v>116</v>
      </c>
      <c r="T1118" s="88" t="s">
        <v>116</v>
      </c>
      <c r="U1118" s="88" t="s">
        <v>116</v>
      </c>
      <c r="V1118" s="88" t="s">
        <v>116</v>
      </c>
      <c r="W1118" s="88">
        <v>65.069999999999993</v>
      </c>
      <c r="X1118" s="88">
        <v>253.12</v>
      </c>
      <c r="Y1118" s="88">
        <v>160.82</v>
      </c>
    </row>
    <row r="1119" spans="1:25" s="31" customFormat="1" ht="15" x14ac:dyDescent="0.2">
      <c r="A1119" s="61">
        <v>12</v>
      </c>
      <c r="B1119" s="88">
        <v>76.44</v>
      </c>
      <c r="C1119" s="88">
        <v>9.26</v>
      </c>
      <c r="D1119" s="88" t="s">
        <v>116</v>
      </c>
      <c r="E1119" s="88" t="s">
        <v>116</v>
      </c>
      <c r="F1119" s="88" t="s">
        <v>116</v>
      </c>
      <c r="G1119" s="88" t="s">
        <v>116</v>
      </c>
      <c r="H1119" s="88" t="s">
        <v>116</v>
      </c>
      <c r="I1119" s="88" t="s">
        <v>116</v>
      </c>
      <c r="J1119" s="88" t="s">
        <v>116</v>
      </c>
      <c r="K1119" s="88" t="s">
        <v>116</v>
      </c>
      <c r="L1119" s="88" t="s">
        <v>116</v>
      </c>
      <c r="M1119" s="88" t="s">
        <v>116</v>
      </c>
      <c r="N1119" s="88" t="s">
        <v>116</v>
      </c>
      <c r="O1119" s="88" t="s">
        <v>116</v>
      </c>
      <c r="P1119" s="88" t="s">
        <v>116</v>
      </c>
      <c r="Q1119" s="88" t="s">
        <v>116</v>
      </c>
      <c r="R1119" s="88" t="s">
        <v>116</v>
      </c>
      <c r="S1119" s="88" t="s">
        <v>116</v>
      </c>
      <c r="T1119" s="88" t="s">
        <v>116</v>
      </c>
      <c r="U1119" s="88" t="s">
        <v>116</v>
      </c>
      <c r="V1119" s="88" t="s">
        <v>116</v>
      </c>
      <c r="W1119" s="88">
        <v>74.75</v>
      </c>
      <c r="X1119" s="88">
        <v>221.83</v>
      </c>
      <c r="Y1119" s="88">
        <v>6.1</v>
      </c>
    </row>
    <row r="1120" spans="1:25" s="31" customFormat="1" ht="15" x14ac:dyDescent="0.2">
      <c r="A1120" s="61">
        <v>13</v>
      </c>
      <c r="B1120" s="88" t="s">
        <v>116</v>
      </c>
      <c r="C1120" s="88" t="s">
        <v>116</v>
      </c>
      <c r="D1120" s="88" t="s">
        <v>116</v>
      </c>
      <c r="E1120" s="88" t="s">
        <v>116</v>
      </c>
      <c r="F1120" s="88" t="s">
        <v>116</v>
      </c>
      <c r="G1120" s="88" t="s">
        <v>116</v>
      </c>
      <c r="H1120" s="88" t="s">
        <v>116</v>
      </c>
      <c r="I1120" s="88" t="s">
        <v>116</v>
      </c>
      <c r="J1120" s="88" t="s">
        <v>116</v>
      </c>
      <c r="K1120" s="88" t="s">
        <v>116</v>
      </c>
      <c r="L1120" s="88" t="s">
        <v>116</v>
      </c>
      <c r="M1120" s="88" t="s">
        <v>116</v>
      </c>
      <c r="N1120" s="88" t="s">
        <v>116</v>
      </c>
      <c r="O1120" s="88" t="s">
        <v>116</v>
      </c>
      <c r="P1120" s="88" t="s">
        <v>116</v>
      </c>
      <c r="Q1120" s="88" t="s">
        <v>116</v>
      </c>
      <c r="R1120" s="88" t="s">
        <v>116</v>
      </c>
      <c r="S1120" s="88" t="s">
        <v>116</v>
      </c>
      <c r="T1120" s="88" t="s">
        <v>116</v>
      </c>
      <c r="U1120" s="88" t="s">
        <v>116</v>
      </c>
      <c r="V1120" s="88" t="s">
        <v>116</v>
      </c>
      <c r="W1120" s="88" t="s">
        <v>116</v>
      </c>
      <c r="X1120" s="88" t="s">
        <v>116</v>
      </c>
      <c r="Y1120" s="88" t="s">
        <v>116</v>
      </c>
    </row>
    <row r="1121" spans="1:25" s="31" customFormat="1" ht="15" x14ac:dyDescent="0.2">
      <c r="A1121" s="61">
        <v>14</v>
      </c>
      <c r="B1121" s="88" t="s">
        <v>116</v>
      </c>
      <c r="C1121" s="88" t="s">
        <v>116</v>
      </c>
      <c r="D1121" s="88" t="s">
        <v>116</v>
      </c>
      <c r="E1121" s="88" t="s">
        <v>116</v>
      </c>
      <c r="F1121" s="88" t="s">
        <v>116</v>
      </c>
      <c r="G1121" s="88" t="s">
        <v>116</v>
      </c>
      <c r="H1121" s="88" t="s">
        <v>116</v>
      </c>
      <c r="I1121" s="88" t="s">
        <v>116</v>
      </c>
      <c r="J1121" s="88" t="s">
        <v>116</v>
      </c>
      <c r="K1121" s="88" t="s">
        <v>116</v>
      </c>
      <c r="L1121" s="88" t="s">
        <v>116</v>
      </c>
      <c r="M1121" s="88" t="s">
        <v>116</v>
      </c>
      <c r="N1121" s="88" t="s">
        <v>116</v>
      </c>
      <c r="O1121" s="88" t="s">
        <v>116</v>
      </c>
      <c r="P1121" s="88" t="s">
        <v>116</v>
      </c>
      <c r="Q1121" s="88" t="s">
        <v>116</v>
      </c>
      <c r="R1121" s="88" t="s">
        <v>116</v>
      </c>
      <c r="S1121" s="88" t="s">
        <v>116</v>
      </c>
      <c r="T1121" s="88" t="s">
        <v>116</v>
      </c>
      <c r="U1121" s="88" t="s">
        <v>116</v>
      </c>
      <c r="V1121" s="88" t="s">
        <v>116</v>
      </c>
      <c r="W1121" s="88" t="s">
        <v>116</v>
      </c>
      <c r="X1121" s="88">
        <v>311.29000000000002</v>
      </c>
      <c r="Y1121" s="88">
        <v>113.79</v>
      </c>
    </row>
    <row r="1122" spans="1:25" s="31" customFormat="1" ht="15" x14ac:dyDescent="0.2">
      <c r="A1122" s="61">
        <v>15</v>
      </c>
      <c r="B1122" s="88" t="s">
        <v>116</v>
      </c>
      <c r="C1122" s="88" t="s">
        <v>116</v>
      </c>
      <c r="D1122" s="88">
        <v>0.01</v>
      </c>
      <c r="E1122" s="88">
        <v>11.03</v>
      </c>
      <c r="F1122" s="88">
        <v>0.22</v>
      </c>
      <c r="G1122" s="88">
        <v>0.01</v>
      </c>
      <c r="H1122" s="88" t="s">
        <v>116</v>
      </c>
      <c r="I1122" s="88" t="s">
        <v>116</v>
      </c>
      <c r="J1122" s="88" t="s">
        <v>116</v>
      </c>
      <c r="K1122" s="88" t="s">
        <v>116</v>
      </c>
      <c r="L1122" s="88" t="s">
        <v>116</v>
      </c>
      <c r="M1122" s="88" t="s">
        <v>116</v>
      </c>
      <c r="N1122" s="88" t="s">
        <v>116</v>
      </c>
      <c r="O1122" s="88" t="s">
        <v>116</v>
      </c>
      <c r="P1122" s="88" t="s">
        <v>116</v>
      </c>
      <c r="Q1122" s="88" t="s">
        <v>116</v>
      </c>
      <c r="R1122" s="88" t="s">
        <v>116</v>
      </c>
      <c r="S1122" s="88">
        <v>0.6</v>
      </c>
      <c r="T1122" s="88" t="s">
        <v>116</v>
      </c>
      <c r="U1122" s="88" t="s">
        <v>116</v>
      </c>
      <c r="V1122" s="88" t="s">
        <v>116</v>
      </c>
      <c r="W1122" s="88">
        <v>48.76</v>
      </c>
      <c r="X1122" s="88">
        <v>0.15</v>
      </c>
      <c r="Y1122" s="88">
        <v>0.01</v>
      </c>
    </row>
    <row r="1123" spans="1:25" s="31" customFormat="1" ht="15" x14ac:dyDescent="0.2">
      <c r="A1123" s="61">
        <v>16</v>
      </c>
      <c r="B1123" s="88" t="s">
        <v>116</v>
      </c>
      <c r="C1123" s="88" t="s">
        <v>116</v>
      </c>
      <c r="D1123" s="88">
        <v>2.6</v>
      </c>
      <c r="E1123" s="88" t="s">
        <v>116</v>
      </c>
      <c r="F1123" s="88" t="s">
        <v>116</v>
      </c>
      <c r="G1123" s="88" t="s">
        <v>116</v>
      </c>
      <c r="H1123" s="88" t="s">
        <v>116</v>
      </c>
      <c r="I1123" s="88" t="s">
        <v>116</v>
      </c>
      <c r="J1123" s="88" t="s">
        <v>116</v>
      </c>
      <c r="K1123" s="88" t="s">
        <v>116</v>
      </c>
      <c r="L1123" s="88">
        <v>11.79</v>
      </c>
      <c r="M1123" s="88">
        <v>32.58</v>
      </c>
      <c r="N1123" s="88">
        <v>2.16</v>
      </c>
      <c r="O1123" s="88">
        <v>22.62</v>
      </c>
      <c r="P1123" s="88">
        <v>36.78</v>
      </c>
      <c r="Q1123" s="88">
        <v>32.64</v>
      </c>
      <c r="R1123" s="88">
        <v>43.87</v>
      </c>
      <c r="S1123" s="88">
        <v>8.1</v>
      </c>
      <c r="T1123" s="88" t="s">
        <v>116</v>
      </c>
      <c r="U1123" s="88" t="s">
        <v>116</v>
      </c>
      <c r="V1123" s="88">
        <v>0.77</v>
      </c>
      <c r="W1123" s="88">
        <v>190.15</v>
      </c>
      <c r="X1123" s="88">
        <v>1618.97</v>
      </c>
      <c r="Y1123" s="88" t="s">
        <v>116</v>
      </c>
    </row>
    <row r="1124" spans="1:25" s="31" customFormat="1" ht="15" x14ac:dyDescent="0.2">
      <c r="A1124" s="61">
        <v>17</v>
      </c>
      <c r="B1124" s="88">
        <v>72.66</v>
      </c>
      <c r="C1124" s="88">
        <v>65.489999999999995</v>
      </c>
      <c r="D1124" s="88">
        <v>155.69999999999999</v>
      </c>
      <c r="E1124" s="88" t="s">
        <v>116</v>
      </c>
      <c r="F1124" s="88" t="s">
        <v>116</v>
      </c>
      <c r="G1124" s="88" t="s">
        <v>116</v>
      </c>
      <c r="H1124" s="88" t="s">
        <v>116</v>
      </c>
      <c r="I1124" s="88" t="s">
        <v>116</v>
      </c>
      <c r="J1124" s="88" t="s">
        <v>116</v>
      </c>
      <c r="K1124" s="88" t="s">
        <v>116</v>
      </c>
      <c r="L1124" s="88" t="s">
        <v>116</v>
      </c>
      <c r="M1124" s="88" t="s">
        <v>116</v>
      </c>
      <c r="N1124" s="88" t="s">
        <v>116</v>
      </c>
      <c r="O1124" s="88" t="s">
        <v>116</v>
      </c>
      <c r="P1124" s="88" t="s">
        <v>116</v>
      </c>
      <c r="Q1124" s="88" t="s">
        <v>116</v>
      </c>
      <c r="R1124" s="88" t="s">
        <v>116</v>
      </c>
      <c r="S1124" s="88" t="s">
        <v>116</v>
      </c>
      <c r="T1124" s="88" t="s">
        <v>116</v>
      </c>
      <c r="U1124" s="88" t="s">
        <v>116</v>
      </c>
      <c r="V1124" s="88">
        <v>66.180000000000007</v>
      </c>
      <c r="W1124" s="88">
        <v>159.72</v>
      </c>
      <c r="X1124" s="88">
        <v>455.21</v>
      </c>
      <c r="Y1124" s="88" t="s">
        <v>137</v>
      </c>
    </row>
    <row r="1125" spans="1:25" s="31" customFormat="1" ht="15" x14ac:dyDescent="0.2">
      <c r="A1125" s="61">
        <v>18</v>
      </c>
      <c r="B1125" s="88" t="s">
        <v>116</v>
      </c>
      <c r="C1125" s="88" t="s">
        <v>116</v>
      </c>
      <c r="D1125" s="88" t="s">
        <v>116</v>
      </c>
      <c r="E1125" s="88" t="s">
        <v>116</v>
      </c>
      <c r="F1125" s="88" t="s">
        <v>116</v>
      </c>
      <c r="G1125" s="88" t="s">
        <v>116</v>
      </c>
      <c r="H1125" s="88" t="s">
        <v>116</v>
      </c>
      <c r="I1125" s="88" t="s">
        <v>116</v>
      </c>
      <c r="J1125" s="88" t="s">
        <v>116</v>
      </c>
      <c r="K1125" s="88">
        <v>1.07</v>
      </c>
      <c r="L1125" s="88">
        <v>0.5</v>
      </c>
      <c r="M1125" s="88">
        <v>1.05</v>
      </c>
      <c r="N1125" s="88" t="s">
        <v>116</v>
      </c>
      <c r="O1125" s="88">
        <v>32.21</v>
      </c>
      <c r="P1125" s="88">
        <v>0.18</v>
      </c>
      <c r="Q1125" s="88">
        <v>0.02</v>
      </c>
      <c r="R1125" s="88">
        <v>28.86</v>
      </c>
      <c r="S1125" s="88" t="s">
        <v>116</v>
      </c>
      <c r="T1125" s="88" t="s">
        <v>116</v>
      </c>
      <c r="U1125" s="88">
        <v>36.26</v>
      </c>
      <c r="V1125" s="88">
        <v>10.58</v>
      </c>
      <c r="W1125" s="88">
        <v>105.77</v>
      </c>
      <c r="X1125" s="88">
        <v>612.45000000000005</v>
      </c>
      <c r="Y1125" s="88">
        <v>287.60000000000002</v>
      </c>
    </row>
    <row r="1126" spans="1:25" s="31" customFormat="1" ht="15" x14ac:dyDescent="0.2">
      <c r="A1126" s="61">
        <v>19</v>
      </c>
      <c r="B1126" s="88">
        <v>51.26</v>
      </c>
      <c r="C1126" s="88">
        <v>95.42</v>
      </c>
      <c r="D1126" s="88">
        <v>867.3</v>
      </c>
      <c r="E1126" s="88">
        <v>0.38</v>
      </c>
      <c r="F1126" s="88">
        <v>834.23</v>
      </c>
      <c r="G1126" s="88" t="s">
        <v>116</v>
      </c>
      <c r="H1126" s="88" t="s">
        <v>116</v>
      </c>
      <c r="I1126" s="88">
        <v>0.01</v>
      </c>
      <c r="J1126" s="88" t="s">
        <v>116</v>
      </c>
      <c r="K1126" s="88">
        <v>271.61</v>
      </c>
      <c r="L1126" s="88">
        <v>21.14</v>
      </c>
      <c r="M1126" s="88">
        <v>0.28000000000000003</v>
      </c>
      <c r="N1126" s="88" t="s">
        <v>116</v>
      </c>
      <c r="O1126" s="88">
        <v>4.93</v>
      </c>
      <c r="P1126" s="88">
        <v>0.04</v>
      </c>
      <c r="Q1126" s="88" t="s">
        <v>116</v>
      </c>
      <c r="R1126" s="88">
        <v>50.44</v>
      </c>
      <c r="S1126" s="88">
        <v>133.03</v>
      </c>
      <c r="T1126" s="88">
        <v>461.44</v>
      </c>
      <c r="U1126" s="88">
        <v>164.93</v>
      </c>
      <c r="V1126" s="88" t="s">
        <v>116</v>
      </c>
      <c r="W1126" s="88" t="s">
        <v>116</v>
      </c>
      <c r="X1126" s="88" t="s">
        <v>138</v>
      </c>
      <c r="Y1126" s="88">
        <v>91.47</v>
      </c>
    </row>
    <row r="1127" spans="1:25" s="31" customFormat="1" ht="15" x14ac:dyDescent="0.2">
      <c r="A1127" s="61">
        <v>20</v>
      </c>
      <c r="B1127" s="88">
        <v>4.62</v>
      </c>
      <c r="C1127" s="88" t="s">
        <v>116</v>
      </c>
      <c r="D1127" s="88" t="s">
        <v>116</v>
      </c>
      <c r="E1127" s="88" t="s">
        <v>116</v>
      </c>
      <c r="F1127" s="88" t="s">
        <v>116</v>
      </c>
      <c r="G1127" s="88" t="s">
        <v>116</v>
      </c>
      <c r="H1127" s="88">
        <v>0.79</v>
      </c>
      <c r="I1127" s="88" t="s">
        <v>116</v>
      </c>
      <c r="J1127" s="88" t="s">
        <v>116</v>
      </c>
      <c r="K1127" s="88" t="s">
        <v>116</v>
      </c>
      <c r="L1127" s="88" t="s">
        <v>116</v>
      </c>
      <c r="M1127" s="88" t="s">
        <v>116</v>
      </c>
      <c r="N1127" s="88" t="s">
        <v>116</v>
      </c>
      <c r="O1127" s="88" t="s">
        <v>116</v>
      </c>
      <c r="P1127" s="88" t="s">
        <v>116</v>
      </c>
      <c r="Q1127" s="88" t="s">
        <v>116</v>
      </c>
      <c r="R1127" s="88" t="s">
        <v>116</v>
      </c>
      <c r="S1127" s="88" t="s">
        <v>116</v>
      </c>
      <c r="T1127" s="88" t="s">
        <v>116</v>
      </c>
      <c r="U1127" s="88" t="s">
        <v>116</v>
      </c>
      <c r="V1127" s="88" t="s">
        <v>116</v>
      </c>
      <c r="W1127" s="88">
        <v>70.930000000000007</v>
      </c>
      <c r="X1127" s="88">
        <v>277.94</v>
      </c>
      <c r="Y1127" s="88">
        <v>123.99</v>
      </c>
    </row>
    <row r="1128" spans="1:25" s="31" customFormat="1" ht="15" x14ac:dyDescent="0.2">
      <c r="A1128" s="61">
        <v>21</v>
      </c>
      <c r="B1128" s="88">
        <v>5.1100000000000003</v>
      </c>
      <c r="C1128" s="88">
        <v>0.63</v>
      </c>
      <c r="D1128" s="88" t="s">
        <v>116</v>
      </c>
      <c r="E1128" s="88" t="s">
        <v>116</v>
      </c>
      <c r="F1128" s="88" t="s">
        <v>116</v>
      </c>
      <c r="G1128" s="88" t="s">
        <v>116</v>
      </c>
      <c r="H1128" s="88" t="s">
        <v>116</v>
      </c>
      <c r="I1128" s="88" t="s">
        <v>116</v>
      </c>
      <c r="J1128" s="88" t="s">
        <v>116</v>
      </c>
      <c r="K1128" s="88" t="s">
        <v>116</v>
      </c>
      <c r="L1128" s="88">
        <v>1.93</v>
      </c>
      <c r="M1128" s="88">
        <v>0.33</v>
      </c>
      <c r="N1128" s="88" t="s">
        <v>116</v>
      </c>
      <c r="O1128" s="88" t="s">
        <v>116</v>
      </c>
      <c r="P1128" s="88" t="s">
        <v>116</v>
      </c>
      <c r="Q1128" s="88" t="s">
        <v>116</v>
      </c>
      <c r="R1128" s="88" t="s">
        <v>116</v>
      </c>
      <c r="S1128" s="88" t="s">
        <v>116</v>
      </c>
      <c r="T1128" s="88" t="s">
        <v>116</v>
      </c>
      <c r="U1128" s="88" t="s">
        <v>116</v>
      </c>
      <c r="V1128" s="88" t="s">
        <v>116</v>
      </c>
      <c r="W1128" s="88" t="s">
        <v>116</v>
      </c>
      <c r="X1128" s="88">
        <v>297.45999999999998</v>
      </c>
      <c r="Y1128" s="88" t="s">
        <v>116</v>
      </c>
    </row>
    <row r="1129" spans="1:25" s="31" customFormat="1" ht="15" x14ac:dyDescent="0.2">
      <c r="A1129" s="61">
        <v>22</v>
      </c>
      <c r="B1129" s="88">
        <v>0.8</v>
      </c>
      <c r="C1129" s="88" t="s">
        <v>116</v>
      </c>
      <c r="D1129" s="88" t="s">
        <v>116</v>
      </c>
      <c r="E1129" s="88" t="s">
        <v>116</v>
      </c>
      <c r="F1129" s="88" t="s">
        <v>116</v>
      </c>
      <c r="G1129" s="88" t="s">
        <v>116</v>
      </c>
      <c r="H1129" s="88" t="s">
        <v>116</v>
      </c>
      <c r="I1129" s="88" t="s">
        <v>116</v>
      </c>
      <c r="J1129" s="88" t="s">
        <v>116</v>
      </c>
      <c r="K1129" s="88" t="s">
        <v>116</v>
      </c>
      <c r="L1129" s="88" t="s">
        <v>116</v>
      </c>
      <c r="M1129" s="88" t="s">
        <v>116</v>
      </c>
      <c r="N1129" s="88" t="s">
        <v>116</v>
      </c>
      <c r="O1129" s="88" t="s">
        <v>116</v>
      </c>
      <c r="P1129" s="88" t="s">
        <v>116</v>
      </c>
      <c r="Q1129" s="88" t="s">
        <v>116</v>
      </c>
      <c r="R1129" s="88" t="s">
        <v>116</v>
      </c>
      <c r="S1129" s="88" t="s">
        <v>116</v>
      </c>
      <c r="T1129" s="88" t="s">
        <v>116</v>
      </c>
      <c r="U1129" s="88" t="s">
        <v>116</v>
      </c>
      <c r="V1129" s="88" t="s">
        <v>116</v>
      </c>
      <c r="W1129" s="88">
        <v>113.82</v>
      </c>
      <c r="X1129" s="88">
        <v>306.74</v>
      </c>
      <c r="Y1129" s="88">
        <v>123.47</v>
      </c>
    </row>
    <row r="1130" spans="1:25" s="31" customFormat="1" ht="15" x14ac:dyDescent="0.2">
      <c r="A1130" s="61">
        <v>23</v>
      </c>
      <c r="B1130" s="88">
        <v>28.43</v>
      </c>
      <c r="C1130" s="88">
        <v>14.51</v>
      </c>
      <c r="D1130" s="88" t="s">
        <v>116</v>
      </c>
      <c r="E1130" s="88" t="s">
        <v>116</v>
      </c>
      <c r="F1130" s="88" t="s">
        <v>116</v>
      </c>
      <c r="G1130" s="88" t="s">
        <v>116</v>
      </c>
      <c r="H1130" s="88" t="s">
        <v>116</v>
      </c>
      <c r="I1130" s="88" t="s">
        <v>116</v>
      </c>
      <c r="J1130" s="88">
        <v>0.7</v>
      </c>
      <c r="K1130" s="88">
        <v>41.62</v>
      </c>
      <c r="L1130" s="88">
        <v>53.58</v>
      </c>
      <c r="M1130" s="88">
        <v>84.44</v>
      </c>
      <c r="N1130" s="88">
        <v>95.75</v>
      </c>
      <c r="O1130" s="88">
        <v>100.73</v>
      </c>
      <c r="P1130" s="88">
        <v>29.65</v>
      </c>
      <c r="Q1130" s="88" t="s">
        <v>116</v>
      </c>
      <c r="R1130" s="88" t="s">
        <v>116</v>
      </c>
      <c r="S1130" s="88" t="s">
        <v>116</v>
      </c>
      <c r="T1130" s="88" t="s">
        <v>116</v>
      </c>
      <c r="U1130" s="88" t="s">
        <v>116</v>
      </c>
      <c r="V1130" s="88">
        <v>69.91</v>
      </c>
      <c r="W1130" s="88">
        <v>351.57</v>
      </c>
      <c r="X1130" s="88">
        <v>397.43</v>
      </c>
      <c r="Y1130" s="88">
        <v>441.91</v>
      </c>
    </row>
    <row r="1131" spans="1:25" s="31" customFormat="1" ht="15" x14ac:dyDescent="0.2">
      <c r="A1131" s="61">
        <v>24</v>
      </c>
      <c r="B1131" s="88">
        <v>100.44</v>
      </c>
      <c r="C1131" s="88">
        <v>201.66</v>
      </c>
      <c r="D1131" s="88">
        <v>83.79</v>
      </c>
      <c r="E1131" s="88">
        <v>3.79</v>
      </c>
      <c r="F1131" s="88" t="s">
        <v>116</v>
      </c>
      <c r="G1131" s="88" t="s">
        <v>116</v>
      </c>
      <c r="H1131" s="88" t="s">
        <v>116</v>
      </c>
      <c r="I1131" s="88" t="s">
        <v>116</v>
      </c>
      <c r="J1131" s="88" t="s">
        <v>116</v>
      </c>
      <c r="K1131" s="88" t="s">
        <v>116</v>
      </c>
      <c r="L1131" s="88" t="s">
        <v>116</v>
      </c>
      <c r="M1131" s="88" t="s">
        <v>116</v>
      </c>
      <c r="N1131" s="88" t="s">
        <v>116</v>
      </c>
      <c r="O1131" s="88" t="s">
        <v>116</v>
      </c>
      <c r="P1131" s="88" t="s">
        <v>116</v>
      </c>
      <c r="Q1131" s="88" t="s">
        <v>116</v>
      </c>
      <c r="R1131" s="88" t="s">
        <v>116</v>
      </c>
      <c r="S1131" s="88" t="s">
        <v>116</v>
      </c>
      <c r="T1131" s="88" t="s">
        <v>116</v>
      </c>
      <c r="U1131" s="88" t="s">
        <v>116</v>
      </c>
      <c r="V1131" s="88" t="s">
        <v>116</v>
      </c>
      <c r="W1131" s="88">
        <v>193.73</v>
      </c>
      <c r="X1131" s="88">
        <v>405.68</v>
      </c>
      <c r="Y1131" s="88">
        <v>114.13</v>
      </c>
    </row>
    <row r="1132" spans="1:25" s="31" customFormat="1" ht="15" x14ac:dyDescent="0.2">
      <c r="A1132" s="61">
        <v>25</v>
      </c>
      <c r="B1132" s="88">
        <v>64.64</v>
      </c>
      <c r="C1132" s="88">
        <v>5.75</v>
      </c>
      <c r="D1132" s="88" t="s">
        <v>116</v>
      </c>
      <c r="E1132" s="88">
        <v>31.84</v>
      </c>
      <c r="F1132" s="88">
        <v>49.66</v>
      </c>
      <c r="G1132" s="88" t="s">
        <v>116</v>
      </c>
      <c r="H1132" s="88" t="s">
        <v>116</v>
      </c>
      <c r="I1132" s="88" t="s">
        <v>116</v>
      </c>
      <c r="J1132" s="88" t="s">
        <v>116</v>
      </c>
      <c r="K1132" s="88" t="s">
        <v>116</v>
      </c>
      <c r="L1132" s="88" t="s">
        <v>116</v>
      </c>
      <c r="M1132" s="88" t="s">
        <v>116</v>
      </c>
      <c r="N1132" s="88" t="s">
        <v>116</v>
      </c>
      <c r="O1132" s="88" t="s">
        <v>116</v>
      </c>
      <c r="P1132" s="88" t="s">
        <v>116</v>
      </c>
      <c r="Q1132" s="88" t="s">
        <v>116</v>
      </c>
      <c r="R1132" s="88" t="s">
        <v>116</v>
      </c>
      <c r="S1132" s="88" t="s">
        <v>116</v>
      </c>
      <c r="T1132" s="88" t="s">
        <v>116</v>
      </c>
      <c r="U1132" s="88" t="s">
        <v>116</v>
      </c>
      <c r="V1132" s="88" t="s">
        <v>116</v>
      </c>
      <c r="W1132" s="88">
        <v>268.27999999999997</v>
      </c>
      <c r="X1132" s="88">
        <v>376.97</v>
      </c>
      <c r="Y1132" s="88">
        <v>22.92</v>
      </c>
    </row>
    <row r="1133" spans="1:25" s="31" customFormat="1" ht="15" x14ac:dyDescent="0.2">
      <c r="A1133" s="61">
        <v>26</v>
      </c>
      <c r="B1133" s="88">
        <v>4.62</v>
      </c>
      <c r="C1133" s="88" t="s">
        <v>116</v>
      </c>
      <c r="D1133" s="88" t="s">
        <v>116</v>
      </c>
      <c r="E1133" s="88" t="s">
        <v>116</v>
      </c>
      <c r="F1133" s="88" t="s">
        <v>116</v>
      </c>
      <c r="G1133" s="88" t="s">
        <v>116</v>
      </c>
      <c r="H1133" s="88" t="s">
        <v>116</v>
      </c>
      <c r="I1133" s="88" t="s">
        <v>116</v>
      </c>
      <c r="J1133" s="88" t="s">
        <v>116</v>
      </c>
      <c r="K1133" s="88" t="s">
        <v>116</v>
      </c>
      <c r="L1133" s="88" t="s">
        <v>116</v>
      </c>
      <c r="M1133" s="88" t="s">
        <v>116</v>
      </c>
      <c r="N1133" s="88" t="s">
        <v>116</v>
      </c>
      <c r="O1133" s="88" t="s">
        <v>116</v>
      </c>
      <c r="P1133" s="88" t="s">
        <v>116</v>
      </c>
      <c r="Q1133" s="88" t="s">
        <v>116</v>
      </c>
      <c r="R1133" s="88" t="s">
        <v>116</v>
      </c>
      <c r="S1133" s="88" t="s">
        <v>116</v>
      </c>
      <c r="T1133" s="88" t="s">
        <v>116</v>
      </c>
      <c r="U1133" s="88">
        <v>1.1200000000000001</v>
      </c>
      <c r="V1133" s="88">
        <v>1.35</v>
      </c>
      <c r="W1133" s="88">
        <v>83.03</v>
      </c>
      <c r="X1133" s="88">
        <v>321.95999999999998</v>
      </c>
      <c r="Y1133" s="88">
        <v>14.74</v>
      </c>
    </row>
    <row r="1134" spans="1:25" s="31" customFormat="1" ht="15" x14ac:dyDescent="0.2">
      <c r="A1134" s="61">
        <v>27</v>
      </c>
      <c r="B1134" s="88">
        <v>0.03</v>
      </c>
      <c r="C1134" s="88" t="s">
        <v>116</v>
      </c>
      <c r="D1134" s="88" t="s">
        <v>116</v>
      </c>
      <c r="E1134" s="88" t="s">
        <v>116</v>
      </c>
      <c r="F1134" s="88" t="s">
        <v>116</v>
      </c>
      <c r="G1134" s="88" t="s">
        <v>116</v>
      </c>
      <c r="H1134" s="88" t="s">
        <v>116</v>
      </c>
      <c r="I1134" s="88" t="s">
        <v>116</v>
      </c>
      <c r="J1134" s="88" t="s">
        <v>116</v>
      </c>
      <c r="K1134" s="88" t="s">
        <v>116</v>
      </c>
      <c r="L1134" s="88" t="s">
        <v>116</v>
      </c>
      <c r="M1134" s="88" t="s">
        <v>116</v>
      </c>
      <c r="N1134" s="88" t="s">
        <v>116</v>
      </c>
      <c r="O1134" s="88" t="s">
        <v>116</v>
      </c>
      <c r="P1134" s="88" t="s">
        <v>116</v>
      </c>
      <c r="Q1134" s="88" t="s">
        <v>116</v>
      </c>
      <c r="R1134" s="88" t="s">
        <v>116</v>
      </c>
      <c r="S1134" s="88" t="s">
        <v>116</v>
      </c>
      <c r="T1134" s="88" t="s">
        <v>116</v>
      </c>
      <c r="U1134" s="88" t="s">
        <v>116</v>
      </c>
      <c r="V1134" s="88" t="s">
        <v>116</v>
      </c>
      <c r="W1134" s="88" t="s">
        <v>116</v>
      </c>
      <c r="X1134" s="88" t="s">
        <v>116</v>
      </c>
      <c r="Y1134" s="88" t="s">
        <v>116</v>
      </c>
    </row>
    <row r="1135" spans="1:25" s="31" customFormat="1" ht="15" x14ac:dyDescent="0.2">
      <c r="A1135" s="61">
        <v>28</v>
      </c>
      <c r="B1135" s="88">
        <v>201.7</v>
      </c>
      <c r="C1135" s="88">
        <v>175.59</v>
      </c>
      <c r="D1135" s="88">
        <v>101.2</v>
      </c>
      <c r="E1135" s="88">
        <v>69.760000000000005</v>
      </c>
      <c r="F1135" s="88">
        <v>57.65</v>
      </c>
      <c r="G1135" s="88">
        <v>134.09</v>
      </c>
      <c r="H1135" s="88">
        <v>35.99</v>
      </c>
      <c r="I1135" s="88" t="s">
        <v>116</v>
      </c>
      <c r="J1135" s="88" t="s">
        <v>116</v>
      </c>
      <c r="K1135" s="88" t="s">
        <v>116</v>
      </c>
      <c r="L1135" s="88" t="s">
        <v>116</v>
      </c>
      <c r="M1135" s="88" t="s">
        <v>116</v>
      </c>
      <c r="N1135" s="88" t="s">
        <v>116</v>
      </c>
      <c r="O1135" s="88" t="s">
        <v>116</v>
      </c>
      <c r="P1135" s="88" t="s">
        <v>116</v>
      </c>
      <c r="Q1135" s="88" t="s">
        <v>116</v>
      </c>
      <c r="R1135" s="88" t="s">
        <v>116</v>
      </c>
      <c r="S1135" s="88" t="s">
        <v>116</v>
      </c>
      <c r="T1135" s="88" t="s">
        <v>116</v>
      </c>
      <c r="U1135" s="88" t="s">
        <v>116</v>
      </c>
      <c r="V1135" s="88" t="s">
        <v>116</v>
      </c>
      <c r="W1135" s="88">
        <v>51.39</v>
      </c>
      <c r="X1135" s="88">
        <v>227.44</v>
      </c>
      <c r="Y1135" s="88" t="s">
        <v>116</v>
      </c>
    </row>
    <row r="1136" spans="1:25" s="31" customFormat="1" ht="15" x14ac:dyDescent="0.2">
      <c r="A1136" s="61">
        <v>29</v>
      </c>
      <c r="B1136" s="88">
        <v>29.47</v>
      </c>
      <c r="C1136" s="88">
        <v>34.47</v>
      </c>
      <c r="D1136" s="88" t="s">
        <v>116</v>
      </c>
      <c r="E1136" s="88">
        <v>2.5499999999999998</v>
      </c>
      <c r="F1136" s="88" t="s">
        <v>116</v>
      </c>
      <c r="G1136" s="88" t="s">
        <v>116</v>
      </c>
      <c r="H1136" s="88" t="s">
        <v>116</v>
      </c>
      <c r="I1136" s="88" t="s">
        <v>116</v>
      </c>
      <c r="J1136" s="88" t="s">
        <v>116</v>
      </c>
      <c r="K1136" s="88" t="s">
        <v>116</v>
      </c>
      <c r="L1136" s="88" t="s">
        <v>116</v>
      </c>
      <c r="M1136" s="88" t="s">
        <v>116</v>
      </c>
      <c r="N1136" s="88" t="s">
        <v>116</v>
      </c>
      <c r="O1136" s="88" t="s">
        <v>116</v>
      </c>
      <c r="P1136" s="88" t="s">
        <v>116</v>
      </c>
      <c r="Q1136" s="88" t="s">
        <v>116</v>
      </c>
      <c r="R1136" s="88" t="s">
        <v>116</v>
      </c>
      <c r="S1136" s="88" t="s">
        <v>116</v>
      </c>
      <c r="T1136" s="88" t="s">
        <v>116</v>
      </c>
      <c r="U1136" s="88" t="s">
        <v>116</v>
      </c>
      <c r="V1136" s="88" t="s">
        <v>116</v>
      </c>
      <c r="W1136" s="88" t="s">
        <v>116</v>
      </c>
      <c r="X1136" s="88" t="s">
        <v>116</v>
      </c>
      <c r="Y1136" s="88" t="s">
        <v>116</v>
      </c>
    </row>
    <row r="1137" spans="1:25" s="31" customFormat="1" ht="15" x14ac:dyDescent="0.2">
      <c r="A1137" s="61">
        <v>30</v>
      </c>
      <c r="B1137" s="88">
        <v>58.56</v>
      </c>
      <c r="C1137" s="88">
        <v>2.77</v>
      </c>
      <c r="D1137" s="88" t="s">
        <v>116</v>
      </c>
      <c r="E1137" s="88" t="s">
        <v>116</v>
      </c>
      <c r="F1137" s="88" t="s">
        <v>116</v>
      </c>
      <c r="G1137" s="88" t="s">
        <v>116</v>
      </c>
      <c r="H1137" s="88" t="s">
        <v>116</v>
      </c>
      <c r="I1137" s="88" t="s">
        <v>116</v>
      </c>
      <c r="J1137" s="88" t="s">
        <v>116</v>
      </c>
      <c r="K1137" s="88" t="s">
        <v>116</v>
      </c>
      <c r="L1137" s="88" t="s">
        <v>116</v>
      </c>
      <c r="M1137" s="88" t="s">
        <v>116</v>
      </c>
      <c r="N1137" s="88" t="s">
        <v>116</v>
      </c>
      <c r="O1137" s="88" t="s">
        <v>116</v>
      </c>
      <c r="P1137" s="88" t="s">
        <v>116</v>
      </c>
      <c r="Q1137" s="88" t="s">
        <v>116</v>
      </c>
      <c r="R1137" s="88" t="s">
        <v>116</v>
      </c>
      <c r="S1137" s="88" t="s">
        <v>116</v>
      </c>
      <c r="T1137" s="88" t="s">
        <v>116</v>
      </c>
      <c r="U1137" s="88" t="s">
        <v>116</v>
      </c>
      <c r="V1137" s="88">
        <v>17.82</v>
      </c>
      <c r="W1137" s="88">
        <v>243.29</v>
      </c>
      <c r="X1137" s="88">
        <v>550.08000000000004</v>
      </c>
      <c r="Y1137" s="88">
        <v>640.96</v>
      </c>
    </row>
    <row r="1138" spans="1:25" s="31" customFormat="1" x14ac:dyDescent="0.2">
      <c r="A1138" s="56"/>
    </row>
    <row r="1139" spans="1:25" s="31" customFormat="1" ht="33" customHeight="1" x14ac:dyDescent="0.2">
      <c r="A1139" s="115" t="s">
        <v>39</v>
      </c>
      <c r="B1139" s="115"/>
      <c r="C1139" s="115"/>
      <c r="D1139" s="115"/>
      <c r="E1139" s="115"/>
      <c r="F1139" s="115"/>
      <c r="G1139" s="115"/>
      <c r="H1139" s="115" t="s">
        <v>40</v>
      </c>
      <c r="I1139" s="115"/>
      <c r="J1139" s="115"/>
    </row>
    <row r="1140" spans="1:25" s="31" customFormat="1" ht="30.75" customHeight="1" x14ac:dyDescent="0.2">
      <c r="A1140" s="128" t="s">
        <v>67</v>
      </c>
      <c r="B1140" s="128"/>
      <c r="C1140" s="128"/>
      <c r="D1140" s="128"/>
      <c r="E1140" s="128"/>
      <c r="F1140" s="128"/>
      <c r="G1140" s="128"/>
      <c r="H1140" s="125">
        <v>6.18</v>
      </c>
      <c r="I1140" s="126"/>
      <c r="J1140" s="127"/>
    </row>
    <row r="1141" spans="1:25" s="31" customFormat="1" ht="47.25" customHeight="1" x14ac:dyDescent="0.2">
      <c r="A1141" s="128" t="s">
        <v>68</v>
      </c>
      <c r="B1141" s="128"/>
      <c r="C1141" s="128"/>
      <c r="D1141" s="128"/>
      <c r="E1141" s="128"/>
      <c r="F1141" s="128"/>
      <c r="G1141" s="128"/>
      <c r="H1141" s="125">
        <v>554.34</v>
      </c>
      <c r="I1141" s="126"/>
      <c r="J1141" s="127"/>
    </row>
    <row r="1142" spans="1:25" s="31" customFormat="1" ht="15" x14ac:dyDescent="0.2">
      <c r="A1142" s="147"/>
      <c r="B1142" s="147"/>
    </row>
    <row r="1143" spans="1:25" s="31" customFormat="1" x14ac:dyDescent="0.2">
      <c r="A1143" s="56"/>
    </row>
    <row r="1144" spans="1:25" s="31" customFormat="1" ht="15" x14ac:dyDescent="0.2">
      <c r="A1144" s="37"/>
    </row>
    <row r="1145" spans="1:25" s="31" customFormat="1" ht="13.5" x14ac:dyDescent="0.2">
      <c r="A1145" s="57"/>
    </row>
    <row r="1146" spans="1:25" s="31" customFormat="1" ht="54.75" customHeight="1" x14ac:dyDescent="0.25">
      <c r="A1146" s="96" t="s">
        <v>115</v>
      </c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</row>
    <row r="1147" spans="1:25" s="31" customFormat="1" ht="13.5" x14ac:dyDescent="0.2">
      <c r="A1147" s="57"/>
    </row>
    <row r="1148" spans="1:25" s="31" customFormat="1" ht="15" x14ac:dyDescent="0.2">
      <c r="A1148" s="37"/>
    </row>
    <row r="1149" spans="1:25" s="31" customFormat="1" ht="15" x14ac:dyDescent="0.2">
      <c r="A1149" s="37"/>
    </row>
    <row r="1150" spans="1:25" s="31" customFormat="1" ht="15" x14ac:dyDescent="0.2">
      <c r="A1150" s="48" t="s">
        <v>104</v>
      </c>
    </row>
    <row r="1151" spans="1:25" s="31" customFormat="1" ht="15.75" customHeight="1" x14ac:dyDescent="0.2">
      <c r="A1151" s="37" t="s">
        <v>90</v>
      </c>
    </row>
    <row r="1152" spans="1:25" s="31" customFormat="1" ht="15" x14ac:dyDescent="0.2">
      <c r="A1152" s="115" t="s">
        <v>11</v>
      </c>
      <c r="B1152" s="115" t="s">
        <v>110</v>
      </c>
      <c r="C1152" s="115"/>
      <c r="D1152" s="115"/>
      <c r="E1152" s="115"/>
      <c r="F1152" s="115"/>
      <c r="G1152" s="115"/>
      <c r="H1152" s="115"/>
      <c r="I1152" s="115"/>
      <c r="J1152" s="115"/>
      <c r="K1152" s="115"/>
      <c r="L1152" s="115"/>
      <c r="M1152" s="115"/>
      <c r="N1152" s="115"/>
      <c r="O1152" s="115"/>
      <c r="P1152" s="115"/>
      <c r="Q1152" s="115"/>
      <c r="R1152" s="115"/>
      <c r="S1152" s="115"/>
      <c r="T1152" s="115"/>
      <c r="U1152" s="115"/>
      <c r="V1152" s="115"/>
      <c r="W1152" s="115"/>
      <c r="X1152" s="115"/>
      <c r="Y1152" s="115"/>
    </row>
    <row r="1153" spans="1:27" s="31" customFormat="1" ht="30" x14ac:dyDescent="0.2">
      <c r="A1153" s="115"/>
      <c r="B1153" s="60" t="s">
        <v>12</v>
      </c>
      <c r="C1153" s="60" t="s">
        <v>13</v>
      </c>
      <c r="D1153" s="60" t="s">
        <v>14</v>
      </c>
      <c r="E1153" s="60" t="s">
        <v>15</v>
      </c>
      <c r="F1153" s="60" t="s">
        <v>16</v>
      </c>
      <c r="G1153" s="60" t="s">
        <v>17</v>
      </c>
      <c r="H1153" s="60" t="s">
        <v>18</v>
      </c>
      <c r="I1153" s="60" t="s">
        <v>19</v>
      </c>
      <c r="J1153" s="60" t="s">
        <v>20</v>
      </c>
      <c r="K1153" s="60" t="s">
        <v>21</v>
      </c>
      <c r="L1153" s="60" t="s">
        <v>22</v>
      </c>
      <c r="M1153" s="60" t="s">
        <v>23</v>
      </c>
      <c r="N1153" s="60" t="s">
        <v>24</v>
      </c>
      <c r="O1153" s="60" t="s">
        <v>25</v>
      </c>
      <c r="P1153" s="60" t="s">
        <v>26</v>
      </c>
      <c r="Q1153" s="60" t="s">
        <v>27</v>
      </c>
      <c r="R1153" s="60" t="s">
        <v>28</v>
      </c>
      <c r="S1153" s="60" t="s">
        <v>29</v>
      </c>
      <c r="T1153" s="60" t="s">
        <v>30</v>
      </c>
      <c r="U1153" s="60" t="s">
        <v>31</v>
      </c>
      <c r="V1153" s="60" t="s">
        <v>32</v>
      </c>
      <c r="W1153" s="60" t="s">
        <v>33</v>
      </c>
      <c r="X1153" s="60" t="s">
        <v>34</v>
      </c>
      <c r="Y1153" s="60" t="s">
        <v>35</v>
      </c>
    </row>
    <row r="1154" spans="1:27" s="31" customFormat="1" ht="15" x14ac:dyDescent="0.2">
      <c r="A1154" s="61">
        <v>1</v>
      </c>
      <c r="B1154" s="66">
        <v>2984.1</v>
      </c>
      <c r="C1154" s="66">
        <v>2804.05</v>
      </c>
      <c r="D1154" s="66">
        <v>2783.22</v>
      </c>
      <c r="E1154" s="66">
        <v>2747.8</v>
      </c>
      <c r="F1154" s="66">
        <v>2760.16</v>
      </c>
      <c r="G1154" s="66">
        <v>2825.5</v>
      </c>
      <c r="H1154" s="66">
        <v>3029.85</v>
      </c>
      <c r="I1154" s="66">
        <v>3383.88</v>
      </c>
      <c r="J1154" s="66">
        <v>3617.59</v>
      </c>
      <c r="K1154" s="66">
        <v>3705.93</v>
      </c>
      <c r="L1154" s="66">
        <v>3720.46</v>
      </c>
      <c r="M1154" s="66">
        <v>3706.11</v>
      </c>
      <c r="N1154" s="66">
        <v>3692.2</v>
      </c>
      <c r="O1154" s="66">
        <v>3692.13</v>
      </c>
      <c r="P1154" s="66">
        <v>3682.89</v>
      </c>
      <c r="Q1154" s="66">
        <v>3722.51</v>
      </c>
      <c r="R1154" s="66">
        <v>3729.12</v>
      </c>
      <c r="S1154" s="66">
        <v>3641.17</v>
      </c>
      <c r="T1154" s="66">
        <v>3627.47</v>
      </c>
      <c r="U1154" s="66">
        <v>3588.35</v>
      </c>
      <c r="V1154" s="66">
        <v>3627.2</v>
      </c>
      <c r="W1154" s="66">
        <v>3566.28</v>
      </c>
      <c r="X1154" s="66">
        <v>3232.86</v>
      </c>
      <c r="Y1154" s="66">
        <v>2948.94</v>
      </c>
      <c r="Z1154" s="44"/>
      <c r="AA1154" s="3"/>
    </row>
    <row r="1155" spans="1:27" s="31" customFormat="1" ht="15" x14ac:dyDescent="0.2">
      <c r="A1155" s="61">
        <v>2</v>
      </c>
      <c r="B1155" s="66">
        <v>2737.2</v>
      </c>
      <c r="C1155" s="66">
        <v>2631.19</v>
      </c>
      <c r="D1155" s="66">
        <v>2613.14</v>
      </c>
      <c r="E1155" s="66">
        <v>2592.91</v>
      </c>
      <c r="F1155" s="66">
        <v>2637.06</v>
      </c>
      <c r="G1155" s="66">
        <v>2735.69</v>
      </c>
      <c r="H1155" s="66">
        <v>2877.37</v>
      </c>
      <c r="I1155" s="66">
        <v>3256.95</v>
      </c>
      <c r="J1155" s="66">
        <v>3648.73</v>
      </c>
      <c r="K1155" s="66">
        <v>3746.38</v>
      </c>
      <c r="L1155" s="66">
        <v>3758.53</v>
      </c>
      <c r="M1155" s="66">
        <v>3719.47</v>
      </c>
      <c r="N1155" s="66">
        <v>3712.35</v>
      </c>
      <c r="O1155" s="66">
        <v>3707.62</v>
      </c>
      <c r="P1155" s="66">
        <v>3722.27</v>
      </c>
      <c r="Q1155" s="66">
        <v>3749.94</v>
      </c>
      <c r="R1155" s="66">
        <v>3741.33</v>
      </c>
      <c r="S1155" s="66">
        <v>3712.52</v>
      </c>
      <c r="T1155" s="66">
        <v>3719.96</v>
      </c>
      <c r="U1155" s="66">
        <v>3690.04</v>
      </c>
      <c r="V1155" s="66">
        <v>3709.93</v>
      </c>
      <c r="W1155" s="66">
        <v>3613.14</v>
      </c>
      <c r="X1155" s="66">
        <v>3068.75</v>
      </c>
      <c r="Y1155" s="66">
        <v>2925.62</v>
      </c>
      <c r="Z1155" s="58"/>
    </row>
    <row r="1156" spans="1:27" s="31" customFormat="1" ht="15" x14ac:dyDescent="0.2">
      <c r="A1156" s="61">
        <v>3</v>
      </c>
      <c r="B1156" s="66">
        <v>2766.32</v>
      </c>
      <c r="C1156" s="66">
        <v>2671.41</v>
      </c>
      <c r="D1156" s="66">
        <v>2647.1</v>
      </c>
      <c r="E1156" s="66">
        <v>2618.62</v>
      </c>
      <c r="F1156" s="66">
        <v>2660.63</v>
      </c>
      <c r="G1156" s="66">
        <v>2764.86</v>
      </c>
      <c r="H1156" s="66">
        <v>2911.47</v>
      </c>
      <c r="I1156" s="66">
        <v>3196.19</v>
      </c>
      <c r="J1156" s="66">
        <v>3628.75</v>
      </c>
      <c r="K1156" s="66">
        <v>3755.61</v>
      </c>
      <c r="L1156" s="66">
        <v>3790.87</v>
      </c>
      <c r="M1156" s="66">
        <v>3739.13</v>
      </c>
      <c r="N1156" s="66">
        <v>3760.53</v>
      </c>
      <c r="O1156" s="66">
        <v>3764.57</v>
      </c>
      <c r="P1156" s="66">
        <v>3756.55</v>
      </c>
      <c r="Q1156" s="66">
        <v>3776.56</v>
      </c>
      <c r="R1156" s="66">
        <v>3768.84</v>
      </c>
      <c r="S1156" s="66">
        <v>3736.7</v>
      </c>
      <c r="T1156" s="66">
        <v>3726.43</v>
      </c>
      <c r="U1156" s="66">
        <v>3707.75</v>
      </c>
      <c r="V1156" s="66">
        <v>3691.47</v>
      </c>
      <c r="W1156" s="66">
        <v>3579.99</v>
      </c>
      <c r="X1156" s="66">
        <v>3052.86</v>
      </c>
      <c r="Y1156" s="66">
        <v>2951.1</v>
      </c>
      <c r="Z1156" s="58"/>
    </row>
    <row r="1157" spans="1:27" s="31" customFormat="1" ht="15" x14ac:dyDescent="0.2">
      <c r="A1157" s="61">
        <v>4</v>
      </c>
      <c r="B1157" s="66">
        <v>2767.24</v>
      </c>
      <c r="C1157" s="66">
        <v>2666.52</v>
      </c>
      <c r="D1157" s="66">
        <v>2631.66</v>
      </c>
      <c r="E1157" s="66">
        <v>2604.89</v>
      </c>
      <c r="F1157" s="66">
        <v>2641.27</v>
      </c>
      <c r="G1157" s="66">
        <v>2750.62</v>
      </c>
      <c r="H1157" s="66">
        <v>2911.55</v>
      </c>
      <c r="I1157" s="66">
        <v>3098.94</v>
      </c>
      <c r="J1157" s="66">
        <v>3582.79</v>
      </c>
      <c r="K1157" s="66">
        <v>3734.41</v>
      </c>
      <c r="L1157" s="66">
        <v>3740.47</v>
      </c>
      <c r="M1157" s="66">
        <v>3648.43</v>
      </c>
      <c r="N1157" s="66">
        <v>3636.56</v>
      </c>
      <c r="O1157" s="66">
        <v>3645.69</v>
      </c>
      <c r="P1157" s="66">
        <v>3688.47</v>
      </c>
      <c r="Q1157" s="66">
        <v>3735.2</v>
      </c>
      <c r="R1157" s="66">
        <v>3738.84</v>
      </c>
      <c r="S1157" s="66">
        <v>3715.48</v>
      </c>
      <c r="T1157" s="66">
        <v>3716.7</v>
      </c>
      <c r="U1157" s="66">
        <v>3731.85</v>
      </c>
      <c r="V1157" s="66">
        <v>3704.84</v>
      </c>
      <c r="W1157" s="66">
        <v>3547.08</v>
      </c>
      <c r="X1157" s="66">
        <v>3082.27</v>
      </c>
      <c r="Y1157" s="66">
        <v>2933.37</v>
      </c>
    </row>
    <row r="1158" spans="1:27" s="31" customFormat="1" ht="15" x14ac:dyDescent="0.2">
      <c r="A1158" s="61">
        <v>5</v>
      </c>
      <c r="B1158" s="66">
        <v>2788.37</v>
      </c>
      <c r="C1158" s="66">
        <v>2748.19</v>
      </c>
      <c r="D1158" s="66">
        <v>2696.34</v>
      </c>
      <c r="E1158" s="66">
        <v>2683.44</v>
      </c>
      <c r="F1158" s="66">
        <v>2727.29</v>
      </c>
      <c r="G1158" s="66">
        <v>2835.09</v>
      </c>
      <c r="H1158" s="66">
        <v>3014.43</v>
      </c>
      <c r="I1158" s="66">
        <v>3445.61</v>
      </c>
      <c r="J1158" s="66">
        <v>3746.99</v>
      </c>
      <c r="K1158" s="66">
        <v>3787.49</v>
      </c>
      <c r="L1158" s="66">
        <v>3804.82</v>
      </c>
      <c r="M1158" s="66">
        <v>3756.84</v>
      </c>
      <c r="N1158" s="66">
        <v>3759.16</v>
      </c>
      <c r="O1158" s="66">
        <v>3759.6</v>
      </c>
      <c r="P1158" s="66">
        <v>3759.13</v>
      </c>
      <c r="Q1158" s="66">
        <v>3765.82</v>
      </c>
      <c r="R1158" s="66">
        <v>3751.83</v>
      </c>
      <c r="S1158" s="66">
        <v>3737.74</v>
      </c>
      <c r="T1158" s="66">
        <v>3742.69</v>
      </c>
      <c r="U1158" s="66">
        <v>3782.95</v>
      </c>
      <c r="V1158" s="66">
        <v>3760.64</v>
      </c>
      <c r="W1158" s="66">
        <v>3683.67</v>
      </c>
      <c r="X1158" s="66">
        <v>3305.61</v>
      </c>
      <c r="Y1158" s="66">
        <v>3019.11</v>
      </c>
    </row>
    <row r="1159" spans="1:27" s="31" customFormat="1" ht="15" x14ac:dyDescent="0.2">
      <c r="A1159" s="61">
        <v>6</v>
      </c>
      <c r="B1159" s="66">
        <v>2951.03</v>
      </c>
      <c r="C1159" s="66">
        <v>2805.85</v>
      </c>
      <c r="D1159" s="66">
        <v>2748.17</v>
      </c>
      <c r="E1159" s="66">
        <v>2683.11</v>
      </c>
      <c r="F1159" s="66">
        <v>2721.14</v>
      </c>
      <c r="G1159" s="66">
        <v>2761.6</v>
      </c>
      <c r="H1159" s="66">
        <v>2827.78</v>
      </c>
      <c r="I1159" s="66">
        <v>3092.98</v>
      </c>
      <c r="J1159" s="66">
        <v>3493.12</v>
      </c>
      <c r="K1159" s="66">
        <v>3629.26</v>
      </c>
      <c r="L1159" s="66">
        <v>3688.52</v>
      </c>
      <c r="M1159" s="66">
        <v>3640.13</v>
      </c>
      <c r="N1159" s="66">
        <v>3670.23</v>
      </c>
      <c r="O1159" s="66">
        <v>3652.89</v>
      </c>
      <c r="P1159" s="66">
        <v>3660.74</v>
      </c>
      <c r="Q1159" s="66">
        <v>3700.69</v>
      </c>
      <c r="R1159" s="66">
        <v>3711.67</v>
      </c>
      <c r="S1159" s="66">
        <v>3711.08</v>
      </c>
      <c r="T1159" s="66">
        <v>3712.46</v>
      </c>
      <c r="U1159" s="66">
        <v>3713.74</v>
      </c>
      <c r="V1159" s="66">
        <v>3699.35</v>
      </c>
      <c r="W1159" s="66">
        <v>3594.7</v>
      </c>
      <c r="X1159" s="66">
        <v>3344.28</v>
      </c>
      <c r="Y1159" s="66">
        <v>2997.78</v>
      </c>
    </row>
    <row r="1160" spans="1:27" s="31" customFormat="1" ht="15" x14ac:dyDescent="0.2">
      <c r="A1160" s="61">
        <v>7</v>
      </c>
      <c r="B1160" s="66">
        <v>2892.8</v>
      </c>
      <c r="C1160" s="66">
        <v>2739.75</v>
      </c>
      <c r="D1160" s="66">
        <v>2698.84</v>
      </c>
      <c r="E1160" s="66">
        <v>2621.81</v>
      </c>
      <c r="F1160" s="66">
        <v>2636.73</v>
      </c>
      <c r="G1160" s="66">
        <v>2659.2</v>
      </c>
      <c r="H1160" s="66">
        <v>2603.7800000000002</v>
      </c>
      <c r="I1160" s="66">
        <v>2942.36</v>
      </c>
      <c r="J1160" s="66">
        <v>3301.47</v>
      </c>
      <c r="K1160" s="66">
        <v>3558.94</v>
      </c>
      <c r="L1160" s="66">
        <v>3634.77</v>
      </c>
      <c r="M1160" s="66">
        <v>3624.1</v>
      </c>
      <c r="N1160" s="66">
        <v>3667.51</v>
      </c>
      <c r="O1160" s="66">
        <v>3685.36</v>
      </c>
      <c r="P1160" s="66">
        <v>3671.98</v>
      </c>
      <c r="Q1160" s="66">
        <v>3686.7</v>
      </c>
      <c r="R1160" s="66">
        <v>3718.8</v>
      </c>
      <c r="S1160" s="66">
        <v>3728.15</v>
      </c>
      <c r="T1160" s="66">
        <v>3686.04</v>
      </c>
      <c r="U1160" s="66">
        <v>3718.47</v>
      </c>
      <c r="V1160" s="66">
        <v>3747.84</v>
      </c>
      <c r="W1160" s="66">
        <v>3615.67</v>
      </c>
      <c r="X1160" s="66">
        <v>3281.06</v>
      </c>
      <c r="Y1160" s="66">
        <v>3014.7</v>
      </c>
    </row>
    <row r="1161" spans="1:27" s="31" customFormat="1" ht="15" x14ac:dyDescent="0.2">
      <c r="A1161" s="61">
        <v>8</v>
      </c>
      <c r="B1161" s="66">
        <v>2816.88</v>
      </c>
      <c r="C1161" s="66">
        <v>2658.21</v>
      </c>
      <c r="D1161" s="66">
        <v>2642.03</v>
      </c>
      <c r="E1161" s="66">
        <v>2628.21</v>
      </c>
      <c r="F1161" s="66">
        <v>2641.46</v>
      </c>
      <c r="G1161" s="66">
        <v>2767.48</v>
      </c>
      <c r="H1161" s="66">
        <v>2995.74</v>
      </c>
      <c r="I1161" s="66">
        <v>3343.26</v>
      </c>
      <c r="J1161" s="66">
        <v>3625.86</v>
      </c>
      <c r="K1161" s="66">
        <v>3724.32</v>
      </c>
      <c r="L1161" s="66">
        <v>3719.54</v>
      </c>
      <c r="M1161" s="66">
        <v>3637.86</v>
      </c>
      <c r="N1161" s="66">
        <v>3622.1</v>
      </c>
      <c r="O1161" s="66">
        <v>3644.66</v>
      </c>
      <c r="P1161" s="66">
        <v>3675.52</v>
      </c>
      <c r="Q1161" s="66">
        <v>3705.73</v>
      </c>
      <c r="R1161" s="66">
        <v>3715.14</v>
      </c>
      <c r="S1161" s="66">
        <v>3684.08</v>
      </c>
      <c r="T1161" s="66">
        <v>3694.78</v>
      </c>
      <c r="U1161" s="66">
        <v>3714.27</v>
      </c>
      <c r="V1161" s="66">
        <v>3679.7</v>
      </c>
      <c r="W1161" s="66">
        <v>3554.5</v>
      </c>
      <c r="X1161" s="66">
        <v>3178.06</v>
      </c>
      <c r="Y1161" s="66">
        <v>2976.89</v>
      </c>
    </row>
    <row r="1162" spans="1:27" s="31" customFormat="1" ht="15" x14ac:dyDescent="0.2">
      <c r="A1162" s="61">
        <v>9</v>
      </c>
      <c r="B1162" s="66">
        <v>2775.96</v>
      </c>
      <c r="C1162" s="66">
        <v>2609.85</v>
      </c>
      <c r="D1162" s="66">
        <v>2624.23</v>
      </c>
      <c r="E1162" s="66">
        <v>2607.88</v>
      </c>
      <c r="F1162" s="66">
        <v>2647.71</v>
      </c>
      <c r="G1162" s="66">
        <v>2860.65</v>
      </c>
      <c r="H1162" s="66">
        <v>2968.84</v>
      </c>
      <c r="I1162" s="66">
        <v>3550.95</v>
      </c>
      <c r="J1162" s="66">
        <v>3628.43</v>
      </c>
      <c r="K1162" s="66">
        <v>3700.92</v>
      </c>
      <c r="L1162" s="66">
        <v>3712.85</v>
      </c>
      <c r="M1162" s="66">
        <v>3650.71</v>
      </c>
      <c r="N1162" s="66">
        <v>3633.52</v>
      </c>
      <c r="O1162" s="66">
        <v>3628.37</v>
      </c>
      <c r="P1162" s="66">
        <v>3629.13</v>
      </c>
      <c r="Q1162" s="66">
        <v>3677.49</v>
      </c>
      <c r="R1162" s="66">
        <v>3697.06</v>
      </c>
      <c r="S1162" s="66">
        <v>3686.66</v>
      </c>
      <c r="T1162" s="66">
        <v>3687.93</v>
      </c>
      <c r="U1162" s="66">
        <v>3683.15</v>
      </c>
      <c r="V1162" s="66">
        <v>3677.96</v>
      </c>
      <c r="W1162" s="66">
        <v>3561.5</v>
      </c>
      <c r="X1162" s="66">
        <v>3124.71</v>
      </c>
      <c r="Y1162" s="66">
        <v>2997.86</v>
      </c>
    </row>
    <row r="1163" spans="1:27" s="31" customFormat="1" ht="15" x14ac:dyDescent="0.2">
      <c r="A1163" s="61">
        <v>10</v>
      </c>
      <c r="B1163" s="66">
        <v>2685.25</v>
      </c>
      <c r="C1163" s="66">
        <v>2599.27</v>
      </c>
      <c r="D1163" s="66">
        <v>2609.19</v>
      </c>
      <c r="E1163" s="66">
        <v>2591.62</v>
      </c>
      <c r="F1163" s="66">
        <v>2647.57</v>
      </c>
      <c r="G1163" s="66">
        <v>2793.45</v>
      </c>
      <c r="H1163" s="66">
        <v>2962.88</v>
      </c>
      <c r="I1163" s="66">
        <v>3171.68</v>
      </c>
      <c r="J1163" s="66">
        <v>3583.71</v>
      </c>
      <c r="K1163" s="66">
        <v>3771.64</v>
      </c>
      <c r="L1163" s="66">
        <v>3774.4</v>
      </c>
      <c r="M1163" s="66">
        <v>3770.18</v>
      </c>
      <c r="N1163" s="66">
        <v>3772.96</v>
      </c>
      <c r="O1163" s="66">
        <v>3779.72</v>
      </c>
      <c r="P1163" s="66">
        <v>3773.86</v>
      </c>
      <c r="Q1163" s="66">
        <v>3742.06</v>
      </c>
      <c r="R1163" s="66">
        <v>3745.04</v>
      </c>
      <c r="S1163" s="66">
        <v>3692.71</v>
      </c>
      <c r="T1163" s="66">
        <v>3769.49</v>
      </c>
      <c r="U1163" s="66">
        <v>3682.38</v>
      </c>
      <c r="V1163" s="66">
        <v>3662.76</v>
      </c>
      <c r="W1163" s="66">
        <v>3520.12</v>
      </c>
      <c r="X1163" s="66">
        <v>3118.08</v>
      </c>
      <c r="Y1163" s="66">
        <v>2960.69</v>
      </c>
    </row>
    <row r="1164" spans="1:27" s="31" customFormat="1" ht="15" x14ac:dyDescent="0.2">
      <c r="A1164" s="61">
        <v>11</v>
      </c>
      <c r="B1164" s="66">
        <v>2698.25</v>
      </c>
      <c r="C1164" s="66">
        <v>2574.14</v>
      </c>
      <c r="D1164" s="66">
        <v>2577.7399999999998</v>
      </c>
      <c r="E1164" s="66">
        <v>2571.64</v>
      </c>
      <c r="F1164" s="66">
        <v>2629.39</v>
      </c>
      <c r="G1164" s="66">
        <v>2726.34</v>
      </c>
      <c r="H1164" s="66">
        <v>3026.12</v>
      </c>
      <c r="I1164" s="66">
        <v>3357.89</v>
      </c>
      <c r="J1164" s="66">
        <v>3596.91</v>
      </c>
      <c r="K1164" s="66">
        <v>3685.76</v>
      </c>
      <c r="L1164" s="66">
        <v>3710.03</v>
      </c>
      <c r="M1164" s="66">
        <v>3723.49</v>
      </c>
      <c r="N1164" s="66">
        <v>3708.89</v>
      </c>
      <c r="O1164" s="66">
        <v>3735.34</v>
      </c>
      <c r="P1164" s="66">
        <v>3753.37</v>
      </c>
      <c r="Q1164" s="66">
        <v>3732.9</v>
      </c>
      <c r="R1164" s="66">
        <v>3723.77</v>
      </c>
      <c r="S1164" s="66">
        <v>3702.32</v>
      </c>
      <c r="T1164" s="66">
        <v>3692.04</v>
      </c>
      <c r="U1164" s="66">
        <v>3667.91</v>
      </c>
      <c r="V1164" s="66">
        <v>3656.05</v>
      </c>
      <c r="W1164" s="66">
        <v>3488.16</v>
      </c>
      <c r="X1164" s="66">
        <v>3216.51</v>
      </c>
      <c r="Y1164" s="66">
        <v>3029.59</v>
      </c>
    </row>
    <row r="1165" spans="1:27" s="31" customFormat="1" ht="15" x14ac:dyDescent="0.2">
      <c r="A1165" s="61">
        <v>12</v>
      </c>
      <c r="B1165" s="66">
        <v>2731.95</v>
      </c>
      <c r="C1165" s="66">
        <v>2579.8000000000002</v>
      </c>
      <c r="D1165" s="66">
        <v>2599.87</v>
      </c>
      <c r="E1165" s="66">
        <v>2603.94</v>
      </c>
      <c r="F1165" s="66">
        <v>2612.81</v>
      </c>
      <c r="G1165" s="66">
        <v>2693.27</v>
      </c>
      <c r="H1165" s="66">
        <v>3071.97</v>
      </c>
      <c r="I1165" s="66">
        <v>3486.09</v>
      </c>
      <c r="J1165" s="66">
        <v>3666.9</v>
      </c>
      <c r="K1165" s="66">
        <v>3701.26</v>
      </c>
      <c r="L1165" s="66">
        <v>3696.62</v>
      </c>
      <c r="M1165" s="66">
        <v>3707.53</v>
      </c>
      <c r="N1165" s="66">
        <v>3704.3</v>
      </c>
      <c r="O1165" s="66">
        <v>3723.71</v>
      </c>
      <c r="P1165" s="66">
        <v>3710.45</v>
      </c>
      <c r="Q1165" s="66">
        <v>3686.05</v>
      </c>
      <c r="R1165" s="66">
        <v>3671.76</v>
      </c>
      <c r="S1165" s="66">
        <v>3662.6</v>
      </c>
      <c r="T1165" s="66">
        <v>3660.33</v>
      </c>
      <c r="U1165" s="66">
        <v>3680.59</v>
      </c>
      <c r="V1165" s="66">
        <v>3712.92</v>
      </c>
      <c r="W1165" s="66">
        <v>3667.75</v>
      </c>
      <c r="X1165" s="66">
        <v>3437.92</v>
      </c>
      <c r="Y1165" s="66">
        <v>3032.83</v>
      </c>
    </row>
    <row r="1166" spans="1:27" s="31" customFormat="1" ht="15" x14ac:dyDescent="0.2">
      <c r="A1166" s="61">
        <v>13</v>
      </c>
      <c r="B1166" s="66">
        <v>2993.12</v>
      </c>
      <c r="C1166" s="66">
        <v>2783.03</v>
      </c>
      <c r="D1166" s="66">
        <v>2732.53</v>
      </c>
      <c r="E1166" s="66">
        <v>2677.76</v>
      </c>
      <c r="F1166" s="66">
        <v>2675.75</v>
      </c>
      <c r="G1166" s="66">
        <v>2701.96</v>
      </c>
      <c r="H1166" s="66">
        <v>2901.07</v>
      </c>
      <c r="I1166" s="66">
        <v>3163.65</v>
      </c>
      <c r="J1166" s="66">
        <v>3556.25</v>
      </c>
      <c r="K1166" s="66">
        <v>3655.57</v>
      </c>
      <c r="L1166" s="66">
        <v>3679.28</v>
      </c>
      <c r="M1166" s="66">
        <v>3689.62</v>
      </c>
      <c r="N1166" s="66">
        <v>3704.05</v>
      </c>
      <c r="O1166" s="66">
        <v>3701.1</v>
      </c>
      <c r="P1166" s="66">
        <v>3696.77</v>
      </c>
      <c r="Q1166" s="66">
        <v>3689.51</v>
      </c>
      <c r="R1166" s="66">
        <v>3688.54</v>
      </c>
      <c r="S1166" s="66">
        <v>3684.63</v>
      </c>
      <c r="T1166" s="66">
        <v>3666.71</v>
      </c>
      <c r="U1166" s="66">
        <v>3679.65</v>
      </c>
      <c r="V1166" s="66">
        <v>3664.95</v>
      </c>
      <c r="W1166" s="66">
        <v>3631.58</v>
      </c>
      <c r="X1166" s="66">
        <v>3414.14</v>
      </c>
      <c r="Y1166" s="66">
        <v>3047.43</v>
      </c>
    </row>
    <row r="1167" spans="1:27" s="31" customFormat="1" ht="15" x14ac:dyDescent="0.2">
      <c r="A1167" s="61">
        <v>14</v>
      </c>
      <c r="B1167" s="66">
        <v>2999.78</v>
      </c>
      <c r="C1167" s="66">
        <v>2715.05</v>
      </c>
      <c r="D1167" s="66">
        <v>2695.3</v>
      </c>
      <c r="E1167" s="66">
        <v>2672.39</v>
      </c>
      <c r="F1167" s="66">
        <v>2666.32</v>
      </c>
      <c r="G1167" s="66">
        <v>2652.5</v>
      </c>
      <c r="H1167" s="66">
        <v>2793.51</v>
      </c>
      <c r="I1167" s="66">
        <v>3052.81</v>
      </c>
      <c r="J1167" s="66">
        <v>3321.32</v>
      </c>
      <c r="K1167" s="66">
        <v>3537.83</v>
      </c>
      <c r="L1167" s="66">
        <v>3553.43</v>
      </c>
      <c r="M1167" s="66">
        <v>3559.8</v>
      </c>
      <c r="N1167" s="66">
        <v>3557.82</v>
      </c>
      <c r="O1167" s="66">
        <v>3563.1</v>
      </c>
      <c r="P1167" s="66">
        <v>3594.51</v>
      </c>
      <c r="Q1167" s="66">
        <v>3594.93</v>
      </c>
      <c r="R1167" s="66">
        <v>3600.87</v>
      </c>
      <c r="S1167" s="66">
        <v>3619.76</v>
      </c>
      <c r="T1167" s="66">
        <v>3619.92</v>
      </c>
      <c r="U1167" s="66">
        <v>3673.39</v>
      </c>
      <c r="V1167" s="66">
        <v>3634.83</v>
      </c>
      <c r="W1167" s="66">
        <v>3592.52</v>
      </c>
      <c r="X1167" s="66">
        <v>3474.82</v>
      </c>
      <c r="Y1167" s="66">
        <v>3109.04</v>
      </c>
    </row>
    <row r="1168" spans="1:27" s="31" customFormat="1" ht="15" x14ac:dyDescent="0.2">
      <c r="A1168" s="61">
        <v>15</v>
      </c>
      <c r="B1168" s="66">
        <v>3760.83</v>
      </c>
      <c r="C1168" s="66">
        <v>3711.5</v>
      </c>
      <c r="D1168" s="66">
        <v>3696.06</v>
      </c>
      <c r="E1168" s="66">
        <v>3550.93</v>
      </c>
      <c r="F1168" s="66">
        <v>3690.84</v>
      </c>
      <c r="G1168" s="66">
        <v>3694.98</v>
      </c>
      <c r="H1168" s="66">
        <v>3717.57</v>
      </c>
      <c r="I1168" s="66">
        <v>3697.89</v>
      </c>
      <c r="J1168" s="66">
        <v>3719.98</v>
      </c>
      <c r="K1168" s="66">
        <v>3751.8</v>
      </c>
      <c r="L1168" s="66">
        <v>3768.83</v>
      </c>
      <c r="M1168" s="66">
        <v>3773.9</v>
      </c>
      <c r="N1168" s="66">
        <v>3775.17</v>
      </c>
      <c r="O1168" s="66">
        <v>3782.7</v>
      </c>
      <c r="P1168" s="66">
        <v>3770.71</v>
      </c>
      <c r="Q1168" s="66">
        <v>3746.07</v>
      </c>
      <c r="R1168" s="66">
        <v>3734.42</v>
      </c>
      <c r="S1168" s="66">
        <v>3723.3</v>
      </c>
      <c r="T1168" s="66">
        <v>3727.8</v>
      </c>
      <c r="U1168" s="66">
        <v>3724.34</v>
      </c>
      <c r="V1168" s="66">
        <v>3723.76</v>
      </c>
      <c r="W1168" s="66">
        <v>3655.4</v>
      </c>
      <c r="X1168" s="66">
        <v>3535.18</v>
      </c>
      <c r="Y1168" s="66">
        <v>3677.4</v>
      </c>
    </row>
    <row r="1169" spans="1:25" s="31" customFormat="1" ht="15" x14ac:dyDescent="0.2">
      <c r="A1169" s="61">
        <v>16</v>
      </c>
      <c r="B1169" s="66">
        <v>3778.04</v>
      </c>
      <c r="C1169" s="66">
        <v>3777.58</v>
      </c>
      <c r="D1169" s="66">
        <v>2640.58</v>
      </c>
      <c r="E1169" s="66">
        <v>3525.54</v>
      </c>
      <c r="F1169" s="66">
        <v>3677.03</v>
      </c>
      <c r="G1169" s="66">
        <v>3540.47</v>
      </c>
      <c r="H1169" s="66">
        <v>3746.56</v>
      </c>
      <c r="I1169" s="66">
        <v>3785.97</v>
      </c>
      <c r="J1169" s="66">
        <v>3688.98</v>
      </c>
      <c r="K1169" s="66">
        <v>3695.15</v>
      </c>
      <c r="L1169" s="66">
        <v>3714.82</v>
      </c>
      <c r="M1169" s="66">
        <v>3721.39</v>
      </c>
      <c r="N1169" s="66">
        <v>3711.67</v>
      </c>
      <c r="O1169" s="66">
        <v>3728.43</v>
      </c>
      <c r="P1169" s="66">
        <v>3745.97</v>
      </c>
      <c r="Q1169" s="66">
        <v>3721.38</v>
      </c>
      <c r="R1169" s="66">
        <v>3700.92</v>
      </c>
      <c r="S1169" s="66">
        <v>3692.61</v>
      </c>
      <c r="T1169" s="66">
        <v>3696.25</v>
      </c>
      <c r="U1169" s="66">
        <v>3713.43</v>
      </c>
      <c r="V1169" s="66">
        <v>3724.95</v>
      </c>
      <c r="W1169" s="66">
        <v>3672.79</v>
      </c>
      <c r="X1169" s="66">
        <v>3515.69</v>
      </c>
      <c r="Y1169" s="66">
        <v>3528.71</v>
      </c>
    </row>
    <row r="1170" spans="1:25" s="31" customFormat="1" ht="15" x14ac:dyDescent="0.2">
      <c r="A1170" s="61">
        <v>17</v>
      </c>
      <c r="B1170" s="66">
        <v>3765.96</v>
      </c>
      <c r="C1170" s="66">
        <v>3763.38</v>
      </c>
      <c r="D1170" s="66">
        <v>3694.09</v>
      </c>
      <c r="E1170" s="66">
        <v>3763.86</v>
      </c>
      <c r="F1170" s="66">
        <v>3776.49</v>
      </c>
      <c r="G1170" s="66">
        <v>3557.18</v>
      </c>
      <c r="H1170" s="66">
        <v>3694.68</v>
      </c>
      <c r="I1170" s="66">
        <v>3552.54</v>
      </c>
      <c r="J1170" s="66">
        <v>3723.48</v>
      </c>
      <c r="K1170" s="66">
        <v>3771.1</v>
      </c>
      <c r="L1170" s="66">
        <v>3775.35</v>
      </c>
      <c r="M1170" s="66">
        <v>3776.23</v>
      </c>
      <c r="N1170" s="66">
        <v>3773.18</v>
      </c>
      <c r="O1170" s="66">
        <v>3776.82</v>
      </c>
      <c r="P1170" s="66">
        <v>3779.79</v>
      </c>
      <c r="Q1170" s="66">
        <v>3774.12</v>
      </c>
      <c r="R1170" s="66">
        <v>3770.75</v>
      </c>
      <c r="S1170" s="66">
        <v>3755.32</v>
      </c>
      <c r="T1170" s="66">
        <v>3747.67</v>
      </c>
      <c r="U1170" s="66">
        <v>3771.1</v>
      </c>
      <c r="V1170" s="66">
        <v>3764.34</v>
      </c>
      <c r="W1170" s="66">
        <v>3689.33</v>
      </c>
      <c r="X1170" s="66">
        <v>3241.9</v>
      </c>
      <c r="Y1170" s="66">
        <v>2957.46</v>
      </c>
    </row>
    <row r="1171" spans="1:25" s="31" customFormat="1" ht="15" x14ac:dyDescent="0.2">
      <c r="A1171" s="61">
        <v>18</v>
      </c>
      <c r="B1171" s="66">
        <v>3764.35</v>
      </c>
      <c r="C1171" s="66">
        <v>3783.95</v>
      </c>
      <c r="D1171" s="66">
        <v>3784.31</v>
      </c>
      <c r="E1171" s="66">
        <v>3780.93</v>
      </c>
      <c r="F1171" s="66">
        <v>3784.92</v>
      </c>
      <c r="G1171" s="66">
        <v>3766.26</v>
      </c>
      <c r="H1171" s="66">
        <v>3773.2</v>
      </c>
      <c r="I1171" s="66">
        <v>3775.94</v>
      </c>
      <c r="J1171" s="66">
        <v>3732.85</v>
      </c>
      <c r="K1171" s="66">
        <v>3747.37</v>
      </c>
      <c r="L1171" s="66">
        <v>3791.49</v>
      </c>
      <c r="M1171" s="66">
        <v>3783.19</v>
      </c>
      <c r="N1171" s="66">
        <v>3773.83</v>
      </c>
      <c r="O1171" s="66">
        <v>3786.76</v>
      </c>
      <c r="P1171" s="66">
        <v>3773.77</v>
      </c>
      <c r="Q1171" s="66">
        <v>3765.34</v>
      </c>
      <c r="R1171" s="66">
        <v>3747.66</v>
      </c>
      <c r="S1171" s="66">
        <v>3702.84</v>
      </c>
      <c r="T1171" s="66">
        <v>3640.79</v>
      </c>
      <c r="U1171" s="66">
        <v>3706.24</v>
      </c>
      <c r="V1171" s="66">
        <v>3736.12</v>
      </c>
      <c r="W1171" s="66">
        <v>3621.58</v>
      </c>
      <c r="X1171" s="66">
        <v>3273.23</v>
      </c>
      <c r="Y1171" s="66">
        <v>2952.16</v>
      </c>
    </row>
    <row r="1172" spans="1:25" s="31" customFormat="1" ht="15" x14ac:dyDescent="0.2">
      <c r="A1172" s="61">
        <v>19</v>
      </c>
      <c r="B1172" s="66">
        <v>2781.31</v>
      </c>
      <c r="C1172" s="66">
        <v>2711.88</v>
      </c>
      <c r="D1172" s="66">
        <v>3544.1</v>
      </c>
      <c r="E1172" s="66">
        <v>2697.61</v>
      </c>
      <c r="F1172" s="66">
        <v>3557.48</v>
      </c>
      <c r="G1172" s="66">
        <v>2802.44</v>
      </c>
      <c r="H1172" s="66">
        <v>3721.96</v>
      </c>
      <c r="I1172" s="66">
        <v>3764.73</v>
      </c>
      <c r="J1172" s="66">
        <v>3738.41</v>
      </c>
      <c r="K1172" s="66">
        <v>3679.66</v>
      </c>
      <c r="L1172" s="66">
        <v>3604.22</v>
      </c>
      <c r="M1172" s="66">
        <v>3758.75</v>
      </c>
      <c r="N1172" s="66">
        <v>3732.48</v>
      </c>
      <c r="O1172" s="66">
        <v>3741.25</v>
      </c>
      <c r="P1172" s="66">
        <v>3762.41</v>
      </c>
      <c r="Q1172" s="66">
        <v>3671.94</v>
      </c>
      <c r="R1172" s="66">
        <v>3703.05</v>
      </c>
      <c r="S1172" s="66">
        <v>3628.75</v>
      </c>
      <c r="T1172" s="66">
        <v>3668.81</v>
      </c>
      <c r="U1172" s="66">
        <v>3465.32</v>
      </c>
      <c r="V1172" s="66">
        <v>3626.15</v>
      </c>
      <c r="W1172" s="66">
        <v>3709.61</v>
      </c>
      <c r="X1172" s="66">
        <v>3511.95</v>
      </c>
      <c r="Y1172" s="66">
        <v>3088.66</v>
      </c>
    </row>
    <row r="1173" spans="1:25" s="31" customFormat="1" ht="15" x14ac:dyDescent="0.2">
      <c r="A1173" s="61">
        <v>20</v>
      </c>
      <c r="B1173" s="66">
        <v>3048.76</v>
      </c>
      <c r="C1173" s="66">
        <v>2945.45</v>
      </c>
      <c r="D1173" s="66">
        <v>2885.91</v>
      </c>
      <c r="E1173" s="66">
        <v>2808.28</v>
      </c>
      <c r="F1173" s="66">
        <v>2799.01</v>
      </c>
      <c r="G1173" s="66">
        <v>2801.57</v>
      </c>
      <c r="H1173" s="66">
        <v>3033.02</v>
      </c>
      <c r="I1173" s="66">
        <v>3374.47</v>
      </c>
      <c r="J1173" s="66">
        <v>3602.41</v>
      </c>
      <c r="K1173" s="66">
        <v>3691.56</v>
      </c>
      <c r="L1173" s="66">
        <v>3718.59</v>
      </c>
      <c r="M1173" s="66">
        <v>3740.12</v>
      </c>
      <c r="N1173" s="66">
        <v>3716.97</v>
      </c>
      <c r="O1173" s="66">
        <v>3703.97</v>
      </c>
      <c r="P1173" s="66">
        <v>3725.68</v>
      </c>
      <c r="Q1173" s="66">
        <v>3718.54</v>
      </c>
      <c r="R1173" s="66">
        <v>3716.66</v>
      </c>
      <c r="S1173" s="66">
        <v>3673.4</v>
      </c>
      <c r="T1173" s="66">
        <v>3730.59</v>
      </c>
      <c r="U1173" s="66">
        <v>3763.28</v>
      </c>
      <c r="V1173" s="66">
        <v>3784.44</v>
      </c>
      <c r="W1173" s="66">
        <v>3693.51</v>
      </c>
      <c r="X1173" s="66">
        <v>3313.26</v>
      </c>
      <c r="Y1173" s="66">
        <v>2998.32</v>
      </c>
    </row>
    <row r="1174" spans="1:25" s="31" customFormat="1" ht="15" x14ac:dyDescent="0.2">
      <c r="A1174" s="61">
        <v>21</v>
      </c>
      <c r="B1174" s="66">
        <v>2814.36</v>
      </c>
      <c r="C1174" s="66">
        <v>2682.81</v>
      </c>
      <c r="D1174" s="66">
        <v>2670.63</v>
      </c>
      <c r="E1174" s="66">
        <v>2613.7800000000002</v>
      </c>
      <c r="F1174" s="66">
        <v>2594.56</v>
      </c>
      <c r="G1174" s="66">
        <v>2582.96</v>
      </c>
      <c r="H1174" s="66">
        <v>2701.22</v>
      </c>
      <c r="I1174" s="66">
        <v>2937.88</v>
      </c>
      <c r="J1174" s="66">
        <v>3170.53</v>
      </c>
      <c r="K1174" s="66">
        <v>3472.95</v>
      </c>
      <c r="L1174" s="66">
        <v>3549.18</v>
      </c>
      <c r="M1174" s="66">
        <v>3559.07</v>
      </c>
      <c r="N1174" s="66">
        <v>3594</v>
      </c>
      <c r="O1174" s="66">
        <v>3596.85</v>
      </c>
      <c r="P1174" s="66">
        <v>3595.08</v>
      </c>
      <c r="Q1174" s="66">
        <v>3592.25</v>
      </c>
      <c r="R1174" s="66">
        <v>3595.44</v>
      </c>
      <c r="S1174" s="66">
        <v>3583.91</v>
      </c>
      <c r="T1174" s="66">
        <v>3623.13</v>
      </c>
      <c r="U1174" s="66">
        <v>3698.78</v>
      </c>
      <c r="V1174" s="66">
        <v>3713</v>
      </c>
      <c r="W1174" s="66">
        <v>3582.7</v>
      </c>
      <c r="X1174" s="66">
        <v>3287.45</v>
      </c>
      <c r="Y1174" s="66">
        <v>2923.57</v>
      </c>
    </row>
    <row r="1175" spans="1:25" s="31" customFormat="1" ht="15" x14ac:dyDescent="0.2">
      <c r="A1175" s="61">
        <v>22</v>
      </c>
      <c r="B1175" s="66">
        <v>2763.82</v>
      </c>
      <c r="C1175" s="66">
        <v>2653.18</v>
      </c>
      <c r="D1175" s="66">
        <v>2655.09</v>
      </c>
      <c r="E1175" s="66">
        <v>2631.01</v>
      </c>
      <c r="F1175" s="66">
        <v>2644.68</v>
      </c>
      <c r="G1175" s="66">
        <v>2745.15</v>
      </c>
      <c r="H1175" s="66">
        <v>3043.24</v>
      </c>
      <c r="I1175" s="66">
        <v>3438.67</v>
      </c>
      <c r="J1175" s="66">
        <v>3625.03</v>
      </c>
      <c r="K1175" s="66">
        <v>3682.68</v>
      </c>
      <c r="L1175" s="66">
        <v>3716.65</v>
      </c>
      <c r="M1175" s="66">
        <v>3707.39</v>
      </c>
      <c r="N1175" s="66">
        <v>3683.6</v>
      </c>
      <c r="O1175" s="66">
        <v>3704.79</v>
      </c>
      <c r="P1175" s="66">
        <v>3744.88</v>
      </c>
      <c r="Q1175" s="66">
        <v>3718.76</v>
      </c>
      <c r="R1175" s="66">
        <v>3687.87</v>
      </c>
      <c r="S1175" s="66">
        <v>3671.21</v>
      </c>
      <c r="T1175" s="66">
        <v>3673.93</v>
      </c>
      <c r="U1175" s="66">
        <v>3697.93</v>
      </c>
      <c r="V1175" s="66">
        <v>3666.99</v>
      </c>
      <c r="W1175" s="66">
        <v>3575.1</v>
      </c>
      <c r="X1175" s="66">
        <v>3112.68</v>
      </c>
      <c r="Y1175" s="66">
        <v>2872.8</v>
      </c>
    </row>
    <row r="1176" spans="1:25" s="31" customFormat="1" ht="15" x14ac:dyDescent="0.2">
      <c r="A1176" s="61">
        <v>23</v>
      </c>
      <c r="B1176" s="66">
        <v>2716.26</v>
      </c>
      <c r="C1176" s="66">
        <v>2615.14</v>
      </c>
      <c r="D1176" s="66">
        <v>2625.01</v>
      </c>
      <c r="E1176" s="66">
        <v>2611.66</v>
      </c>
      <c r="F1176" s="66">
        <v>2633.49</v>
      </c>
      <c r="G1176" s="66">
        <v>2730.28</v>
      </c>
      <c r="H1176" s="66">
        <v>3060.86</v>
      </c>
      <c r="I1176" s="66">
        <v>3440.73</v>
      </c>
      <c r="J1176" s="66">
        <v>3629.32</v>
      </c>
      <c r="K1176" s="66">
        <v>3697.34</v>
      </c>
      <c r="L1176" s="66">
        <v>3724.7</v>
      </c>
      <c r="M1176" s="66">
        <v>3704.51</v>
      </c>
      <c r="N1176" s="66">
        <v>3698.21</v>
      </c>
      <c r="O1176" s="66">
        <v>3706.53</v>
      </c>
      <c r="P1176" s="66">
        <v>3709.06</v>
      </c>
      <c r="Q1176" s="66">
        <v>3692.94</v>
      </c>
      <c r="R1176" s="66">
        <v>3676.21</v>
      </c>
      <c r="S1176" s="66">
        <v>3674.73</v>
      </c>
      <c r="T1176" s="66">
        <v>3680.83</v>
      </c>
      <c r="U1176" s="66">
        <v>3715.78</v>
      </c>
      <c r="V1176" s="66">
        <v>3668.39</v>
      </c>
      <c r="W1176" s="66">
        <v>3579.83</v>
      </c>
      <c r="X1176" s="66">
        <v>3099.65</v>
      </c>
      <c r="Y1176" s="66">
        <v>2904.39</v>
      </c>
    </row>
    <row r="1177" spans="1:25" s="31" customFormat="1" ht="15" x14ac:dyDescent="0.2">
      <c r="A1177" s="61">
        <v>24</v>
      </c>
      <c r="B1177" s="66">
        <v>2761.71</v>
      </c>
      <c r="C1177" s="66">
        <v>2665.5</v>
      </c>
      <c r="D1177" s="66">
        <v>2661.79</v>
      </c>
      <c r="E1177" s="66">
        <v>2649.69</v>
      </c>
      <c r="F1177" s="66">
        <v>2713.32</v>
      </c>
      <c r="G1177" s="66">
        <v>2771.13</v>
      </c>
      <c r="H1177" s="66">
        <v>3079.52</v>
      </c>
      <c r="I1177" s="66">
        <v>3488.46</v>
      </c>
      <c r="J1177" s="66">
        <v>3638.26</v>
      </c>
      <c r="K1177" s="66">
        <v>3680.28</v>
      </c>
      <c r="L1177" s="66">
        <v>3706.39</v>
      </c>
      <c r="M1177" s="66">
        <v>3704.59</v>
      </c>
      <c r="N1177" s="66">
        <v>3706.72</v>
      </c>
      <c r="O1177" s="66">
        <v>3721.29</v>
      </c>
      <c r="P1177" s="66">
        <v>3716.41</v>
      </c>
      <c r="Q1177" s="66">
        <v>3701.78</v>
      </c>
      <c r="R1177" s="66">
        <v>3679.37</v>
      </c>
      <c r="S1177" s="66">
        <v>3639.41</v>
      </c>
      <c r="T1177" s="66">
        <v>3666.95</v>
      </c>
      <c r="U1177" s="66">
        <v>3701.44</v>
      </c>
      <c r="V1177" s="66">
        <v>3644.47</v>
      </c>
      <c r="W1177" s="66">
        <v>3564.29</v>
      </c>
      <c r="X1177" s="66">
        <v>3156.45</v>
      </c>
      <c r="Y1177" s="66">
        <v>2850.04</v>
      </c>
    </row>
    <row r="1178" spans="1:25" s="31" customFormat="1" ht="15" x14ac:dyDescent="0.2">
      <c r="A1178" s="61">
        <v>25</v>
      </c>
      <c r="B1178" s="66">
        <v>2679.24</v>
      </c>
      <c r="C1178" s="66">
        <v>2633.44</v>
      </c>
      <c r="D1178" s="66">
        <v>2654.15</v>
      </c>
      <c r="E1178" s="66">
        <v>2649.86</v>
      </c>
      <c r="F1178" s="66">
        <v>2768.3</v>
      </c>
      <c r="G1178" s="66">
        <v>2676.83</v>
      </c>
      <c r="H1178" s="66">
        <v>2934.52</v>
      </c>
      <c r="I1178" s="66">
        <v>3439.29</v>
      </c>
      <c r="J1178" s="66">
        <v>3631.82</v>
      </c>
      <c r="K1178" s="66">
        <v>3745.73</v>
      </c>
      <c r="L1178" s="66">
        <v>3733</v>
      </c>
      <c r="M1178" s="66">
        <v>3727.89</v>
      </c>
      <c r="N1178" s="66">
        <v>3741.18</v>
      </c>
      <c r="O1178" s="66">
        <v>3751.32</v>
      </c>
      <c r="P1178" s="66">
        <v>3732.84</v>
      </c>
      <c r="Q1178" s="66">
        <v>3719.81</v>
      </c>
      <c r="R1178" s="66">
        <v>3714.91</v>
      </c>
      <c r="S1178" s="66">
        <v>3704.64</v>
      </c>
      <c r="T1178" s="66">
        <v>3711.62</v>
      </c>
      <c r="U1178" s="66">
        <v>3712.76</v>
      </c>
      <c r="V1178" s="66">
        <v>3691.3</v>
      </c>
      <c r="W1178" s="66">
        <v>3555.41</v>
      </c>
      <c r="X1178" s="66">
        <v>3121.55</v>
      </c>
      <c r="Y1178" s="66">
        <v>2811.4</v>
      </c>
    </row>
    <row r="1179" spans="1:25" s="31" customFormat="1" ht="15" x14ac:dyDescent="0.2">
      <c r="A1179" s="61">
        <v>26</v>
      </c>
      <c r="B1179" s="66">
        <v>2727.28</v>
      </c>
      <c r="C1179" s="66">
        <v>2670.06</v>
      </c>
      <c r="D1179" s="66">
        <v>2686.22</v>
      </c>
      <c r="E1179" s="66">
        <v>2691.41</v>
      </c>
      <c r="F1179" s="66">
        <v>2698.27</v>
      </c>
      <c r="G1179" s="66">
        <v>2743.26</v>
      </c>
      <c r="H1179" s="66">
        <v>3044.57</v>
      </c>
      <c r="I1179" s="66">
        <v>3453.37</v>
      </c>
      <c r="J1179" s="66">
        <v>3628.67</v>
      </c>
      <c r="K1179" s="66">
        <v>3726.73</v>
      </c>
      <c r="L1179" s="66">
        <v>3725.17</v>
      </c>
      <c r="M1179" s="66">
        <v>3722.22</v>
      </c>
      <c r="N1179" s="66">
        <v>3715.25</v>
      </c>
      <c r="O1179" s="66">
        <v>3717.63</v>
      </c>
      <c r="P1179" s="66">
        <v>3720.02</v>
      </c>
      <c r="Q1179" s="66">
        <v>3717.58</v>
      </c>
      <c r="R1179" s="66">
        <v>3717.92</v>
      </c>
      <c r="S1179" s="66">
        <v>3689.15</v>
      </c>
      <c r="T1179" s="66">
        <v>3688.34</v>
      </c>
      <c r="U1179" s="66">
        <v>3711.12</v>
      </c>
      <c r="V1179" s="66">
        <v>3712.78</v>
      </c>
      <c r="W1179" s="66">
        <v>3632.42</v>
      </c>
      <c r="X1179" s="66">
        <v>3293.23</v>
      </c>
      <c r="Y1179" s="66">
        <v>2975.49</v>
      </c>
    </row>
    <row r="1180" spans="1:25" s="31" customFormat="1" ht="15" x14ac:dyDescent="0.2">
      <c r="A1180" s="61">
        <v>27</v>
      </c>
      <c r="B1180" s="66">
        <v>2759.41</v>
      </c>
      <c r="C1180" s="66">
        <v>2669.46</v>
      </c>
      <c r="D1180" s="66">
        <v>2717.26</v>
      </c>
      <c r="E1180" s="66">
        <v>2666.14</v>
      </c>
      <c r="F1180" s="66">
        <v>2632.73</v>
      </c>
      <c r="G1180" s="66">
        <v>2649.3</v>
      </c>
      <c r="H1180" s="66">
        <v>2734.21</v>
      </c>
      <c r="I1180" s="66">
        <v>2992.16</v>
      </c>
      <c r="J1180" s="66">
        <v>3398.81</v>
      </c>
      <c r="K1180" s="66">
        <v>3538.91</v>
      </c>
      <c r="L1180" s="66">
        <v>3581.28</v>
      </c>
      <c r="M1180" s="66">
        <v>3588.41</v>
      </c>
      <c r="N1180" s="66">
        <v>3600.57</v>
      </c>
      <c r="O1180" s="66">
        <v>3571.33</v>
      </c>
      <c r="P1180" s="66">
        <v>3565.2</v>
      </c>
      <c r="Q1180" s="66">
        <v>3562.48</v>
      </c>
      <c r="R1180" s="66">
        <v>3563.29</v>
      </c>
      <c r="S1180" s="66">
        <v>3593.45</v>
      </c>
      <c r="T1180" s="66">
        <v>3613.45</v>
      </c>
      <c r="U1180" s="66">
        <v>3643.11</v>
      </c>
      <c r="V1180" s="66">
        <v>3639.94</v>
      </c>
      <c r="W1180" s="66">
        <v>3481.97</v>
      </c>
      <c r="X1180" s="66">
        <v>3139.36</v>
      </c>
      <c r="Y1180" s="66">
        <v>2856.02</v>
      </c>
    </row>
    <row r="1181" spans="1:25" s="31" customFormat="1" ht="15" x14ac:dyDescent="0.2">
      <c r="A1181" s="61">
        <v>28</v>
      </c>
      <c r="B1181" s="66">
        <v>2664.43</v>
      </c>
      <c r="C1181" s="66">
        <v>2590.96</v>
      </c>
      <c r="D1181" s="66">
        <v>2576.77</v>
      </c>
      <c r="E1181" s="66">
        <v>2553.85</v>
      </c>
      <c r="F1181" s="66">
        <v>2567.59</v>
      </c>
      <c r="G1181" s="66">
        <v>2541.1799999999998</v>
      </c>
      <c r="H1181" s="66">
        <v>2613.87</v>
      </c>
      <c r="I1181" s="66">
        <v>2728.6</v>
      </c>
      <c r="J1181" s="66">
        <v>3013.67</v>
      </c>
      <c r="K1181" s="66">
        <v>3360.78</v>
      </c>
      <c r="L1181" s="66">
        <v>3385.69</v>
      </c>
      <c r="M1181" s="66">
        <v>3390.49</v>
      </c>
      <c r="N1181" s="66">
        <v>3388.38</v>
      </c>
      <c r="O1181" s="66">
        <v>3389.06</v>
      </c>
      <c r="P1181" s="66">
        <v>3411.96</v>
      </c>
      <c r="Q1181" s="66">
        <v>3406.94</v>
      </c>
      <c r="R1181" s="66">
        <v>3424.65</v>
      </c>
      <c r="S1181" s="66">
        <v>3527.16</v>
      </c>
      <c r="T1181" s="66">
        <v>3519.65</v>
      </c>
      <c r="U1181" s="66">
        <v>3692.18</v>
      </c>
      <c r="V1181" s="66">
        <v>3601.49</v>
      </c>
      <c r="W1181" s="66">
        <v>3405.57</v>
      </c>
      <c r="X1181" s="66">
        <v>3131.69</v>
      </c>
      <c r="Y1181" s="66">
        <v>2770.4</v>
      </c>
    </row>
    <row r="1182" spans="1:25" s="31" customFormat="1" ht="15" x14ac:dyDescent="0.2">
      <c r="A1182" s="61">
        <v>29</v>
      </c>
      <c r="B1182" s="66">
        <v>2492.23</v>
      </c>
      <c r="C1182" s="66">
        <v>2381.6799999999998</v>
      </c>
      <c r="D1182" s="66">
        <v>2398.66</v>
      </c>
      <c r="E1182" s="66">
        <v>2388.08</v>
      </c>
      <c r="F1182" s="66">
        <v>2396.86</v>
      </c>
      <c r="G1182" s="66">
        <v>2581.63</v>
      </c>
      <c r="H1182" s="66">
        <v>2801.27</v>
      </c>
      <c r="I1182" s="66">
        <v>3094.72</v>
      </c>
      <c r="J1182" s="66">
        <v>3424.93</v>
      </c>
      <c r="K1182" s="66">
        <v>3679.65</v>
      </c>
      <c r="L1182" s="66">
        <v>3707.1</v>
      </c>
      <c r="M1182" s="66">
        <v>3682.17</v>
      </c>
      <c r="N1182" s="66">
        <v>3613.28</v>
      </c>
      <c r="O1182" s="66">
        <v>3626.54</v>
      </c>
      <c r="P1182" s="66">
        <v>3695.94</v>
      </c>
      <c r="Q1182" s="66">
        <v>3589.14</v>
      </c>
      <c r="R1182" s="66">
        <v>3526.46</v>
      </c>
      <c r="S1182" s="66">
        <v>3511.2</v>
      </c>
      <c r="T1182" s="66">
        <v>3481.56</v>
      </c>
      <c r="U1182" s="66">
        <v>3494.81</v>
      </c>
      <c r="V1182" s="66">
        <v>3588.24</v>
      </c>
      <c r="W1182" s="66">
        <v>3365.82</v>
      </c>
      <c r="X1182" s="66">
        <v>3077.73</v>
      </c>
      <c r="Y1182" s="66">
        <v>2683.52</v>
      </c>
    </row>
    <row r="1183" spans="1:25" s="31" customFormat="1" ht="15" x14ac:dyDescent="0.2">
      <c r="A1183" s="61">
        <v>30</v>
      </c>
      <c r="B1183" s="66">
        <v>2636.51</v>
      </c>
      <c r="C1183" s="66">
        <v>2485.7800000000002</v>
      </c>
      <c r="D1183" s="66">
        <v>2524.9699999999998</v>
      </c>
      <c r="E1183" s="66">
        <v>2509.08</v>
      </c>
      <c r="F1183" s="66">
        <v>2610.27</v>
      </c>
      <c r="G1183" s="66">
        <v>2658.93</v>
      </c>
      <c r="H1183" s="66">
        <v>2936.6</v>
      </c>
      <c r="I1183" s="66">
        <v>3404.06</v>
      </c>
      <c r="J1183" s="66">
        <v>3599.27</v>
      </c>
      <c r="K1183" s="66">
        <v>3713.89</v>
      </c>
      <c r="L1183" s="66">
        <v>3733.63</v>
      </c>
      <c r="M1183" s="66">
        <v>3713.05</v>
      </c>
      <c r="N1183" s="66">
        <v>3705.38</v>
      </c>
      <c r="O1183" s="66">
        <v>3713.96</v>
      </c>
      <c r="P1183" s="66">
        <v>3700.57</v>
      </c>
      <c r="Q1183" s="66">
        <v>3655.06</v>
      </c>
      <c r="R1183" s="66">
        <v>3645.07</v>
      </c>
      <c r="S1183" s="66">
        <v>3621.35</v>
      </c>
      <c r="T1183" s="66">
        <v>3624.78</v>
      </c>
      <c r="U1183" s="66">
        <v>3667.81</v>
      </c>
      <c r="V1183" s="66">
        <v>3719.57</v>
      </c>
      <c r="W1183" s="66">
        <v>3679.5</v>
      </c>
      <c r="X1183" s="66">
        <v>3142.69</v>
      </c>
      <c r="Y1183" s="66">
        <v>2831.97</v>
      </c>
    </row>
    <row r="1184" spans="1:25" s="31" customFormat="1" x14ac:dyDescent="0.2">
      <c r="A1184" s="75" t="s">
        <v>91</v>
      </c>
      <c r="B1184" s="75"/>
      <c r="C1184" s="75"/>
      <c r="D1184" s="75"/>
      <c r="E1184" s="75"/>
      <c r="F1184" s="75"/>
      <c r="G1184" s="75"/>
      <c r="H1184" s="75"/>
      <c r="I1184" s="75"/>
      <c r="J1184" s="75"/>
      <c r="K1184" s="75"/>
      <c r="L1184" s="118">
        <f>H1071</f>
        <v>985826.48</v>
      </c>
      <c r="M1184" s="118"/>
      <c r="N1184" s="76" t="s">
        <v>77</v>
      </c>
      <c r="Q1184" s="76"/>
    </row>
    <row r="1185" spans="1:27" s="31" customFormat="1" x14ac:dyDescent="0.2">
      <c r="A1185" s="75"/>
      <c r="B1185" s="75"/>
      <c r="C1185" s="75"/>
      <c r="D1185" s="75"/>
      <c r="E1185" s="75"/>
      <c r="F1185" s="75"/>
      <c r="G1185" s="75"/>
      <c r="H1185" s="75"/>
      <c r="I1185" s="75"/>
      <c r="J1185" s="75"/>
      <c r="K1185" s="75"/>
      <c r="L1185" s="77"/>
      <c r="M1185" s="77"/>
      <c r="N1185" s="76"/>
      <c r="Q1185" s="76"/>
    </row>
    <row r="1186" spans="1:27" s="31" customFormat="1" ht="15" x14ac:dyDescent="0.2">
      <c r="A1186" s="37" t="s">
        <v>98</v>
      </c>
      <c r="B1186" s="75"/>
      <c r="C1186" s="75"/>
      <c r="D1186" s="75"/>
      <c r="E1186" s="75"/>
      <c r="F1186" s="75"/>
      <c r="G1186" s="75"/>
      <c r="H1186" s="75"/>
      <c r="I1186" s="75"/>
      <c r="J1186" s="75"/>
      <c r="K1186" s="75"/>
      <c r="L1186" s="77"/>
      <c r="M1186" s="77"/>
      <c r="N1186" s="76"/>
      <c r="Q1186" s="76"/>
      <c r="AA1186" s="3"/>
    </row>
    <row r="1187" spans="1:27" s="31" customFormat="1" ht="15" x14ac:dyDescent="0.2">
      <c r="A1187" s="119"/>
      <c r="B1187" s="119"/>
      <c r="C1187" s="119"/>
      <c r="D1187" s="119"/>
      <c r="E1187" s="119"/>
      <c r="F1187" s="120" t="s">
        <v>2</v>
      </c>
      <c r="G1187" s="120"/>
      <c r="H1187" s="120"/>
      <c r="I1187" s="120"/>
      <c r="J1187" s="75"/>
      <c r="K1187" s="75"/>
      <c r="L1187" s="77"/>
      <c r="M1187" s="77"/>
      <c r="N1187" s="76"/>
      <c r="Q1187" s="76"/>
      <c r="AA1187" s="3"/>
    </row>
    <row r="1188" spans="1:27" s="31" customFormat="1" ht="15" x14ac:dyDescent="0.2">
      <c r="A1188" s="119"/>
      <c r="B1188" s="119"/>
      <c r="C1188" s="119"/>
      <c r="D1188" s="119"/>
      <c r="E1188" s="119"/>
      <c r="F1188" s="49" t="s">
        <v>5</v>
      </c>
      <c r="G1188" s="49" t="s">
        <v>88</v>
      </c>
      <c r="H1188" s="49" t="s">
        <v>89</v>
      </c>
      <c r="I1188" s="49" t="s">
        <v>0</v>
      </c>
      <c r="J1188" s="75"/>
      <c r="K1188" s="75"/>
      <c r="L1188" s="77"/>
      <c r="M1188" s="77"/>
      <c r="N1188" s="76"/>
      <c r="Q1188" s="76"/>
      <c r="AA1188" s="3"/>
    </row>
    <row r="1189" spans="1:27" s="31" customFormat="1" x14ac:dyDescent="0.2">
      <c r="A1189" s="121" t="s">
        <v>78</v>
      </c>
      <c r="B1189" s="122"/>
      <c r="C1189" s="122"/>
      <c r="D1189" s="122"/>
      <c r="E1189" s="123"/>
      <c r="F1189" s="78">
        <f>F436</f>
        <v>1964236.91</v>
      </c>
      <c r="G1189" s="78">
        <f t="shared" ref="G1189:I1189" si="8">G436</f>
        <v>2142274.7000000002</v>
      </c>
      <c r="H1189" s="78">
        <f t="shared" si="8"/>
        <v>2179454.14</v>
      </c>
      <c r="I1189" s="78">
        <f t="shared" si="8"/>
        <v>2501356.62</v>
      </c>
      <c r="J1189" s="75"/>
      <c r="K1189" s="75"/>
      <c r="L1189" s="77"/>
      <c r="M1189" s="77"/>
      <c r="N1189" s="76"/>
      <c r="Q1189" s="76"/>
      <c r="AA1189" s="3"/>
    </row>
    <row r="1190" spans="1:27" s="31" customFormat="1" ht="15" x14ac:dyDescent="0.2">
      <c r="A1190" s="37" t="s">
        <v>92</v>
      </c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</row>
    <row r="1191" spans="1:27" s="31" customFormat="1" ht="15" x14ac:dyDescent="0.2">
      <c r="A1191" s="115" t="s">
        <v>11</v>
      </c>
      <c r="B1191" s="115" t="s">
        <v>111</v>
      </c>
      <c r="C1191" s="115"/>
      <c r="D1191" s="115"/>
      <c r="E1191" s="115"/>
      <c r="F1191" s="115"/>
      <c r="G1191" s="115"/>
      <c r="H1191" s="115"/>
      <c r="I1191" s="115"/>
      <c r="J1191" s="115"/>
      <c r="K1191" s="115"/>
      <c r="L1191" s="115"/>
      <c r="M1191" s="115"/>
      <c r="N1191" s="115"/>
      <c r="O1191" s="115"/>
      <c r="P1191" s="115"/>
      <c r="Q1191" s="115"/>
      <c r="R1191" s="115"/>
      <c r="S1191" s="115"/>
      <c r="T1191" s="115"/>
      <c r="U1191" s="115"/>
      <c r="V1191" s="115"/>
      <c r="W1191" s="115"/>
      <c r="X1191" s="115"/>
      <c r="Y1191" s="115"/>
    </row>
    <row r="1192" spans="1:27" s="31" customFormat="1" ht="30" x14ac:dyDescent="0.2">
      <c r="A1192" s="115"/>
      <c r="B1192" s="60" t="s">
        <v>12</v>
      </c>
      <c r="C1192" s="60" t="s">
        <v>13</v>
      </c>
      <c r="D1192" s="60" t="s">
        <v>14</v>
      </c>
      <c r="E1192" s="60" t="s">
        <v>15</v>
      </c>
      <c r="F1192" s="60" t="s">
        <v>16</v>
      </c>
      <c r="G1192" s="60" t="s">
        <v>17</v>
      </c>
      <c r="H1192" s="60" t="s">
        <v>18</v>
      </c>
      <c r="I1192" s="60" t="s">
        <v>19</v>
      </c>
      <c r="J1192" s="60" t="s">
        <v>20</v>
      </c>
      <c r="K1192" s="60" t="s">
        <v>21</v>
      </c>
      <c r="L1192" s="60" t="s">
        <v>22</v>
      </c>
      <c r="M1192" s="60" t="s">
        <v>23</v>
      </c>
      <c r="N1192" s="60" t="s">
        <v>24</v>
      </c>
      <c r="O1192" s="60" t="s">
        <v>25</v>
      </c>
      <c r="P1192" s="60" t="s">
        <v>26</v>
      </c>
      <c r="Q1192" s="60" t="s">
        <v>27</v>
      </c>
      <c r="R1192" s="60" t="s">
        <v>28</v>
      </c>
      <c r="S1192" s="60" t="s">
        <v>29</v>
      </c>
      <c r="T1192" s="60" t="s">
        <v>30</v>
      </c>
      <c r="U1192" s="60" t="s">
        <v>31</v>
      </c>
      <c r="V1192" s="60" t="s">
        <v>32</v>
      </c>
      <c r="W1192" s="60" t="s">
        <v>33</v>
      </c>
      <c r="X1192" s="60" t="s">
        <v>34</v>
      </c>
      <c r="Y1192" s="60" t="s">
        <v>35</v>
      </c>
    </row>
    <row r="1193" spans="1:27" s="31" customFormat="1" ht="15" x14ac:dyDescent="0.2">
      <c r="A1193" s="61">
        <v>1</v>
      </c>
      <c r="B1193" s="66">
        <v>3537.16</v>
      </c>
      <c r="C1193" s="66">
        <v>3357.11</v>
      </c>
      <c r="D1193" s="66">
        <v>3336.28</v>
      </c>
      <c r="E1193" s="66">
        <v>3300.86</v>
      </c>
      <c r="F1193" s="66">
        <v>3313.22</v>
      </c>
      <c r="G1193" s="66">
        <v>3378.56</v>
      </c>
      <c r="H1193" s="66">
        <v>3582.91</v>
      </c>
      <c r="I1193" s="66">
        <v>3936.94</v>
      </c>
      <c r="J1193" s="66">
        <v>4170.6499999999996</v>
      </c>
      <c r="K1193" s="66">
        <v>4258.99</v>
      </c>
      <c r="L1193" s="66">
        <v>4273.5200000000004</v>
      </c>
      <c r="M1193" s="66">
        <v>4259.17</v>
      </c>
      <c r="N1193" s="66">
        <v>4245.26</v>
      </c>
      <c r="O1193" s="66">
        <v>4245.1899999999996</v>
      </c>
      <c r="P1193" s="66">
        <v>4235.95</v>
      </c>
      <c r="Q1193" s="66">
        <v>4275.57</v>
      </c>
      <c r="R1193" s="66">
        <v>4282.18</v>
      </c>
      <c r="S1193" s="66">
        <v>4194.2299999999996</v>
      </c>
      <c r="T1193" s="66">
        <v>4180.53</v>
      </c>
      <c r="U1193" s="66">
        <v>4141.41</v>
      </c>
      <c r="V1193" s="66">
        <v>4180.26</v>
      </c>
      <c r="W1193" s="66">
        <v>4119.34</v>
      </c>
      <c r="X1193" s="66">
        <v>3785.92</v>
      </c>
      <c r="Y1193" s="66">
        <v>3502</v>
      </c>
      <c r="Z1193" s="44"/>
      <c r="AA1193" s="3"/>
    </row>
    <row r="1194" spans="1:27" s="31" customFormat="1" ht="15" x14ac:dyDescent="0.2">
      <c r="A1194" s="61">
        <v>2</v>
      </c>
      <c r="B1194" s="66">
        <v>3290.26</v>
      </c>
      <c r="C1194" s="66">
        <v>3184.25</v>
      </c>
      <c r="D1194" s="66">
        <v>3166.2</v>
      </c>
      <c r="E1194" s="66">
        <v>3145.97</v>
      </c>
      <c r="F1194" s="66">
        <v>3190.12</v>
      </c>
      <c r="G1194" s="66">
        <v>3288.75</v>
      </c>
      <c r="H1194" s="66">
        <v>3430.43</v>
      </c>
      <c r="I1194" s="66">
        <v>3810.01</v>
      </c>
      <c r="J1194" s="66">
        <v>4201.79</v>
      </c>
      <c r="K1194" s="66">
        <v>4299.4399999999996</v>
      </c>
      <c r="L1194" s="66">
        <v>4311.59</v>
      </c>
      <c r="M1194" s="66">
        <v>4272.53</v>
      </c>
      <c r="N1194" s="66">
        <v>4265.41</v>
      </c>
      <c r="O1194" s="66">
        <v>4260.68</v>
      </c>
      <c r="P1194" s="66">
        <v>4275.33</v>
      </c>
      <c r="Q1194" s="66">
        <v>4303</v>
      </c>
      <c r="R1194" s="66">
        <v>4294.3900000000003</v>
      </c>
      <c r="S1194" s="66">
        <v>4265.58</v>
      </c>
      <c r="T1194" s="66">
        <v>4273.0200000000004</v>
      </c>
      <c r="U1194" s="66">
        <v>4243.1000000000004</v>
      </c>
      <c r="V1194" s="66">
        <v>4262.99</v>
      </c>
      <c r="W1194" s="66">
        <v>4166.2</v>
      </c>
      <c r="X1194" s="66">
        <v>3621.81</v>
      </c>
      <c r="Y1194" s="66">
        <v>3478.68</v>
      </c>
      <c r="Z1194" s="58"/>
    </row>
    <row r="1195" spans="1:27" s="31" customFormat="1" ht="15" x14ac:dyDescent="0.2">
      <c r="A1195" s="61">
        <v>3</v>
      </c>
      <c r="B1195" s="66">
        <v>3319.38</v>
      </c>
      <c r="C1195" s="66">
        <v>3224.47</v>
      </c>
      <c r="D1195" s="66">
        <v>3200.16</v>
      </c>
      <c r="E1195" s="66">
        <v>3171.68</v>
      </c>
      <c r="F1195" s="66">
        <v>3213.69</v>
      </c>
      <c r="G1195" s="66">
        <v>3317.92</v>
      </c>
      <c r="H1195" s="66">
        <v>3464.53</v>
      </c>
      <c r="I1195" s="66">
        <v>3749.25</v>
      </c>
      <c r="J1195" s="66">
        <v>4181.8100000000004</v>
      </c>
      <c r="K1195" s="66">
        <v>4308.67</v>
      </c>
      <c r="L1195" s="66">
        <v>4343.93</v>
      </c>
      <c r="M1195" s="66">
        <v>4292.1899999999996</v>
      </c>
      <c r="N1195" s="66">
        <v>4313.59</v>
      </c>
      <c r="O1195" s="66">
        <v>4317.63</v>
      </c>
      <c r="P1195" s="66">
        <v>4309.6099999999997</v>
      </c>
      <c r="Q1195" s="66">
        <v>4329.62</v>
      </c>
      <c r="R1195" s="66">
        <v>4321.8999999999996</v>
      </c>
      <c r="S1195" s="66">
        <v>4289.76</v>
      </c>
      <c r="T1195" s="66">
        <v>4279.49</v>
      </c>
      <c r="U1195" s="66">
        <v>4260.8100000000004</v>
      </c>
      <c r="V1195" s="66">
        <v>4244.53</v>
      </c>
      <c r="W1195" s="66">
        <v>4133.05</v>
      </c>
      <c r="X1195" s="66">
        <v>3605.92</v>
      </c>
      <c r="Y1195" s="66">
        <v>3504.16</v>
      </c>
      <c r="Z1195" s="58"/>
    </row>
    <row r="1196" spans="1:27" s="31" customFormat="1" ht="15" x14ac:dyDescent="0.2">
      <c r="A1196" s="61">
        <v>4</v>
      </c>
      <c r="B1196" s="66">
        <v>3320.3</v>
      </c>
      <c r="C1196" s="66">
        <v>3219.58</v>
      </c>
      <c r="D1196" s="66">
        <v>3184.72</v>
      </c>
      <c r="E1196" s="66">
        <v>3157.95</v>
      </c>
      <c r="F1196" s="66">
        <v>3194.33</v>
      </c>
      <c r="G1196" s="66">
        <v>3303.68</v>
      </c>
      <c r="H1196" s="66">
        <v>3464.61</v>
      </c>
      <c r="I1196" s="66">
        <v>3652</v>
      </c>
      <c r="J1196" s="66">
        <v>4135.8500000000004</v>
      </c>
      <c r="K1196" s="66">
        <v>4287.47</v>
      </c>
      <c r="L1196" s="66">
        <v>4293.53</v>
      </c>
      <c r="M1196" s="66">
        <v>4201.49</v>
      </c>
      <c r="N1196" s="66">
        <v>4189.62</v>
      </c>
      <c r="O1196" s="66">
        <v>4198.75</v>
      </c>
      <c r="P1196" s="66">
        <v>4241.53</v>
      </c>
      <c r="Q1196" s="66">
        <v>4288.26</v>
      </c>
      <c r="R1196" s="66">
        <v>4291.8999999999996</v>
      </c>
      <c r="S1196" s="66">
        <v>4268.54</v>
      </c>
      <c r="T1196" s="66">
        <v>4269.76</v>
      </c>
      <c r="U1196" s="66">
        <v>4284.91</v>
      </c>
      <c r="V1196" s="66">
        <v>4257.8999999999996</v>
      </c>
      <c r="W1196" s="66">
        <v>4100.1400000000003</v>
      </c>
      <c r="X1196" s="66">
        <v>3635.33</v>
      </c>
      <c r="Y1196" s="66">
        <v>3486.43</v>
      </c>
    </row>
    <row r="1197" spans="1:27" s="31" customFormat="1" ht="15" x14ac:dyDescent="0.2">
      <c r="A1197" s="61">
        <v>5</v>
      </c>
      <c r="B1197" s="66">
        <v>3341.43</v>
      </c>
      <c r="C1197" s="66">
        <v>3301.25</v>
      </c>
      <c r="D1197" s="66">
        <v>3249.4</v>
      </c>
      <c r="E1197" s="66">
        <v>3236.5</v>
      </c>
      <c r="F1197" s="66">
        <v>3280.35</v>
      </c>
      <c r="G1197" s="66">
        <v>3388.15</v>
      </c>
      <c r="H1197" s="66">
        <v>3567.49</v>
      </c>
      <c r="I1197" s="66">
        <v>3998.67</v>
      </c>
      <c r="J1197" s="66">
        <v>4300.05</v>
      </c>
      <c r="K1197" s="66">
        <v>4340.55</v>
      </c>
      <c r="L1197" s="66">
        <v>4357.88</v>
      </c>
      <c r="M1197" s="66">
        <v>4309.8999999999996</v>
      </c>
      <c r="N1197" s="66">
        <v>4312.22</v>
      </c>
      <c r="O1197" s="66">
        <v>4312.66</v>
      </c>
      <c r="P1197" s="66">
        <v>4312.1899999999996</v>
      </c>
      <c r="Q1197" s="66">
        <v>4318.88</v>
      </c>
      <c r="R1197" s="66">
        <v>4304.8900000000003</v>
      </c>
      <c r="S1197" s="66">
        <v>4290.8</v>
      </c>
      <c r="T1197" s="66">
        <v>4295.75</v>
      </c>
      <c r="U1197" s="66">
        <v>4336.01</v>
      </c>
      <c r="V1197" s="66">
        <v>4313.7</v>
      </c>
      <c r="W1197" s="66">
        <v>4236.7299999999996</v>
      </c>
      <c r="X1197" s="66">
        <v>3858.67</v>
      </c>
      <c r="Y1197" s="66">
        <v>3572.17</v>
      </c>
    </row>
    <row r="1198" spans="1:27" s="31" customFormat="1" ht="15" x14ac:dyDescent="0.2">
      <c r="A1198" s="61">
        <v>6</v>
      </c>
      <c r="B1198" s="66">
        <v>3504.09</v>
      </c>
      <c r="C1198" s="66">
        <v>3358.91</v>
      </c>
      <c r="D1198" s="66">
        <v>3301.23</v>
      </c>
      <c r="E1198" s="66">
        <v>3236.17</v>
      </c>
      <c r="F1198" s="66">
        <v>3274.2</v>
      </c>
      <c r="G1198" s="66">
        <v>3314.66</v>
      </c>
      <c r="H1198" s="66">
        <v>3380.84</v>
      </c>
      <c r="I1198" s="66">
        <v>3646.04</v>
      </c>
      <c r="J1198" s="66">
        <v>4046.18</v>
      </c>
      <c r="K1198" s="66">
        <v>4182.32</v>
      </c>
      <c r="L1198" s="66">
        <v>4241.58</v>
      </c>
      <c r="M1198" s="66">
        <v>4193.1899999999996</v>
      </c>
      <c r="N1198" s="66">
        <v>4223.29</v>
      </c>
      <c r="O1198" s="66">
        <v>4205.95</v>
      </c>
      <c r="P1198" s="66">
        <v>4213.8</v>
      </c>
      <c r="Q1198" s="66">
        <v>4253.75</v>
      </c>
      <c r="R1198" s="66">
        <v>4264.7299999999996</v>
      </c>
      <c r="S1198" s="66">
        <v>4264.1400000000003</v>
      </c>
      <c r="T1198" s="66">
        <v>4265.5200000000004</v>
      </c>
      <c r="U1198" s="66">
        <v>4266.8</v>
      </c>
      <c r="V1198" s="66">
        <v>4252.41</v>
      </c>
      <c r="W1198" s="66">
        <v>4147.76</v>
      </c>
      <c r="X1198" s="66">
        <v>3897.34</v>
      </c>
      <c r="Y1198" s="66">
        <v>3550.84</v>
      </c>
    </row>
    <row r="1199" spans="1:27" s="31" customFormat="1" ht="15" x14ac:dyDescent="0.2">
      <c r="A1199" s="61">
        <v>7</v>
      </c>
      <c r="B1199" s="66">
        <v>3445.86</v>
      </c>
      <c r="C1199" s="66">
        <v>3292.81</v>
      </c>
      <c r="D1199" s="66">
        <v>3251.9</v>
      </c>
      <c r="E1199" s="66">
        <v>3174.87</v>
      </c>
      <c r="F1199" s="66">
        <v>3189.79</v>
      </c>
      <c r="G1199" s="66">
        <v>3212.26</v>
      </c>
      <c r="H1199" s="66">
        <v>3156.84</v>
      </c>
      <c r="I1199" s="66">
        <v>3495.42</v>
      </c>
      <c r="J1199" s="66">
        <v>3854.53</v>
      </c>
      <c r="K1199" s="66">
        <v>4112</v>
      </c>
      <c r="L1199" s="66">
        <v>4187.83</v>
      </c>
      <c r="M1199" s="66">
        <v>4177.16</v>
      </c>
      <c r="N1199" s="66">
        <v>4220.57</v>
      </c>
      <c r="O1199" s="66">
        <v>4238.42</v>
      </c>
      <c r="P1199" s="66">
        <v>4225.04</v>
      </c>
      <c r="Q1199" s="66">
        <v>4239.76</v>
      </c>
      <c r="R1199" s="66">
        <v>4271.8599999999997</v>
      </c>
      <c r="S1199" s="66">
        <v>4281.21</v>
      </c>
      <c r="T1199" s="66">
        <v>4239.1000000000004</v>
      </c>
      <c r="U1199" s="66">
        <v>4271.53</v>
      </c>
      <c r="V1199" s="66">
        <v>4300.8999999999996</v>
      </c>
      <c r="W1199" s="66">
        <v>4168.7299999999996</v>
      </c>
      <c r="X1199" s="66">
        <v>3834.12</v>
      </c>
      <c r="Y1199" s="66">
        <v>3567.76</v>
      </c>
    </row>
    <row r="1200" spans="1:27" s="31" customFormat="1" ht="15" x14ac:dyDescent="0.2">
      <c r="A1200" s="61">
        <v>8</v>
      </c>
      <c r="B1200" s="66">
        <v>3369.94</v>
      </c>
      <c r="C1200" s="66">
        <v>3211.27</v>
      </c>
      <c r="D1200" s="66">
        <v>3195.09</v>
      </c>
      <c r="E1200" s="66">
        <v>3181.27</v>
      </c>
      <c r="F1200" s="66">
        <v>3194.52</v>
      </c>
      <c r="G1200" s="66">
        <v>3320.54</v>
      </c>
      <c r="H1200" s="66">
        <v>3548.8</v>
      </c>
      <c r="I1200" s="66">
        <v>3896.32</v>
      </c>
      <c r="J1200" s="66">
        <v>4178.92</v>
      </c>
      <c r="K1200" s="66">
        <v>4277.38</v>
      </c>
      <c r="L1200" s="66">
        <v>4272.6000000000004</v>
      </c>
      <c r="M1200" s="66">
        <v>4190.92</v>
      </c>
      <c r="N1200" s="66">
        <v>4175.16</v>
      </c>
      <c r="O1200" s="66">
        <v>4197.72</v>
      </c>
      <c r="P1200" s="66">
        <v>4228.58</v>
      </c>
      <c r="Q1200" s="66">
        <v>4258.79</v>
      </c>
      <c r="R1200" s="66">
        <v>4268.2</v>
      </c>
      <c r="S1200" s="66">
        <v>4237.1400000000003</v>
      </c>
      <c r="T1200" s="66">
        <v>4247.84</v>
      </c>
      <c r="U1200" s="66">
        <v>4267.33</v>
      </c>
      <c r="V1200" s="66">
        <v>4232.76</v>
      </c>
      <c r="W1200" s="66">
        <v>4107.5600000000004</v>
      </c>
      <c r="X1200" s="66">
        <v>3731.12</v>
      </c>
      <c r="Y1200" s="66">
        <v>3529.95</v>
      </c>
    </row>
    <row r="1201" spans="1:25" s="31" customFormat="1" ht="15" x14ac:dyDescent="0.2">
      <c r="A1201" s="61">
        <v>9</v>
      </c>
      <c r="B1201" s="66">
        <v>3329.02</v>
      </c>
      <c r="C1201" s="66">
        <v>3162.91</v>
      </c>
      <c r="D1201" s="66">
        <v>3177.29</v>
      </c>
      <c r="E1201" s="66">
        <v>3160.94</v>
      </c>
      <c r="F1201" s="66">
        <v>3200.77</v>
      </c>
      <c r="G1201" s="66">
        <v>3413.71</v>
      </c>
      <c r="H1201" s="66">
        <v>3521.9</v>
      </c>
      <c r="I1201" s="66">
        <v>4104.01</v>
      </c>
      <c r="J1201" s="66">
        <v>4181.49</v>
      </c>
      <c r="K1201" s="66">
        <v>4253.9799999999996</v>
      </c>
      <c r="L1201" s="66">
        <v>4265.91</v>
      </c>
      <c r="M1201" s="66">
        <v>4203.7700000000004</v>
      </c>
      <c r="N1201" s="66">
        <v>4186.58</v>
      </c>
      <c r="O1201" s="66">
        <v>4181.43</v>
      </c>
      <c r="P1201" s="66">
        <v>4182.1899999999996</v>
      </c>
      <c r="Q1201" s="66">
        <v>4230.55</v>
      </c>
      <c r="R1201" s="66">
        <v>4250.12</v>
      </c>
      <c r="S1201" s="66">
        <v>4239.72</v>
      </c>
      <c r="T1201" s="66">
        <v>4240.99</v>
      </c>
      <c r="U1201" s="66">
        <v>4236.21</v>
      </c>
      <c r="V1201" s="66">
        <v>4231.0200000000004</v>
      </c>
      <c r="W1201" s="66">
        <v>4114.5600000000004</v>
      </c>
      <c r="X1201" s="66">
        <v>3677.77</v>
      </c>
      <c r="Y1201" s="66">
        <v>3550.92</v>
      </c>
    </row>
    <row r="1202" spans="1:25" s="31" customFormat="1" ht="15" x14ac:dyDescent="0.2">
      <c r="A1202" s="61">
        <v>10</v>
      </c>
      <c r="B1202" s="66">
        <v>3238.31</v>
      </c>
      <c r="C1202" s="66">
        <v>3152.33</v>
      </c>
      <c r="D1202" s="66">
        <v>3162.25</v>
      </c>
      <c r="E1202" s="66">
        <v>3144.68</v>
      </c>
      <c r="F1202" s="66">
        <v>3200.63</v>
      </c>
      <c r="G1202" s="66">
        <v>3346.51</v>
      </c>
      <c r="H1202" s="66">
        <v>3515.94</v>
      </c>
      <c r="I1202" s="66">
        <v>3724.74</v>
      </c>
      <c r="J1202" s="66">
        <v>4136.7700000000004</v>
      </c>
      <c r="K1202" s="66">
        <v>4324.7</v>
      </c>
      <c r="L1202" s="66">
        <v>4327.46</v>
      </c>
      <c r="M1202" s="66">
        <v>4323.24</v>
      </c>
      <c r="N1202" s="66">
        <v>4326.0200000000004</v>
      </c>
      <c r="O1202" s="66">
        <v>4332.78</v>
      </c>
      <c r="P1202" s="66">
        <v>4326.92</v>
      </c>
      <c r="Q1202" s="66">
        <v>4295.12</v>
      </c>
      <c r="R1202" s="66">
        <v>4298.1000000000004</v>
      </c>
      <c r="S1202" s="66">
        <v>4245.7700000000004</v>
      </c>
      <c r="T1202" s="66">
        <v>4322.55</v>
      </c>
      <c r="U1202" s="66">
        <v>4235.4399999999996</v>
      </c>
      <c r="V1202" s="66">
        <v>4215.82</v>
      </c>
      <c r="W1202" s="66">
        <v>4073.18</v>
      </c>
      <c r="X1202" s="66">
        <v>3671.14</v>
      </c>
      <c r="Y1202" s="66">
        <v>3513.75</v>
      </c>
    </row>
    <row r="1203" spans="1:25" s="31" customFormat="1" ht="15" x14ac:dyDescent="0.2">
      <c r="A1203" s="61">
        <v>11</v>
      </c>
      <c r="B1203" s="66">
        <v>3251.31</v>
      </c>
      <c r="C1203" s="66">
        <v>3127.2</v>
      </c>
      <c r="D1203" s="66">
        <v>3130.8</v>
      </c>
      <c r="E1203" s="66">
        <v>3124.7</v>
      </c>
      <c r="F1203" s="66">
        <v>3182.45</v>
      </c>
      <c r="G1203" s="66">
        <v>3279.4</v>
      </c>
      <c r="H1203" s="66">
        <v>3579.18</v>
      </c>
      <c r="I1203" s="66">
        <v>3910.95</v>
      </c>
      <c r="J1203" s="66">
        <v>4149.97</v>
      </c>
      <c r="K1203" s="66">
        <v>4238.82</v>
      </c>
      <c r="L1203" s="66">
        <v>4263.09</v>
      </c>
      <c r="M1203" s="66">
        <v>4276.55</v>
      </c>
      <c r="N1203" s="66">
        <v>4261.95</v>
      </c>
      <c r="O1203" s="66">
        <v>4288.3999999999996</v>
      </c>
      <c r="P1203" s="66">
        <v>4306.43</v>
      </c>
      <c r="Q1203" s="66">
        <v>4285.96</v>
      </c>
      <c r="R1203" s="66">
        <v>4276.83</v>
      </c>
      <c r="S1203" s="66">
        <v>4255.38</v>
      </c>
      <c r="T1203" s="66">
        <v>4245.1000000000004</v>
      </c>
      <c r="U1203" s="66">
        <v>4220.97</v>
      </c>
      <c r="V1203" s="66">
        <v>4209.1099999999997</v>
      </c>
      <c r="W1203" s="66">
        <v>4041.22</v>
      </c>
      <c r="X1203" s="66">
        <v>3769.57</v>
      </c>
      <c r="Y1203" s="66">
        <v>3582.65</v>
      </c>
    </row>
    <row r="1204" spans="1:25" s="31" customFormat="1" ht="15" x14ac:dyDescent="0.2">
      <c r="A1204" s="61">
        <v>12</v>
      </c>
      <c r="B1204" s="66">
        <v>3285.01</v>
      </c>
      <c r="C1204" s="66">
        <v>3132.86</v>
      </c>
      <c r="D1204" s="66">
        <v>3152.93</v>
      </c>
      <c r="E1204" s="66">
        <v>3157</v>
      </c>
      <c r="F1204" s="66">
        <v>3165.87</v>
      </c>
      <c r="G1204" s="66">
        <v>3246.33</v>
      </c>
      <c r="H1204" s="66">
        <v>3625.03</v>
      </c>
      <c r="I1204" s="66">
        <v>4039.15</v>
      </c>
      <c r="J1204" s="66">
        <v>4219.96</v>
      </c>
      <c r="K1204" s="66">
        <v>4254.32</v>
      </c>
      <c r="L1204" s="66">
        <v>4249.68</v>
      </c>
      <c r="M1204" s="66">
        <v>4260.59</v>
      </c>
      <c r="N1204" s="66">
        <v>4257.3599999999997</v>
      </c>
      <c r="O1204" s="66">
        <v>4276.7700000000004</v>
      </c>
      <c r="P1204" s="66">
        <v>4263.51</v>
      </c>
      <c r="Q1204" s="66">
        <v>4239.1099999999997</v>
      </c>
      <c r="R1204" s="66">
        <v>4224.82</v>
      </c>
      <c r="S1204" s="66">
        <v>4215.66</v>
      </c>
      <c r="T1204" s="66">
        <v>4213.3900000000003</v>
      </c>
      <c r="U1204" s="66">
        <v>4233.6499999999996</v>
      </c>
      <c r="V1204" s="66">
        <v>4265.9799999999996</v>
      </c>
      <c r="W1204" s="66">
        <v>4220.8100000000004</v>
      </c>
      <c r="X1204" s="66">
        <v>3990.98</v>
      </c>
      <c r="Y1204" s="66">
        <v>3585.89</v>
      </c>
    </row>
    <row r="1205" spans="1:25" s="31" customFormat="1" ht="15" x14ac:dyDescent="0.2">
      <c r="A1205" s="61">
        <v>13</v>
      </c>
      <c r="B1205" s="66">
        <v>3546.18</v>
      </c>
      <c r="C1205" s="66">
        <v>3336.09</v>
      </c>
      <c r="D1205" s="66">
        <v>3285.59</v>
      </c>
      <c r="E1205" s="66">
        <v>3230.82</v>
      </c>
      <c r="F1205" s="66">
        <v>3228.81</v>
      </c>
      <c r="G1205" s="66">
        <v>3255.02</v>
      </c>
      <c r="H1205" s="66">
        <v>3454.13</v>
      </c>
      <c r="I1205" s="66">
        <v>3716.71</v>
      </c>
      <c r="J1205" s="66">
        <v>4109.3100000000004</v>
      </c>
      <c r="K1205" s="66">
        <v>4208.63</v>
      </c>
      <c r="L1205" s="66">
        <v>4232.34</v>
      </c>
      <c r="M1205" s="66">
        <v>4242.68</v>
      </c>
      <c r="N1205" s="66">
        <v>4257.1099999999997</v>
      </c>
      <c r="O1205" s="66">
        <v>4254.16</v>
      </c>
      <c r="P1205" s="66">
        <v>4249.83</v>
      </c>
      <c r="Q1205" s="66">
        <v>4242.57</v>
      </c>
      <c r="R1205" s="66">
        <v>4241.6000000000004</v>
      </c>
      <c r="S1205" s="66">
        <v>4237.6899999999996</v>
      </c>
      <c r="T1205" s="66">
        <v>4219.7700000000004</v>
      </c>
      <c r="U1205" s="66">
        <v>4232.71</v>
      </c>
      <c r="V1205" s="66">
        <v>4218.01</v>
      </c>
      <c r="W1205" s="66">
        <v>4184.6400000000003</v>
      </c>
      <c r="X1205" s="66">
        <v>3967.2</v>
      </c>
      <c r="Y1205" s="66">
        <v>3600.49</v>
      </c>
    </row>
    <row r="1206" spans="1:25" s="31" customFormat="1" ht="15" x14ac:dyDescent="0.2">
      <c r="A1206" s="61">
        <v>14</v>
      </c>
      <c r="B1206" s="66">
        <v>3552.84</v>
      </c>
      <c r="C1206" s="66">
        <v>3268.11</v>
      </c>
      <c r="D1206" s="66">
        <v>3248.36</v>
      </c>
      <c r="E1206" s="66">
        <v>3225.45</v>
      </c>
      <c r="F1206" s="66">
        <v>3219.38</v>
      </c>
      <c r="G1206" s="66">
        <v>3205.56</v>
      </c>
      <c r="H1206" s="66">
        <v>3346.57</v>
      </c>
      <c r="I1206" s="66">
        <v>3605.87</v>
      </c>
      <c r="J1206" s="66">
        <v>3874.38</v>
      </c>
      <c r="K1206" s="66">
        <v>4090.89</v>
      </c>
      <c r="L1206" s="66">
        <v>4106.49</v>
      </c>
      <c r="M1206" s="66">
        <v>4112.8599999999997</v>
      </c>
      <c r="N1206" s="66">
        <v>4110.88</v>
      </c>
      <c r="O1206" s="66">
        <v>4116.16</v>
      </c>
      <c r="P1206" s="66">
        <v>4147.57</v>
      </c>
      <c r="Q1206" s="66">
        <v>4147.99</v>
      </c>
      <c r="R1206" s="66">
        <v>4153.93</v>
      </c>
      <c r="S1206" s="66">
        <v>4172.82</v>
      </c>
      <c r="T1206" s="66">
        <v>4172.9799999999996</v>
      </c>
      <c r="U1206" s="66">
        <v>4226.45</v>
      </c>
      <c r="V1206" s="66">
        <v>4187.8900000000003</v>
      </c>
      <c r="W1206" s="66">
        <v>4145.58</v>
      </c>
      <c r="X1206" s="66">
        <v>4027.88</v>
      </c>
      <c r="Y1206" s="66">
        <v>3662.1</v>
      </c>
    </row>
    <row r="1207" spans="1:25" s="31" customFormat="1" ht="15" x14ac:dyDescent="0.2">
      <c r="A1207" s="61">
        <v>15</v>
      </c>
      <c r="B1207" s="66">
        <v>4313.8900000000003</v>
      </c>
      <c r="C1207" s="66">
        <v>4264.5600000000004</v>
      </c>
      <c r="D1207" s="66">
        <v>4249.12</v>
      </c>
      <c r="E1207" s="66">
        <v>4103.99</v>
      </c>
      <c r="F1207" s="66">
        <v>4243.8999999999996</v>
      </c>
      <c r="G1207" s="66">
        <v>4248.04</v>
      </c>
      <c r="H1207" s="66">
        <v>4270.63</v>
      </c>
      <c r="I1207" s="66">
        <v>4250.95</v>
      </c>
      <c r="J1207" s="66">
        <v>4273.04</v>
      </c>
      <c r="K1207" s="66">
        <v>4304.8599999999997</v>
      </c>
      <c r="L1207" s="66">
        <v>4321.8900000000003</v>
      </c>
      <c r="M1207" s="66">
        <v>4326.96</v>
      </c>
      <c r="N1207" s="66">
        <v>4328.2299999999996</v>
      </c>
      <c r="O1207" s="66">
        <v>4335.76</v>
      </c>
      <c r="P1207" s="66">
        <v>4323.7700000000004</v>
      </c>
      <c r="Q1207" s="66">
        <v>4299.13</v>
      </c>
      <c r="R1207" s="66">
        <v>4287.4799999999996</v>
      </c>
      <c r="S1207" s="66">
        <v>4276.3599999999997</v>
      </c>
      <c r="T1207" s="66">
        <v>4280.8599999999997</v>
      </c>
      <c r="U1207" s="66">
        <v>4277.3999999999996</v>
      </c>
      <c r="V1207" s="66">
        <v>4276.82</v>
      </c>
      <c r="W1207" s="66">
        <v>4208.46</v>
      </c>
      <c r="X1207" s="66">
        <v>4088.24</v>
      </c>
      <c r="Y1207" s="66">
        <v>4230.46</v>
      </c>
    </row>
    <row r="1208" spans="1:25" s="31" customFormat="1" ht="15" x14ac:dyDescent="0.2">
      <c r="A1208" s="61">
        <v>16</v>
      </c>
      <c r="B1208" s="66">
        <v>4331.1000000000004</v>
      </c>
      <c r="C1208" s="66">
        <v>4330.6400000000003</v>
      </c>
      <c r="D1208" s="66">
        <v>3193.64</v>
      </c>
      <c r="E1208" s="66">
        <v>4078.6</v>
      </c>
      <c r="F1208" s="66">
        <v>4230.09</v>
      </c>
      <c r="G1208" s="66">
        <v>4093.53</v>
      </c>
      <c r="H1208" s="66">
        <v>4299.62</v>
      </c>
      <c r="I1208" s="66">
        <v>4339.03</v>
      </c>
      <c r="J1208" s="66">
        <v>4242.04</v>
      </c>
      <c r="K1208" s="66">
        <v>4248.21</v>
      </c>
      <c r="L1208" s="66">
        <v>4267.88</v>
      </c>
      <c r="M1208" s="66">
        <v>4274.45</v>
      </c>
      <c r="N1208" s="66">
        <v>4264.7299999999996</v>
      </c>
      <c r="O1208" s="66">
        <v>4281.49</v>
      </c>
      <c r="P1208" s="66">
        <v>4299.03</v>
      </c>
      <c r="Q1208" s="66">
        <v>4274.4399999999996</v>
      </c>
      <c r="R1208" s="66">
        <v>4253.9799999999996</v>
      </c>
      <c r="S1208" s="66">
        <v>4245.67</v>
      </c>
      <c r="T1208" s="66">
        <v>4249.3100000000004</v>
      </c>
      <c r="U1208" s="66">
        <v>4266.49</v>
      </c>
      <c r="V1208" s="66">
        <v>4278.01</v>
      </c>
      <c r="W1208" s="66">
        <v>4225.8500000000004</v>
      </c>
      <c r="X1208" s="66">
        <v>4068.75</v>
      </c>
      <c r="Y1208" s="66">
        <v>4081.77</v>
      </c>
    </row>
    <row r="1209" spans="1:25" s="31" customFormat="1" ht="15" x14ac:dyDescent="0.2">
      <c r="A1209" s="61">
        <v>17</v>
      </c>
      <c r="B1209" s="66">
        <v>4319.0200000000004</v>
      </c>
      <c r="C1209" s="66">
        <v>4316.4399999999996</v>
      </c>
      <c r="D1209" s="66">
        <v>4247.1499999999996</v>
      </c>
      <c r="E1209" s="66">
        <v>4316.92</v>
      </c>
      <c r="F1209" s="66">
        <v>4329.55</v>
      </c>
      <c r="G1209" s="66">
        <v>4110.24</v>
      </c>
      <c r="H1209" s="66">
        <v>4247.74</v>
      </c>
      <c r="I1209" s="66">
        <v>4105.6000000000004</v>
      </c>
      <c r="J1209" s="66">
        <v>4276.54</v>
      </c>
      <c r="K1209" s="66">
        <v>4324.16</v>
      </c>
      <c r="L1209" s="66">
        <v>4328.41</v>
      </c>
      <c r="M1209" s="66">
        <v>4329.29</v>
      </c>
      <c r="N1209" s="66">
        <v>4326.24</v>
      </c>
      <c r="O1209" s="66">
        <v>4329.88</v>
      </c>
      <c r="P1209" s="66">
        <v>4332.8500000000004</v>
      </c>
      <c r="Q1209" s="66">
        <v>4327.18</v>
      </c>
      <c r="R1209" s="66">
        <v>4323.8100000000004</v>
      </c>
      <c r="S1209" s="66">
        <v>4308.38</v>
      </c>
      <c r="T1209" s="66">
        <v>4300.7299999999996</v>
      </c>
      <c r="U1209" s="66">
        <v>4324.16</v>
      </c>
      <c r="V1209" s="66">
        <v>4317.3999999999996</v>
      </c>
      <c r="W1209" s="66">
        <v>4242.3900000000003</v>
      </c>
      <c r="X1209" s="66">
        <v>3794.96</v>
      </c>
      <c r="Y1209" s="66">
        <v>3510.52</v>
      </c>
    </row>
    <row r="1210" spans="1:25" s="31" customFormat="1" ht="15" x14ac:dyDescent="0.2">
      <c r="A1210" s="61">
        <v>18</v>
      </c>
      <c r="B1210" s="66">
        <v>4317.41</v>
      </c>
      <c r="C1210" s="66">
        <v>4337.01</v>
      </c>
      <c r="D1210" s="66">
        <v>4337.37</v>
      </c>
      <c r="E1210" s="66">
        <v>4333.99</v>
      </c>
      <c r="F1210" s="66">
        <v>4337.9799999999996</v>
      </c>
      <c r="G1210" s="66">
        <v>4319.32</v>
      </c>
      <c r="H1210" s="66">
        <v>4326.26</v>
      </c>
      <c r="I1210" s="66">
        <v>4329</v>
      </c>
      <c r="J1210" s="66">
        <v>4285.91</v>
      </c>
      <c r="K1210" s="66">
        <v>4300.43</v>
      </c>
      <c r="L1210" s="66">
        <v>4344.55</v>
      </c>
      <c r="M1210" s="66">
        <v>4336.25</v>
      </c>
      <c r="N1210" s="66">
        <v>4326.8900000000003</v>
      </c>
      <c r="O1210" s="66">
        <v>4339.82</v>
      </c>
      <c r="P1210" s="66">
        <v>4326.83</v>
      </c>
      <c r="Q1210" s="66">
        <v>4318.3999999999996</v>
      </c>
      <c r="R1210" s="66">
        <v>4300.72</v>
      </c>
      <c r="S1210" s="66">
        <v>4255.8999999999996</v>
      </c>
      <c r="T1210" s="66">
        <v>4193.8500000000004</v>
      </c>
      <c r="U1210" s="66">
        <v>4259.3</v>
      </c>
      <c r="V1210" s="66">
        <v>4289.18</v>
      </c>
      <c r="W1210" s="66">
        <v>4174.6400000000003</v>
      </c>
      <c r="X1210" s="66">
        <v>3826.29</v>
      </c>
      <c r="Y1210" s="66">
        <v>3505.22</v>
      </c>
    </row>
    <row r="1211" spans="1:25" s="31" customFormat="1" ht="15" x14ac:dyDescent="0.2">
      <c r="A1211" s="61">
        <v>19</v>
      </c>
      <c r="B1211" s="66">
        <v>3334.37</v>
      </c>
      <c r="C1211" s="66">
        <v>3264.94</v>
      </c>
      <c r="D1211" s="66">
        <v>4097.16</v>
      </c>
      <c r="E1211" s="66">
        <v>3250.67</v>
      </c>
      <c r="F1211" s="66">
        <v>4110.54</v>
      </c>
      <c r="G1211" s="66">
        <v>3355.5</v>
      </c>
      <c r="H1211" s="66">
        <v>4275.0200000000004</v>
      </c>
      <c r="I1211" s="66">
        <v>4317.79</v>
      </c>
      <c r="J1211" s="66">
        <v>4291.47</v>
      </c>
      <c r="K1211" s="66">
        <v>4232.72</v>
      </c>
      <c r="L1211" s="66">
        <v>4157.28</v>
      </c>
      <c r="M1211" s="66">
        <v>4311.8100000000004</v>
      </c>
      <c r="N1211" s="66">
        <v>4285.54</v>
      </c>
      <c r="O1211" s="66">
        <v>4294.3100000000004</v>
      </c>
      <c r="P1211" s="66">
        <v>4315.47</v>
      </c>
      <c r="Q1211" s="66">
        <v>4225</v>
      </c>
      <c r="R1211" s="66">
        <v>4256.1099999999997</v>
      </c>
      <c r="S1211" s="66">
        <v>4181.8100000000004</v>
      </c>
      <c r="T1211" s="66">
        <v>4221.87</v>
      </c>
      <c r="U1211" s="66">
        <v>4018.38</v>
      </c>
      <c r="V1211" s="66">
        <v>4179.21</v>
      </c>
      <c r="W1211" s="66">
        <v>4262.67</v>
      </c>
      <c r="X1211" s="66">
        <v>4065.01</v>
      </c>
      <c r="Y1211" s="66">
        <v>3641.72</v>
      </c>
    </row>
    <row r="1212" spans="1:25" s="31" customFormat="1" ht="15" x14ac:dyDescent="0.2">
      <c r="A1212" s="61">
        <v>20</v>
      </c>
      <c r="B1212" s="66">
        <v>3601.82</v>
      </c>
      <c r="C1212" s="66">
        <v>3498.51</v>
      </c>
      <c r="D1212" s="66">
        <v>3438.97</v>
      </c>
      <c r="E1212" s="66">
        <v>3361.34</v>
      </c>
      <c r="F1212" s="66">
        <v>3352.07</v>
      </c>
      <c r="G1212" s="66">
        <v>3354.63</v>
      </c>
      <c r="H1212" s="66">
        <v>3586.08</v>
      </c>
      <c r="I1212" s="66">
        <v>3927.53</v>
      </c>
      <c r="J1212" s="66">
        <v>4155.47</v>
      </c>
      <c r="K1212" s="66">
        <v>4244.62</v>
      </c>
      <c r="L1212" s="66">
        <v>4271.6499999999996</v>
      </c>
      <c r="M1212" s="66">
        <v>4293.18</v>
      </c>
      <c r="N1212" s="66">
        <v>4270.03</v>
      </c>
      <c r="O1212" s="66">
        <v>4257.03</v>
      </c>
      <c r="P1212" s="66">
        <v>4278.74</v>
      </c>
      <c r="Q1212" s="66">
        <v>4271.6000000000004</v>
      </c>
      <c r="R1212" s="66">
        <v>4269.72</v>
      </c>
      <c r="S1212" s="66">
        <v>4226.46</v>
      </c>
      <c r="T1212" s="66">
        <v>4283.6499999999996</v>
      </c>
      <c r="U1212" s="66">
        <v>4316.34</v>
      </c>
      <c r="V1212" s="66">
        <v>4337.5</v>
      </c>
      <c r="W1212" s="66">
        <v>4246.57</v>
      </c>
      <c r="X1212" s="66">
        <v>3866.32</v>
      </c>
      <c r="Y1212" s="66">
        <v>3551.38</v>
      </c>
    </row>
    <row r="1213" spans="1:25" s="31" customFormat="1" ht="15" x14ac:dyDescent="0.2">
      <c r="A1213" s="61">
        <v>21</v>
      </c>
      <c r="B1213" s="66">
        <v>3367.42</v>
      </c>
      <c r="C1213" s="66">
        <v>3235.87</v>
      </c>
      <c r="D1213" s="66">
        <v>3223.69</v>
      </c>
      <c r="E1213" s="66">
        <v>3166.84</v>
      </c>
      <c r="F1213" s="66">
        <v>3147.62</v>
      </c>
      <c r="G1213" s="66">
        <v>3136.02</v>
      </c>
      <c r="H1213" s="66">
        <v>3254.28</v>
      </c>
      <c r="I1213" s="66">
        <v>3490.94</v>
      </c>
      <c r="J1213" s="66">
        <v>3723.59</v>
      </c>
      <c r="K1213" s="66">
        <v>4026.01</v>
      </c>
      <c r="L1213" s="66">
        <v>4102.24</v>
      </c>
      <c r="M1213" s="66">
        <v>4112.13</v>
      </c>
      <c r="N1213" s="66">
        <v>4147.0600000000004</v>
      </c>
      <c r="O1213" s="66">
        <v>4149.91</v>
      </c>
      <c r="P1213" s="66">
        <v>4148.1400000000003</v>
      </c>
      <c r="Q1213" s="66">
        <v>4145.3100000000004</v>
      </c>
      <c r="R1213" s="66">
        <v>4148.5</v>
      </c>
      <c r="S1213" s="66">
        <v>4136.97</v>
      </c>
      <c r="T1213" s="66">
        <v>4176.1899999999996</v>
      </c>
      <c r="U1213" s="66">
        <v>4251.84</v>
      </c>
      <c r="V1213" s="66">
        <v>4266.0600000000004</v>
      </c>
      <c r="W1213" s="66">
        <v>4135.76</v>
      </c>
      <c r="X1213" s="66">
        <v>3840.51</v>
      </c>
      <c r="Y1213" s="66">
        <v>3476.63</v>
      </c>
    </row>
    <row r="1214" spans="1:25" s="31" customFormat="1" ht="15" x14ac:dyDescent="0.2">
      <c r="A1214" s="61">
        <v>22</v>
      </c>
      <c r="B1214" s="66">
        <v>3316.88</v>
      </c>
      <c r="C1214" s="66">
        <v>3206.24</v>
      </c>
      <c r="D1214" s="66">
        <v>3208.15</v>
      </c>
      <c r="E1214" s="66">
        <v>3184.07</v>
      </c>
      <c r="F1214" s="66">
        <v>3197.74</v>
      </c>
      <c r="G1214" s="66">
        <v>3298.21</v>
      </c>
      <c r="H1214" s="66">
        <v>3596.3</v>
      </c>
      <c r="I1214" s="66">
        <v>3991.73</v>
      </c>
      <c r="J1214" s="66">
        <v>4178.09</v>
      </c>
      <c r="K1214" s="66">
        <v>4235.74</v>
      </c>
      <c r="L1214" s="66">
        <v>4269.71</v>
      </c>
      <c r="M1214" s="66">
        <v>4260.45</v>
      </c>
      <c r="N1214" s="66">
        <v>4236.66</v>
      </c>
      <c r="O1214" s="66">
        <v>4257.8500000000004</v>
      </c>
      <c r="P1214" s="66">
        <v>4297.9399999999996</v>
      </c>
      <c r="Q1214" s="66">
        <v>4271.82</v>
      </c>
      <c r="R1214" s="66">
        <v>4240.93</v>
      </c>
      <c r="S1214" s="66">
        <v>4224.2700000000004</v>
      </c>
      <c r="T1214" s="66">
        <v>4226.99</v>
      </c>
      <c r="U1214" s="66">
        <v>4250.99</v>
      </c>
      <c r="V1214" s="66">
        <v>4220.05</v>
      </c>
      <c r="W1214" s="66">
        <v>4128.16</v>
      </c>
      <c r="X1214" s="66">
        <v>3665.74</v>
      </c>
      <c r="Y1214" s="66">
        <v>3425.86</v>
      </c>
    </row>
    <row r="1215" spans="1:25" s="31" customFormat="1" ht="15" x14ac:dyDescent="0.2">
      <c r="A1215" s="61">
        <v>23</v>
      </c>
      <c r="B1215" s="66">
        <v>3269.32</v>
      </c>
      <c r="C1215" s="66">
        <v>3168.2</v>
      </c>
      <c r="D1215" s="66">
        <v>3178.07</v>
      </c>
      <c r="E1215" s="66">
        <v>3164.72</v>
      </c>
      <c r="F1215" s="66">
        <v>3186.55</v>
      </c>
      <c r="G1215" s="66">
        <v>3283.34</v>
      </c>
      <c r="H1215" s="66">
        <v>3613.92</v>
      </c>
      <c r="I1215" s="66">
        <v>3993.79</v>
      </c>
      <c r="J1215" s="66">
        <v>4182.38</v>
      </c>
      <c r="K1215" s="66">
        <v>4250.3999999999996</v>
      </c>
      <c r="L1215" s="66">
        <v>4277.76</v>
      </c>
      <c r="M1215" s="66">
        <v>4257.57</v>
      </c>
      <c r="N1215" s="66">
        <v>4251.2700000000004</v>
      </c>
      <c r="O1215" s="66">
        <v>4259.59</v>
      </c>
      <c r="P1215" s="66">
        <v>4262.12</v>
      </c>
      <c r="Q1215" s="66">
        <v>4246</v>
      </c>
      <c r="R1215" s="66">
        <v>4229.2700000000004</v>
      </c>
      <c r="S1215" s="66">
        <v>4227.79</v>
      </c>
      <c r="T1215" s="66">
        <v>4233.8900000000003</v>
      </c>
      <c r="U1215" s="66">
        <v>4268.84</v>
      </c>
      <c r="V1215" s="66">
        <v>4221.45</v>
      </c>
      <c r="W1215" s="66">
        <v>4132.8900000000003</v>
      </c>
      <c r="X1215" s="66">
        <v>3652.71</v>
      </c>
      <c r="Y1215" s="66">
        <v>3457.45</v>
      </c>
    </row>
    <row r="1216" spans="1:25" s="31" customFormat="1" ht="15" x14ac:dyDescent="0.2">
      <c r="A1216" s="61">
        <v>24</v>
      </c>
      <c r="B1216" s="66">
        <v>3314.77</v>
      </c>
      <c r="C1216" s="66">
        <v>3218.56</v>
      </c>
      <c r="D1216" s="66">
        <v>3214.85</v>
      </c>
      <c r="E1216" s="66">
        <v>3202.75</v>
      </c>
      <c r="F1216" s="66">
        <v>3266.38</v>
      </c>
      <c r="G1216" s="66">
        <v>3324.19</v>
      </c>
      <c r="H1216" s="66">
        <v>3632.58</v>
      </c>
      <c r="I1216" s="66">
        <v>4041.52</v>
      </c>
      <c r="J1216" s="66">
        <v>4191.32</v>
      </c>
      <c r="K1216" s="66">
        <v>4233.34</v>
      </c>
      <c r="L1216" s="66">
        <v>4259.45</v>
      </c>
      <c r="M1216" s="66">
        <v>4257.6499999999996</v>
      </c>
      <c r="N1216" s="66">
        <v>4259.78</v>
      </c>
      <c r="O1216" s="66">
        <v>4274.3500000000004</v>
      </c>
      <c r="P1216" s="66">
        <v>4269.47</v>
      </c>
      <c r="Q1216" s="66">
        <v>4254.84</v>
      </c>
      <c r="R1216" s="66">
        <v>4232.43</v>
      </c>
      <c r="S1216" s="66">
        <v>4192.47</v>
      </c>
      <c r="T1216" s="66">
        <v>4220.01</v>
      </c>
      <c r="U1216" s="66">
        <v>4254.5</v>
      </c>
      <c r="V1216" s="66">
        <v>4197.53</v>
      </c>
      <c r="W1216" s="66">
        <v>4117.3500000000004</v>
      </c>
      <c r="X1216" s="66">
        <v>3709.51</v>
      </c>
      <c r="Y1216" s="66">
        <v>3403.1</v>
      </c>
    </row>
    <row r="1217" spans="1:27" s="31" customFormat="1" ht="15" x14ac:dyDescent="0.2">
      <c r="A1217" s="61">
        <v>25</v>
      </c>
      <c r="B1217" s="66">
        <v>3232.3</v>
      </c>
      <c r="C1217" s="66">
        <v>3186.5</v>
      </c>
      <c r="D1217" s="66">
        <v>3207.21</v>
      </c>
      <c r="E1217" s="66">
        <v>3202.92</v>
      </c>
      <c r="F1217" s="66">
        <v>3321.36</v>
      </c>
      <c r="G1217" s="66">
        <v>3229.89</v>
      </c>
      <c r="H1217" s="66">
        <v>3487.58</v>
      </c>
      <c r="I1217" s="66">
        <v>3992.35</v>
      </c>
      <c r="J1217" s="66">
        <v>4184.88</v>
      </c>
      <c r="K1217" s="66">
        <v>4298.79</v>
      </c>
      <c r="L1217" s="66">
        <v>4286.0600000000004</v>
      </c>
      <c r="M1217" s="66">
        <v>4280.95</v>
      </c>
      <c r="N1217" s="66">
        <v>4294.24</v>
      </c>
      <c r="O1217" s="66">
        <v>4304.38</v>
      </c>
      <c r="P1217" s="66">
        <v>4285.8999999999996</v>
      </c>
      <c r="Q1217" s="66">
        <v>4272.87</v>
      </c>
      <c r="R1217" s="66">
        <v>4267.97</v>
      </c>
      <c r="S1217" s="66">
        <v>4257.7</v>
      </c>
      <c r="T1217" s="66">
        <v>4264.68</v>
      </c>
      <c r="U1217" s="66">
        <v>4265.82</v>
      </c>
      <c r="V1217" s="66">
        <v>4244.3599999999997</v>
      </c>
      <c r="W1217" s="66">
        <v>4108.47</v>
      </c>
      <c r="X1217" s="66">
        <v>3674.61</v>
      </c>
      <c r="Y1217" s="66">
        <v>3364.46</v>
      </c>
    </row>
    <row r="1218" spans="1:27" s="31" customFormat="1" ht="15" x14ac:dyDescent="0.2">
      <c r="A1218" s="61">
        <v>26</v>
      </c>
      <c r="B1218" s="66">
        <v>3280.34</v>
      </c>
      <c r="C1218" s="66">
        <v>3223.12</v>
      </c>
      <c r="D1218" s="66">
        <v>3239.28</v>
      </c>
      <c r="E1218" s="66">
        <v>3244.47</v>
      </c>
      <c r="F1218" s="66">
        <v>3251.33</v>
      </c>
      <c r="G1218" s="66">
        <v>3296.32</v>
      </c>
      <c r="H1218" s="66">
        <v>3597.63</v>
      </c>
      <c r="I1218" s="66">
        <v>4006.43</v>
      </c>
      <c r="J1218" s="66">
        <v>4181.7299999999996</v>
      </c>
      <c r="K1218" s="66">
        <v>4279.79</v>
      </c>
      <c r="L1218" s="66">
        <v>4278.2299999999996</v>
      </c>
      <c r="M1218" s="66">
        <v>4275.28</v>
      </c>
      <c r="N1218" s="66">
        <v>4268.3100000000004</v>
      </c>
      <c r="O1218" s="66">
        <v>4270.6899999999996</v>
      </c>
      <c r="P1218" s="66">
        <v>4273.08</v>
      </c>
      <c r="Q1218" s="66">
        <v>4270.6400000000003</v>
      </c>
      <c r="R1218" s="66">
        <v>4270.9799999999996</v>
      </c>
      <c r="S1218" s="66">
        <v>4242.21</v>
      </c>
      <c r="T1218" s="66">
        <v>4241.3999999999996</v>
      </c>
      <c r="U1218" s="66">
        <v>4264.18</v>
      </c>
      <c r="V1218" s="66">
        <v>4265.84</v>
      </c>
      <c r="W1218" s="66">
        <v>4185.4799999999996</v>
      </c>
      <c r="X1218" s="66">
        <v>3846.29</v>
      </c>
      <c r="Y1218" s="66">
        <v>3528.55</v>
      </c>
    </row>
    <row r="1219" spans="1:27" s="31" customFormat="1" ht="15" x14ac:dyDescent="0.2">
      <c r="A1219" s="61">
        <v>27</v>
      </c>
      <c r="B1219" s="66">
        <v>3312.47</v>
      </c>
      <c r="C1219" s="66">
        <v>3222.52</v>
      </c>
      <c r="D1219" s="66">
        <v>3270.32</v>
      </c>
      <c r="E1219" s="66">
        <v>3219.2</v>
      </c>
      <c r="F1219" s="66">
        <v>3185.79</v>
      </c>
      <c r="G1219" s="66">
        <v>3202.36</v>
      </c>
      <c r="H1219" s="66">
        <v>3287.27</v>
      </c>
      <c r="I1219" s="66">
        <v>3545.22</v>
      </c>
      <c r="J1219" s="66">
        <v>3951.87</v>
      </c>
      <c r="K1219" s="66">
        <v>4091.97</v>
      </c>
      <c r="L1219" s="66">
        <v>4134.34</v>
      </c>
      <c r="M1219" s="66">
        <v>4141.47</v>
      </c>
      <c r="N1219" s="66">
        <v>4153.63</v>
      </c>
      <c r="O1219" s="66">
        <v>4124.3900000000003</v>
      </c>
      <c r="P1219" s="66">
        <v>4118.26</v>
      </c>
      <c r="Q1219" s="66">
        <v>4115.54</v>
      </c>
      <c r="R1219" s="66">
        <v>4116.3500000000004</v>
      </c>
      <c r="S1219" s="66">
        <v>4146.51</v>
      </c>
      <c r="T1219" s="66">
        <v>4166.51</v>
      </c>
      <c r="U1219" s="66">
        <v>4196.17</v>
      </c>
      <c r="V1219" s="66">
        <v>4193</v>
      </c>
      <c r="W1219" s="66">
        <v>4035.03</v>
      </c>
      <c r="X1219" s="66">
        <v>3692.42</v>
      </c>
      <c r="Y1219" s="66">
        <v>3409.08</v>
      </c>
    </row>
    <row r="1220" spans="1:27" s="31" customFormat="1" ht="15" x14ac:dyDescent="0.2">
      <c r="A1220" s="61">
        <v>28</v>
      </c>
      <c r="B1220" s="66">
        <v>3217.49</v>
      </c>
      <c r="C1220" s="66">
        <v>3144.02</v>
      </c>
      <c r="D1220" s="66">
        <v>3129.83</v>
      </c>
      <c r="E1220" s="66">
        <v>3106.91</v>
      </c>
      <c r="F1220" s="66">
        <v>3120.65</v>
      </c>
      <c r="G1220" s="66">
        <v>3094.24</v>
      </c>
      <c r="H1220" s="66">
        <v>3166.93</v>
      </c>
      <c r="I1220" s="66">
        <v>3281.66</v>
      </c>
      <c r="J1220" s="66">
        <v>3566.73</v>
      </c>
      <c r="K1220" s="66">
        <v>3913.84</v>
      </c>
      <c r="L1220" s="66">
        <v>3938.75</v>
      </c>
      <c r="M1220" s="66">
        <v>3943.55</v>
      </c>
      <c r="N1220" s="66">
        <v>3941.44</v>
      </c>
      <c r="O1220" s="66">
        <v>3942.12</v>
      </c>
      <c r="P1220" s="66">
        <v>3965.02</v>
      </c>
      <c r="Q1220" s="66">
        <v>3960</v>
      </c>
      <c r="R1220" s="66">
        <v>3977.71</v>
      </c>
      <c r="S1220" s="66">
        <v>4080.22</v>
      </c>
      <c r="T1220" s="66">
        <v>4072.71</v>
      </c>
      <c r="U1220" s="66">
        <v>4245.24</v>
      </c>
      <c r="V1220" s="66">
        <v>4154.55</v>
      </c>
      <c r="W1220" s="66">
        <v>3958.63</v>
      </c>
      <c r="X1220" s="66">
        <v>3684.75</v>
      </c>
      <c r="Y1220" s="66">
        <v>3323.46</v>
      </c>
    </row>
    <row r="1221" spans="1:27" s="31" customFormat="1" ht="15" x14ac:dyDescent="0.2">
      <c r="A1221" s="61">
        <v>29</v>
      </c>
      <c r="B1221" s="66">
        <v>3045.29</v>
      </c>
      <c r="C1221" s="66">
        <v>2934.74</v>
      </c>
      <c r="D1221" s="66">
        <v>2951.72</v>
      </c>
      <c r="E1221" s="66">
        <v>2941.14</v>
      </c>
      <c r="F1221" s="66">
        <v>2949.92</v>
      </c>
      <c r="G1221" s="66">
        <v>3134.69</v>
      </c>
      <c r="H1221" s="66">
        <v>3354.33</v>
      </c>
      <c r="I1221" s="66">
        <v>3647.78</v>
      </c>
      <c r="J1221" s="66">
        <v>3977.99</v>
      </c>
      <c r="K1221" s="66">
        <v>4232.71</v>
      </c>
      <c r="L1221" s="66">
        <v>4260.16</v>
      </c>
      <c r="M1221" s="66">
        <v>4235.2299999999996</v>
      </c>
      <c r="N1221" s="66">
        <v>4166.34</v>
      </c>
      <c r="O1221" s="66">
        <v>4179.6000000000004</v>
      </c>
      <c r="P1221" s="66">
        <v>4249</v>
      </c>
      <c r="Q1221" s="66">
        <v>4142.2</v>
      </c>
      <c r="R1221" s="66">
        <v>4079.52</v>
      </c>
      <c r="S1221" s="66">
        <v>4064.26</v>
      </c>
      <c r="T1221" s="66">
        <v>4034.62</v>
      </c>
      <c r="U1221" s="66">
        <v>4047.87</v>
      </c>
      <c r="V1221" s="66">
        <v>4141.3</v>
      </c>
      <c r="W1221" s="66">
        <v>3918.88</v>
      </c>
      <c r="X1221" s="66">
        <v>3630.79</v>
      </c>
      <c r="Y1221" s="66">
        <v>3236.58</v>
      </c>
    </row>
    <row r="1222" spans="1:27" s="31" customFormat="1" ht="15" x14ac:dyDescent="0.2">
      <c r="A1222" s="61">
        <v>30</v>
      </c>
      <c r="B1222" s="66">
        <v>3189.57</v>
      </c>
      <c r="C1222" s="66">
        <v>3038.84</v>
      </c>
      <c r="D1222" s="66">
        <v>3078.03</v>
      </c>
      <c r="E1222" s="66">
        <v>3062.14</v>
      </c>
      <c r="F1222" s="66">
        <v>3163.33</v>
      </c>
      <c r="G1222" s="66">
        <v>3211.99</v>
      </c>
      <c r="H1222" s="66">
        <v>3489.66</v>
      </c>
      <c r="I1222" s="66">
        <v>3957.12</v>
      </c>
      <c r="J1222" s="66">
        <v>4152.33</v>
      </c>
      <c r="K1222" s="66">
        <v>4266.95</v>
      </c>
      <c r="L1222" s="66">
        <v>4286.6899999999996</v>
      </c>
      <c r="M1222" s="66">
        <v>4266.1099999999997</v>
      </c>
      <c r="N1222" s="66">
        <v>4258.4399999999996</v>
      </c>
      <c r="O1222" s="66">
        <v>4267.0200000000004</v>
      </c>
      <c r="P1222" s="66">
        <v>4253.63</v>
      </c>
      <c r="Q1222" s="66">
        <v>4208.12</v>
      </c>
      <c r="R1222" s="66">
        <v>4198.13</v>
      </c>
      <c r="S1222" s="66">
        <v>4174.41</v>
      </c>
      <c r="T1222" s="66">
        <v>4177.84</v>
      </c>
      <c r="U1222" s="66">
        <v>4220.87</v>
      </c>
      <c r="V1222" s="66">
        <v>4272.63</v>
      </c>
      <c r="W1222" s="66">
        <v>4232.5600000000004</v>
      </c>
      <c r="X1222" s="66">
        <v>3695.75</v>
      </c>
      <c r="Y1222" s="66">
        <v>3385.03</v>
      </c>
    </row>
    <row r="1223" spans="1:27" s="31" customFormat="1" x14ac:dyDescent="0.2">
      <c r="A1223" s="75" t="s">
        <v>93</v>
      </c>
      <c r="B1223" s="75"/>
      <c r="C1223" s="75"/>
      <c r="D1223" s="75"/>
      <c r="E1223" s="75"/>
      <c r="F1223" s="75"/>
      <c r="G1223" s="75"/>
      <c r="H1223" s="75"/>
      <c r="I1223" s="75"/>
      <c r="J1223" s="75"/>
      <c r="K1223" s="75"/>
      <c r="L1223" s="118">
        <f>L1184</f>
        <v>985826.48</v>
      </c>
      <c r="M1223" s="118"/>
      <c r="N1223" s="76" t="s">
        <v>77</v>
      </c>
      <c r="Q1223" s="76"/>
    </row>
    <row r="1224" spans="1:27" s="31" customFormat="1" x14ac:dyDescent="0.2">
      <c r="A1224" s="75"/>
      <c r="B1224" s="75"/>
      <c r="C1224" s="75"/>
      <c r="D1224" s="75"/>
      <c r="E1224" s="75"/>
      <c r="F1224" s="75"/>
      <c r="G1224" s="75"/>
      <c r="H1224" s="75"/>
      <c r="I1224" s="75"/>
      <c r="J1224" s="75"/>
      <c r="K1224" s="75"/>
      <c r="L1224" s="77"/>
      <c r="M1224" s="77"/>
      <c r="N1224" s="76"/>
      <c r="Q1224" s="76"/>
    </row>
    <row r="1225" spans="1:27" s="31" customFormat="1" ht="15" x14ac:dyDescent="0.2">
      <c r="A1225" s="37" t="s">
        <v>98</v>
      </c>
      <c r="B1225" s="75"/>
      <c r="C1225" s="75"/>
      <c r="D1225" s="75"/>
      <c r="E1225" s="75"/>
      <c r="F1225" s="75"/>
      <c r="G1225" s="75"/>
      <c r="H1225" s="75"/>
      <c r="I1225" s="75"/>
      <c r="J1225" s="75"/>
      <c r="K1225" s="75"/>
      <c r="L1225" s="77"/>
      <c r="M1225" s="77"/>
      <c r="N1225" s="76"/>
      <c r="Q1225" s="76"/>
      <c r="AA1225" s="3"/>
    </row>
    <row r="1226" spans="1:27" s="31" customFormat="1" ht="15" x14ac:dyDescent="0.2">
      <c r="A1226" s="119"/>
      <c r="B1226" s="119"/>
      <c r="C1226" s="119"/>
      <c r="D1226" s="119"/>
      <c r="E1226" s="119"/>
      <c r="F1226" s="120" t="s">
        <v>2</v>
      </c>
      <c r="G1226" s="120"/>
      <c r="H1226" s="120"/>
      <c r="I1226" s="120"/>
      <c r="J1226" s="75"/>
      <c r="K1226" s="75"/>
      <c r="L1226" s="77"/>
      <c r="M1226" s="77"/>
      <c r="N1226" s="76"/>
      <c r="Q1226" s="76"/>
      <c r="AA1226" s="3"/>
    </row>
    <row r="1227" spans="1:27" s="31" customFormat="1" ht="15" x14ac:dyDescent="0.2">
      <c r="A1227" s="119"/>
      <c r="B1227" s="119"/>
      <c r="C1227" s="119"/>
      <c r="D1227" s="119"/>
      <c r="E1227" s="119"/>
      <c r="F1227" s="49" t="s">
        <v>5</v>
      </c>
      <c r="G1227" s="49" t="s">
        <v>88</v>
      </c>
      <c r="H1227" s="49" t="s">
        <v>89</v>
      </c>
      <c r="I1227" s="49" t="s">
        <v>0</v>
      </c>
      <c r="J1227" s="75"/>
      <c r="K1227" s="75"/>
      <c r="L1227" s="77"/>
      <c r="M1227" s="77"/>
      <c r="N1227" s="76"/>
      <c r="Q1227" s="76"/>
      <c r="AA1227" s="3"/>
    </row>
    <row r="1228" spans="1:27" s="31" customFormat="1" x14ac:dyDescent="0.2">
      <c r="A1228" s="121" t="s">
        <v>78</v>
      </c>
      <c r="B1228" s="122"/>
      <c r="C1228" s="122"/>
      <c r="D1228" s="122"/>
      <c r="E1228" s="123"/>
      <c r="F1228" s="78">
        <f>F436</f>
        <v>1964236.91</v>
      </c>
      <c r="G1228" s="78">
        <f t="shared" ref="G1228:I1228" si="9">G436</f>
        <v>2142274.7000000002</v>
      </c>
      <c r="H1228" s="78">
        <f t="shared" si="9"/>
        <v>2179454.14</v>
      </c>
      <c r="I1228" s="78">
        <f t="shared" si="9"/>
        <v>2501356.62</v>
      </c>
      <c r="J1228" s="75"/>
      <c r="K1228" s="75"/>
      <c r="L1228" s="77"/>
      <c r="M1228" s="77"/>
      <c r="N1228" s="76"/>
      <c r="Q1228" s="76"/>
      <c r="AA1228" s="3"/>
    </row>
    <row r="1229" spans="1:27" s="31" customFormat="1" ht="15" x14ac:dyDescent="0.2">
      <c r="A1229" s="37" t="s">
        <v>90</v>
      </c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</row>
    <row r="1230" spans="1:27" s="31" customFormat="1" ht="15" x14ac:dyDescent="0.2">
      <c r="A1230" s="115" t="s">
        <v>11</v>
      </c>
      <c r="B1230" s="115" t="s">
        <v>112</v>
      </c>
      <c r="C1230" s="115"/>
      <c r="D1230" s="115"/>
      <c r="E1230" s="115"/>
      <c r="F1230" s="115"/>
      <c r="G1230" s="115"/>
      <c r="H1230" s="115"/>
      <c r="I1230" s="115"/>
      <c r="J1230" s="115"/>
      <c r="K1230" s="115"/>
      <c r="L1230" s="115"/>
      <c r="M1230" s="115"/>
      <c r="N1230" s="115"/>
      <c r="O1230" s="115"/>
      <c r="P1230" s="115"/>
      <c r="Q1230" s="115"/>
      <c r="R1230" s="115"/>
      <c r="S1230" s="115"/>
      <c r="T1230" s="115"/>
      <c r="U1230" s="115"/>
      <c r="V1230" s="115"/>
      <c r="W1230" s="115"/>
      <c r="X1230" s="115"/>
      <c r="Y1230" s="115"/>
    </row>
    <row r="1231" spans="1:27" s="31" customFormat="1" ht="30" x14ac:dyDescent="0.2">
      <c r="A1231" s="115"/>
      <c r="B1231" s="60" t="s">
        <v>12</v>
      </c>
      <c r="C1231" s="60" t="s">
        <v>13</v>
      </c>
      <c r="D1231" s="60" t="s">
        <v>14</v>
      </c>
      <c r="E1231" s="60" t="s">
        <v>15</v>
      </c>
      <c r="F1231" s="60" t="s">
        <v>16</v>
      </c>
      <c r="G1231" s="60" t="s">
        <v>17</v>
      </c>
      <c r="H1231" s="60" t="s">
        <v>18</v>
      </c>
      <c r="I1231" s="60" t="s">
        <v>19</v>
      </c>
      <c r="J1231" s="60" t="s">
        <v>20</v>
      </c>
      <c r="K1231" s="60" t="s">
        <v>21</v>
      </c>
      <c r="L1231" s="60" t="s">
        <v>22</v>
      </c>
      <c r="M1231" s="60" t="s">
        <v>23</v>
      </c>
      <c r="N1231" s="60" t="s">
        <v>24</v>
      </c>
      <c r="O1231" s="60" t="s">
        <v>25</v>
      </c>
      <c r="P1231" s="60" t="s">
        <v>26</v>
      </c>
      <c r="Q1231" s="60" t="s">
        <v>27</v>
      </c>
      <c r="R1231" s="60" t="s">
        <v>28</v>
      </c>
      <c r="S1231" s="60" t="s">
        <v>29</v>
      </c>
      <c r="T1231" s="60" t="s">
        <v>30</v>
      </c>
      <c r="U1231" s="60" t="s">
        <v>31</v>
      </c>
      <c r="V1231" s="60" t="s">
        <v>32</v>
      </c>
      <c r="W1231" s="60" t="s">
        <v>33</v>
      </c>
      <c r="X1231" s="60" t="s">
        <v>34</v>
      </c>
      <c r="Y1231" s="60" t="s">
        <v>35</v>
      </c>
    </row>
    <row r="1232" spans="1:27" s="31" customFormat="1" ht="15" x14ac:dyDescent="0.2">
      <c r="A1232" s="61">
        <v>1</v>
      </c>
      <c r="B1232" s="66">
        <v>4313.26</v>
      </c>
      <c r="C1232" s="66">
        <v>4133.21</v>
      </c>
      <c r="D1232" s="66">
        <v>4112.38</v>
      </c>
      <c r="E1232" s="66">
        <v>4076.96</v>
      </c>
      <c r="F1232" s="66">
        <v>4089.32</v>
      </c>
      <c r="G1232" s="66">
        <v>4154.66</v>
      </c>
      <c r="H1232" s="66">
        <v>4359.01</v>
      </c>
      <c r="I1232" s="66">
        <v>4713.04</v>
      </c>
      <c r="J1232" s="66">
        <v>4946.75</v>
      </c>
      <c r="K1232" s="66">
        <v>5035.09</v>
      </c>
      <c r="L1232" s="66">
        <v>5049.62</v>
      </c>
      <c r="M1232" s="66">
        <v>5035.2700000000004</v>
      </c>
      <c r="N1232" s="66">
        <v>5021.3599999999997</v>
      </c>
      <c r="O1232" s="66">
        <v>5021.29</v>
      </c>
      <c r="P1232" s="66">
        <v>5012.05</v>
      </c>
      <c r="Q1232" s="66">
        <v>5051.67</v>
      </c>
      <c r="R1232" s="66">
        <v>5058.28</v>
      </c>
      <c r="S1232" s="66">
        <v>4970.33</v>
      </c>
      <c r="T1232" s="66">
        <v>4956.63</v>
      </c>
      <c r="U1232" s="66">
        <v>4917.51</v>
      </c>
      <c r="V1232" s="66">
        <v>4956.3599999999997</v>
      </c>
      <c r="W1232" s="66">
        <v>4895.4399999999996</v>
      </c>
      <c r="X1232" s="66">
        <v>4562.0200000000004</v>
      </c>
      <c r="Y1232" s="66">
        <v>4278.1000000000004</v>
      </c>
      <c r="Z1232" s="44"/>
      <c r="AA1232" s="3"/>
    </row>
    <row r="1233" spans="1:26" s="31" customFormat="1" ht="15" x14ac:dyDescent="0.2">
      <c r="A1233" s="61">
        <v>2</v>
      </c>
      <c r="B1233" s="66">
        <v>4066.36</v>
      </c>
      <c r="C1233" s="66">
        <v>3960.35</v>
      </c>
      <c r="D1233" s="66">
        <v>3942.3</v>
      </c>
      <c r="E1233" s="66">
        <v>3922.07</v>
      </c>
      <c r="F1233" s="66">
        <v>3966.22</v>
      </c>
      <c r="G1233" s="66">
        <v>4064.85</v>
      </c>
      <c r="H1233" s="66">
        <v>4206.53</v>
      </c>
      <c r="I1233" s="66">
        <v>4586.1099999999997</v>
      </c>
      <c r="J1233" s="66">
        <v>4977.8900000000003</v>
      </c>
      <c r="K1233" s="66">
        <v>5075.54</v>
      </c>
      <c r="L1233" s="66">
        <v>5087.6899999999996</v>
      </c>
      <c r="M1233" s="66">
        <v>5048.63</v>
      </c>
      <c r="N1233" s="66">
        <v>5041.51</v>
      </c>
      <c r="O1233" s="66">
        <v>5036.78</v>
      </c>
      <c r="P1233" s="66">
        <v>5051.43</v>
      </c>
      <c r="Q1233" s="66">
        <v>5079.1000000000004</v>
      </c>
      <c r="R1233" s="66">
        <v>5070.49</v>
      </c>
      <c r="S1233" s="66">
        <v>5041.68</v>
      </c>
      <c r="T1233" s="66">
        <v>5049.12</v>
      </c>
      <c r="U1233" s="66">
        <v>5019.2</v>
      </c>
      <c r="V1233" s="66">
        <v>5039.09</v>
      </c>
      <c r="W1233" s="66">
        <v>4942.3</v>
      </c>
      <c r="X1233" s="66">
        <v>4397.91</v>
      </c>
      <c r="Y1233" s="66">
        <v>4254.78</v>
      </c>
      <c r="Z1233" s="58"/>
    </row>
    <row r="1234" spans="1:26" s="31" customFormat="1" ht="15" x14ac:dyDescent="0.2">
      <c r="A1234" s="61">
        <v>3</v>
      </c>
      <c r="B1234" s="66">
        <v>4095.48</v>
      </c>
      <c r="C1234" s="66">
        <v>4000.57</v>
      </c>
      <c r="D1234" s="66">
        <v>3976.26</v>
      </c>
      <c r="E1234" s="66">
        <v>3947.78</v>
      </c>
      <c r="F1234" s="66">
        <v>3989.79</v>
      </c>
      <c r="G1234" s="66">
        <v>4094.02</v>
      </c>
      <c r="H1234" s="66">
        <v>4240.63</v>
      </c>
      <c r="I1234" s="66">
        <v>4525.3500000000004</v>
      </c>
      <c r="J1234" s="66">
        <v>4957.91</v>
      </c>
      <c r="K1234" s="66">
        <v>5084.7700000000004</v>
      </c>
      <c r="L1234" s="66">
        <v>5120.03</v>
      </c>
      <c r="M1234" s="66">
        <v>5068.29</v>
      </c>
      <c r="N1234" s="66">
        <v>5089.6899999999996</v>
      </c>
      <c r="O1234" s="66">
        <v>5093.7299999999996</v>
      </c>
      <c r="P1234" s="66">
        <v>5085.71</v>
      </c>
      <c r="Q1234" s="66">
        <v>5105.72</v>
      </c>
      <c r="R1234" s="66">
        <v>5098</v>
      </c>
      <c r="S1234" s="66">
        <v>5065.8599999999997</v>
      </c>
      <c r="T1234" s="66">
        <v>5055.59</v>
      </c>
      <c r="U1234" s="66">
        <v>5036.91</v>
      </c>
      <c r="V1234" s="66">
        <v>5020.63</v>
      </c>
      <c r="W1234" s="66">
        <v>4909.1499999999996</v>
      </c>
      <c r="X1234" s="66">
        <v>4382.0200000000004</v>
      </c>
      <c r="Y1234" s="66">
        <v>4280.26</v>
      </c>
      <c r="Z1234" s="58"/>
    </row>
    <row r="1235" spans="1:26" s="31" customFormat="1" ht="15" x14ac:dyDescent="0.2">
      <c r="A1235" s="61">
        <v>4</v>
      </c>
      <c r="B1235" s="66">
        <v>4096.3999999999996</v>
      </c>
      <c r="C1235" s="66">
        <v>3995.68</v>
      </c>
      <c r="D1235" s="66">
        <v>3960.82</v>
      </c>
      <c r="E1235" s="66">
        <v>3934.05</v>
      </c>
      <c r="F1235" s="66">
        <v>3970.43</v>
      </c>
      <c r="G1235" s="66">
        <v>4079.78</v>
      </c>
      <c r="H1235" s="66">
        <v>4240.71</v>
      </c>
      <c r="I1235" s="66">
        <v>4428.1000000000004</v>
      </c>
      <c r="J1235" s="66">
        <v>4911.95</v>
      </c>
      <c r="K1235" s="66">
        <v>5063.57</v>
      </c>
      <c r="L1235" s="66">
        <v>5069.63</v>
      </c>
      <c r="M1235" s="66">
        <v>4977.59</v>
      </c>
      <c r="N1235" s="66">
        <v>4965.72</v>
      </c>
      <c r="O1235" s="66">
        <v>4974.8500000000004</v>
      </c>
      <c r="P1235" s="66">
        <v>5017.63</v>
      </c>
      <c r="Q1235" s="66">
        <v>5064.3599999999997</v>
      </c>
      <c r="R1235" s="66">
        <v>5068</v>
      </c>
      <c r="S1235" s="66">
        <v>5044.6400000000003</v>
      </c>
      <c r="T1235" s="66">
        <v>5045.8599999999997</v>
      </c>
      <c r="U1235" s="66">
        <v>5061.01</v>
      </c>
      <c r="V1235" s="66">
        <v>5034</v>
      </c>
      <c r="W1235" s="66">
        <v>4876.24</v>
      </c>
      <c r="X1235" s="66">
        <v>4411.43</v>
      </c>
      <c r="Y1235" s="66">
        <v>4262.53</v>
      </c>
    </row>
    <row r="1236" spans="1:26" s="31" customFormat="1" ht="15" x14ac:dyDescent="0.2">
      <c r="A1236" s="61">
        <v>5</v>
      </c>
      <c r="B1236" s="66">
        <v>4117.53</v>
      </c>
      <c r="C1236" s="66">
        <v>4077.35</v>
      </c>
      <c r="D1236" s="66">
        <v>4025.5</v>
      </c>
      <c r="E1236" s="66">
        <v>4012.6</v>
      </c>
      <c r="F1236" s="66">
        <v>4056.45</v>
      </c>
      <c r="G1236" s="66">
        <v>4164.25</v>
      </c>
      <c r="H1236" s="66">
        <v>4343.59</v>
      </c>
      <c r="I1236" s="66">
        <v>4774.7700000000004</v>
      </c>
      <c r="J1236" s="66">
        <v>5076.1499999999996</v>
      </c>
      <c r="K1236" s="66">
        <v>5116.6499999999996</v>
      </c>
      <c r="L1236" s="66">
        <v>5133.9799999999996</v>
      </c>
      <c r="M1236" s="66">
        <v>5086</v>
      </c>
      <c r="N1236" s="66">
        <v>5088.32</v>
      </c>
      <c r="O1236" s="66">
        <v>5088.76</v>
      </c>
      <c r="P1236" s="66">
        <v>5088.29</v>
      </c>
      <c r="Q1236" s="66">
        <v>5094.9799999999996</v>
      </c>
      <c r="R1236" s="66">
        <v>5080.99</v>
      </c>
      <c r="S1236" s="66">
        <v>5066.8999999999996</v>
      </c>
      <c r="T1236" s="66">
        <v>5071.8500000000004</v>
      </c>
      <c r="U1236" s="66">
        <v>5112.1099999999997</v>
      </c>
      <c r="V1236" s="66">
        <v>5089.8</v>
      </c>
      <c r="W1236" s="66">
        <v>5012.83</v>
      </c>
      <c r="X1236" s="66">
        <v>4634.7700000000004</v>
      </c>
      <c r="Y1236" s="66">
        <v>4348.2700000000004</v>
      </c>
    </row>
    <row r="1237" spans="1:26" s="31" customFormat="1" ht="15" x14ac:dyDescent="0.2">
      <c r="A1237" s="61">
        <v>6</v>
      </c>
      <c r="B1237" s="66">
        <v>4280.1899999999996</v>
      </c>
      <c r="C1237" s="66">
        <v>4135.01</v>
      </c>
      <c r="D1237" s="66">
        <v>4077.33</v>
      </c>
      <c r="E1237" s="66">
        <v>4012.27</v>
      </c>
      <c r="F1237" s="66">
        <v>4050.3</v>
      </c>
      <c r="G1237" s="66">
        <v>4090.76</v>
      </c>
      <c r="H1237" s="66">
        <v>4156.9399999999996</v>
      </c>
      <c r="I1237" s="66">
        <v>4422.1400000000003</v>
      </c>
      <c r="J1237" s="66">
        <v>4822.28</v>
      </c>
      <c r="K1237" s="66">
        <v>4958.42</v>
      </c>
      <c r="L1237" s="66">
        <v>5017.68</v>
      </c>
      <c r="M1237" s="66">
        <v>4969.29</v>
      </c>
      <c r="N1237" s="66">
        <v>4999.3900000000003</v>
      </c>
      <c r="O1237" s="66">
        <v>4982.05</v>
      </c>
      <c r="P1237" s="66">
        <v>4989.8999999999996</v>
      </c>
      <c r="Q1237" s="66">
        <v>5029.8500000000004</v>
      </c>
      <c r="R1237" s="66">
        <v>5040.83</v>
      </c>
      <c r="S1237" s="66">
        <v>5040.24</v>
      </c>
      <c r="T1237" s="66">
        <v>5041.62</v>
      </c>
      <c r="U1237" s="66">
        <v>5042.8999999999996</v>
      </c>
      <c r="V1237" s="66">
        <v>5028.51</v>
      </c>
      <c r="W1237" s="66">
        <v>4923.8599999999997</v>
      </c>
      <c r="X1237" s="66">
        <v>4673.4399999999996</v>
      </c>
      <c r="Y1237" s="66">
        <v>4326.9399999999996</v>
      </c>
    </row>
    <row r="1238" spans="1:26" s="31" customFormat="1" ht="15" x14ac:dyDescent="0.2">
      <c r="A1238" s="61">
        <v>7</v>
      </c>
      <c r="B1238" s="66">
        <v>4221.96</v>
      </c>
      <c r="C1238" s="66">
        <v>4068.91</v>
      </c>
      <c r="D1238" s="66">
        <v>4028</v>
      </c>
      <c r="E1238" s="66">
        <v>3950.97</v>
      </c>
      <c r="F1238" s="66">
        <v>3965.89</v>
      </c>
      <c r="G1238" s="66">
        <v>3988.36</v>
      </c>
      <c r="H1238" s="66">
        <v>3932.94</v>
      </c>
      <c r="I1238" s="66">
        <v>4271.5200000000004</v>
      </c>
      <c r="J1238" s="66">
        <v>4630.63</v>
      </c>
      <c r="K1238" s="66">
        <v>4888.1000000000004</v>
      </c>
      <c r="L1238" s="66">
        <v>4963.93</v>
      </c>
      <c r="M1238" s="66">
        <v>4953.26</v>
      </c>
      <c r="N1238" s="66">
        <v>4996.67</v>
      </c>
      <c r="O1238" s="66">
        <v>5014.5200000000004</v>
      </c>
      <c r="P1238" s="66">
        <v>5001.1400000000003</v>
      </c>
      <c r="Q1238" s="66">
        <v>5015.8599999999997</v>
      </c>
      <c r="R1238" s="66">
        <v>5047.96</v>
      </c>
      <c r="S1238" s="66">
        <v>5057.3100000000004</v>
      </c>
      <c r="T1238" s="66">
        <v>5015.2</v>
      </c>
      <c r="U1238" s="66">
        <v>5047.63</v>
      </c>
      <c r="V1238" s="66">
        <v>5077</v>
      </c>
      <c r="W1238" s="66">
        <v>4944.83</v>
      </c>
      <c r="X1238" s="66">
        <v>4610.22</v>
      </c>
      <c r="Y1238" s="66">
        <v>4343.8599999999997</v>
      </c>
    </row>
    <row r="1239" spans="1:26" s="31" customFormat="1" ht="15" x14ac:dyDescent="0.2">
      <c r="A1239" s="61">
        <v>8</v>
      </c>
      <c r="B1239" s="66">
        <v>4146.04</v>
      </c>
      <c r="C1239" s="66">
        <v>3987.37</v>
      </c>
      <c r="D1239" s="66">
        <v>3971.19</v>
      </c>
      <c r="E1239" s="66">
        <v>3957.37</v>
      </c>
      <c r="F1239" s="66">
        <v>3970.62</v>
      </c>
      <c r="G1239" s="66">
        <v>4096.6400000000003</v>
      </c>
      <c r="H1239" s="66">
        <v>4324.8999999999996</v>
      </c>
      <c r="I1239" s="66">
        <v>4672.42</v>
      </c>
      <c r="J1239" s="66">
        <v>4955.0200000000004</v>
      </c>
      <c r="K1239" s="66">
        <v>5053.4799999999996</v>
      </c>
      <c r="L1239" s="66">
        <v>5048.7</v>
      </c>
      <c r="M1239" s="66">
        <v>4967.0200000000004</v>
      </c>
      <c r="N1239" s="66">
        <v>4951.26</v>
      </c>
      <c r="O1239" s="66">
        <v>4973.82</v>
      </c>
      <c r="P1239" s="66">
        <v>5004.68</v>
      </c>
      <c r="Q1239" s="66">
        <v>5034.8900000000003</v>
      </c>
      <c r="R1239" s="66">
        <v>5044.3</v>
      </c>
      <c r="S1239" s="66">
        <v>5013.24</v>
      </c>
      <c r="T1239" s="66">
        <v>5023.9399999999996</v>
      </c>
      <c r="U1239" s="66">
        <v>5043.43</v>
      </c>
      <c r="V1239" s="66">
        <v>5008.8599999999997</v>
      </c>
      <c r="W1239" s="66">
        <v>4883.66</v>
      </c>
      <c r="X1239" s="66">
        <v>4507.22</v>
      </c>
      <c r="Y1239" s="66">
        <v>4306.05</v>
      </c>
    </row>
    <row r="1240" spans="1:26" s="31" customFormat="1" ht="15" x14ac:dyDescent="0.2">
      <c r="A1240" s="61">
        <v>9</v>
      </c>
      <c r="B1240" s="66">
        <v>4105.12</v>
      </c>
      <c r="C1240" s="66">
        <v>3939.01</v>
      </c>
      <c r="D1240" s="66">
        <v>3953.39</v>
      </c>
      <c r="E1240" s="66">
        <v>3937.04</v>
      </c>
      <c r="F1240" s="66">
        <v>3976.87</v>
      </c>
      <c r="G1240" s="66">
        <v>4189.8100000000004</v>
      </c>
      <c r="H1240" s="66">
        <v>4298</v>
      </c>
      <c r="I1240" s="66">
        <v>4880.1099999999997</v>
      </c>
      <c r="J1240" s="66">
        <v>4957.59</v>
      </c>
      <c r="K1240" s="66">
        <v>5030.08</v>
      </c>
      <c r="L1240" s="66">
        <v>5042.01</v>
      </c>
      <c r="M1240" s="66">
        <v>4979.87</v>
      </c>
      <c r="N1240" s="66">
        <v>4962.68</v>
      </c>
      <c r="O1240" s="66">
        <v>4957.53</v>
      </c>
      <c r="P1240" s="66">
        <v>4958.29</v>
      </c>
      <c r="Q1240" s="66">
        <v>5006.6499999999996</v>
      </c>
      <c r="R1240" s="66">
        <v>5026.22</v>
      </c>
      <c r="S1240" s="66">
        <v>5015.82</v>
      </c>
      <c r="T1240" s="66">
        <v>5017.09</v>
      </c>
      <c r="U1240" s="66">
        <v>5012.3100000000004</v>
      </c>
      <c r="V1240" s="66">
        <v>5007.12</v>
      </c>
      <c r="W1240" s="66">
        <v>4890.66</v>
      </c>
      <c r="X1240" s="66">
        <v>4453.87</v>
      </c>
      <c r="Y1240" s="66">
        <v>4327.0200000000004</v>
      </c>
    </row>
    <row r="1241" spans="1:26" s="31" customFormat="1" ht="15" x14ac:dyDescent="0.2">
      <c r="A1241" s="61">
        <v>10</v>
      </c>
      <c r="B1241" s="66">
        <v>4014.41</v>
      </c>
      <c r="C1241" s="66">
        <v>3928.43</v>
      </c>
      <c r="D1241" s="66">
        <v>3938.35</v>
      </c>
      <c r="E1241" s="66">
        <v>3920.78</v>
      </c>
      <c r="F1241" s="66">
        <v>3976.73</v>
      </c>
      <c r="G1241" s="66">
        <v>4122.6099999999997</v>
      </c>
      <c r="H1241" s="66">
        <v>4292.04</v>
      </c>
      <c r="I1241" s="66">
        <v>4500.84</v>
      </c>
      <c r="J1241" s="66">
        <v>4912.87</v>
      </c>
      <c r="K1241" s="66">
        <v>5100.8</v>
      </c>
      <c r="L1241" s="66">
        <v>5103.5600000000004</v>
      </c>
      <c r="M1241" s="66">
        <v>5099.34</v>
      </c>
      <c r="N1241" s="66">
        <v>5102.12</v>
      </c>
      <c r="O1241" s="66">
        <v>5108.88</v>
      </c>
      <c r="P1241" s="66">
        <v>5103.0200000000004</v>
      </c>
      <c r="Q1241" s="66">
        <v>5071.22</v>
      </c>
      <c r="R1241" s="66">
        <v>5074.2</v>
      </c>
      <c r="S1241" s="66">
        <v>5021.87</v>
      </c>
      <c r="T1241" s="66">
        <v>5098.6499999999996</v>
      </c>
      <c r="U1241" s="66">
        <v>5011.54</v>
      </c>
      <c r="V1241" s="66">
        <v>4991.92</v>
      </c>
      <c r="W1241" s="66">
        <v>4849.28</v>
      </c>
      <c r="X1241" s="66">
        <v>4447.24</v>
      </c>
      <c r="Y1241" s="66">
        <v>4289.8500000000004</v>
      </c>
    </row>
    <row r="1242" spans="1:26" s="31" customFormat="1" ht="15" x14ac:dyDescent="0.2">
      <c r="A1242" s="61">
        <v>11</v>
      </c>
      <c r="B1242" s="66">
        <v>4027.41</v>
      </c>
      <c r="C1242" s="66">
        <v>3903.3</v>
      </c>
      <c r="D1242" s="66">
        <v>3906.9</v>
      </c>
      <c r="E1242" s="66">
        <v>3900.8</v>
      </c>
      <c r="F1242" s="66">
        <v>3958.55</v>
      </c>
      <c r="G1242" s="66">
        <v>4055.5</v>
      </c>
      <c r="H1242" s="66">
        <v>4355.28</v>
      </c>
      <c r="I1242" s="66">
        <v>4687.05</v>
      </c>
      <c r="J1242" s="66">
        <v>4926.07</v>
      </c>
      <c r="K1242" s="66">
        <v>5014.92</v>
      </c>
      <c r="L1242" s="66">
        <v>5039.1899999999996</v>
      </c>
      <c r="M1242" s="66">
        <v>5052.6499999999996</v>
      </c>
      <c r="N1242" s="66">
        <v>5038.05</v>
      </c>
      <c r="O1242" s="66">
        <v>5064.5</v>
      </c>
      <c r="P1242" s="66">
        <v>5082.53</v>
      </c>
      <c r="Q1242" s="66">
        <v>5062.0600000000004</v>
      </c>
      <c r="R1242" s="66">
        <v>5052.93</v>
      </c>
      <c r="S1242" s="66">
        <v>5031.4799999999996</v>
      </c>
      <c r="T1242" s="66">
        <v>5021.2</v>
      </c>
      <c r="U1242" s="66">
        <v>4997.07</v>
      </c>
      <c r="V1242" s="66">
        <v>4985.21</v>
      </c>
      <c r="W1242" s="66">
        <v>4817.32</v>
      </c>
      <c r="X1242" s="66">
        <v>4545.67</v>
      </c>
      <c r="Y1242" s="66">
        <v>4358.75</v>
      </c>
    </row>
    <row r="1243" spans="1:26" s="31" customFormat="1" ht="15" x14ac:dyDescent="0.2">
      <c r="A1243" s="61">
        <v>12</v>
      </c>
      <c r="B1243" s="66">
        <v>4061.11</v>
      </c>
      <c r="C1243" s="66">
        <v>3908.96</v>
      </c>
      <c r="D1243" s="66">
        <v>3929.03</v>
      </c>
      <c r="E1243" s="66">
        <v>3933.1</v>
      </c>
      <c r="F1243" s="66">
        <v>3941.97</v>
      </c>
      <c r="G1243" s="66">
        <v>4022.43</v>
      </c>
      <c r="H1243" s="66">
        <v>4401.13</v>
      </c>
      <c r="I1243" s="66">
        <v>4815.25</v>
      </c>
      <c r="J1243" s="66">
        <v>4996.0600000000004</v>
      </c>
      <c r="K1243" s="66">
        <v>5030.42</v>
      </c>
      <c r="L1243" s="66">
        <v>5025.78</v>
      </c>
      <c r="M1243" s="66">
        <v>5036.6899999999996</v>
      </c>
      <c r="N1243" s="66">
        <v>5033.46</v>
      </c>
      <c r="O1243" s="66">
        <v>5052.87</v>
      </c>
      <c r="P1243" s="66">
        <v>5039.6099999999997</v>
      </c>
      <c r="Q1243" s="66">
        <v>5015.21</v>
      </c>
      <c r="R1243" s="66">
        <v>5000.92</v>
      </c>
      <c r="S1243" s="66">
        <v>4991.76</v>
      </c>
      <c r="T1243" s="66">
        <v>4989.49</v>
      </c>
      <c r="U1243" s="66">
        <v>5009.75</v>
      </c>
      <c r="V1243" s="66">
        <v>5042.08</v>
      </c>
      <c r="W1243" s="66">
        <v>4996.91</v>
      </c>
      <c r="X1243" s="66">
        <v>4767.08</v>
      </c>
      <c r="Y1243" s="66">
        <v>4361.99</v>
      </c>
    </row>
    <row r="1244" spans="1:26" s="31" customFormat="1" ht="15" x14ac:dyDescent="0.2">
      <c r="A1244" s="61">
        <v>13</v>
      </c>
      <c r="B1244" s="66">
        <v>4322.28</v>
      </c>
      <c r="C1244" s="66">
        <v>4112.1899999999996</v>
      </c>
      <c r="D1244" s="66">
        <v>4061.69</v>
      </c>
      <c r="E1244" s="66">
        <v>4006.92</v>
      </c>
      <c r="F1244" s="66">
        <v>4004.91</v>
      </c>
      <c r="G1244" s="66">
        <v>4031.12</v>
      </c>
      <c r="H1244" s="66">
        <v>4230.2299999999996</v>
      </c>
      <c r="I1244" s="66">
        <v>4492.8100000000004</v>
      </c>
      <c r="J1244" s="66">
        <v>4885.41</v>
      </c>
      <c r="K1244" s="66">
        <v>4984.7299999999996</v>
      </c>
      <c r="L1244" s="66">
        <v>5008.4399999999996</v>
      </c>
      <c r="M1244" s="66">
        <v>5018.78</v>
      </c>
      <c r="N1244" s="66">
        <v>5033.21</v>
      </c>
      <c r="O1244" s="66">
        <v>5030.26</v>
      </c>
      <c r="P1244" s="66">
        <v>5025.93</v>
      </c>
      <c r="Q1244" s="66">
        <v>5018.67</v>
      </c>
      <c r="R1244" s="66">
        <v>5017.7</v>
      </c>
      <c r="S1244" s="66">
        <v>5013.79</v>
      </c>
      <c r="T1244" s="66">
        <v>4995.87</v>
      </c>
      <c r="U1244" s="66">
        <v>5008.8100000000004</v>
      </c>
      <c r="V1244" s="66">
        <v>4994.1099999999997</v>
      </c>
      <c r="W1244" s="66">
        <v>4960.74</v>
      </c>
      <c r="X1244" s="66">
        <v>4743.3</v>
      </c>
      <c r="Y1244" s="66">
        <v>4376.59</v>
      </c>
    </row>
    <row r="1245" spans="1:26" s="31" customFormat="1" ht="15" x14ac:dyDescent="0.2">
      <c r="A1245" s="61">
        <v>14</v>
      </c>
      <c r="B1245" s="66">
        <v>4328.9399999999996</v>
      </c>
      <c r="C1245" s="66">
        <v>4044.21</v>
      </c>
      <c r="D1245" s="66">
        <v>4024.46</v>
      </c>
      <c r="E1245" s="66">
        <v>4001.55</v>
      </c>
      <c r="F1245" s="66">
        <v>3995.48</v>
      </c>
      <c r="G1245" s="66">
        <v>3981.66</v>
      </c>
      <c r="H1245" s="66">
        <v>4122.67</v>
      </c>
      <c r="I1245" s="66">
        <v>4381.97</v>
      </c>
      <c r="J1245" s="66">
        <v>4650.4799999999996</v>
      </c>
      <c r="K1245" s="66">
        <v>4866.99</v>
      </c>
      <c r="L1245" s="66">
        <v>4882.59</v>
      </c>
      <c r="M1245" s="66">
        <v>4888.96</v>
      </c>
      <c r="N1245" s="66">
        <v>4886.9799999999996</v>
      </c>
      <c r="O1245" s="66">
        <v>4892.26</v>
      </c>
      <c r="P1245" s="66">
        <v>4923.67</v>
      </c>
      <c r="Q1245" s="66">
        <v>4924.09</v>
      </c>
      <c r="R1245" s="66">
        <v>4930.03</v>
      </c>
      <c r="S1245" s="66">
        <v>4948.92</v>
      </c>
      <c r="T1245" s="66">
        <v>4949.08</v>
      </c>
      <c r="U1245" s="66">
        <v>5002.55</v>
      </c>
      <c r="V1245" s="66">
        <v>4963.99</v>
      </c>
      <c r="W1245" s="66">
        <v>4921.68</v>
      </c>
      <c r="X1245" s="66">
        <v>4803.9799999999996</v>
      </c>
      <c r="Y1245" s="66">
        <v>4438.2</v>
      </c>
    </row>
    <row r="1246" spans="1:26" s="31" customFormat="1" ht="15" x14ac:dyDescent="0.2">
      <c r="A1246" s="61">
        <v>15</v>
      </c>
      <c r="B1246" s="66">
        <v>5089.99</v>
      </c>
      <c r="C1246" s="66">
        <v>5040.66</v>
      </c>
      <c r="D1246" s="66">
        <v>5025.22</v>
      </c>
      <c r="E1246" s="66">
        <v>4880.09</v>
      </c>
      <c r="F1246" s="66">
        <v>5020</v>
      </c>
      <c r="G1246" s="66">
        <v>5024.1400000000003</v>
      </c>
      <c r="H1246" s="66">
        <v>5046.7299999999996</v>
      </c>
      <c r="I1246" s="66">
        <v>5027.05</v>
      </c>
      <c r="J1246" s="66">
        <v>5049.1400000000003</v>
      </c>
      <c r="K1246" s="66">
        <v>5080.96</v>
      </c>
      <c r="L1246" s="66">
        <v>5097.99</v>
      </c>
      <c r="M1246" s="66">
        <v>5103.0600000000004</v>
      </c>
      <c r="N1246" s="66">
        <v>5104.33</v>
      </c>
      <c r="O1246" s="66">
        <v>5111.8599999999997</v>
      </c>
      <c r="P1246" s="66">
        <v>5099.87</v>
      </c>
      <c r="Q1246" s="66">
        <v>5075.2299999999996</v>
      </c>
      <c r="R1246" s="66">
        <v>5063.58</v>
      </c>
      <c r="S1246" s="66">
        <v>5052.46</v>
      </c>
      <c r="T1246" s="66">
        <v>5056.96</v>
      </c>
      <c r="U1246" s="66">
        <v>5053.5</v>
      </c>
      <c r="V1246" s="66">
        <v>5052.92</v>
      </c>
      <c r="W1246" s="66">
        <v>4984.5600000000004</v>
      </c>
      <c r="X1246" s="66">
        <v>4864.34</v>
      </c>
      <c r="Y1246" s="66">
        <v>5006.5600000000004</v>
      </c>
    </row>
    <row r="1247" spans="1:26" s="31" customFormat="1" ht="15" x14ac:dyDescent="0.2">
      <c r="A1247" s="61">
        <v>16</v>
      </c>
      <c r="B1247" s="66">
        <v>5107.2</v>
      </c>
      <c r="C1247" s="66">
        <v>5106.74</v>
      </c>
      <c r="D1247" s="66">
        <v>3969.74</v>
      </c>
      <c r="E1247" s="66">
        <v>4854.7</v>
      </c>
      <c r="F1247" s="66">
        <v>5006.1899999999996</v>
      </c>
      <c r="G1247" s="66">
        <v>4869.63</v>
      </c>
      <c r="H1247" s="66">
        <v>5075.72</v>
      </c>
      <c r="I1247" s="66">
        <v>5115.13</v>
      </c>
      <c r="J1247" s="66">
        <v>5018.1400000000003</v>
      </c>
      <c r="K1247" s="66">
        <v>5024.3100000000004</v>
      </c>
      <c r="L1247" s="66">
        <v>5043.9799999999996</v>
      </c>
      <c r="M1247" s="66">
        <v>5050.55</v>
      </c>
      <c r="N1247" s="66">
        <v>5040.83</v>
      </c>
      <c r="O1247" s="66">
        <v>5057.59</v>
      </c>
      <c r="P1247" s="66">
        <v>5075.13</v>
      </c>
      <c r="Q1247" s="66">
        <v>5050.54</v>
      </c>
      <c r="R1247" s="66">
        <v>5030.08</v>
      </c>
      <c r="S1247" s="66">
        <v>5021.7700000000004</v>
      </c>
      <c r="T1247" s="66">
        <v>5025.41</v>
      </c>
      <c r="U1247" s="66">
        <v>5042.59</v>
      </c>
      <c r="V1247" s="66">
        <v>5054.1099999999997</v>
      </c>
      <c r="W1247" s="66">
        <v>5001.95</v>
      </c>
      <c r="X1247" s="66">
        <v>4844.8500000000004</v>
      </c>
      <c r="Y1247" s="66">
        <v>4857.87</v>
      </c>
    </row>
    <row r="1248" spans="1:26" s="31" customFormat="1" ht="15" x14ac:dyDescent="0.2">
      <c r="A1248" s="61">
        <v>17</v>
      </c>
      <c r="B1248" s="66">
        <v>5095.12</v>
      </c>
      <c r="C1248" s="66">
        <v>5092.54</v>
      </c>
      <c r="D1248" s="66">
        <v>5023.25</v>
      </c>
      <c r="E1248" s="66">
        <v>5093.0200000000004</v>
      </c>
      <c r="F1248" s="66">
        <v>5105.6499999999996</v>
      </c>
      <c r="G1248" s="66">
        <v>4886.34</v>
      </c>
      <c r="H1248" s="66">
        <v>5023.84</v>
      </c>
      <c r="I1248" s="66">
        <v>4881.7</v>
      </c>
      <c r="J1248" s="66">
        <v>5052.6400000000003</v>
      </c>
      <c r="K1248" s="66">
        <v>5100.26</v>
      </c>
      <c r="L1248" s="66">
        <v>5104.51</v>
      </c>
      <c r="M1248" s="66">
        <v>5105.3900000000003</v>
      </c>
      <c r="N1248" s="66">
        <v>5102.34</v>
      </c>
      <c r="O1248" s="66">
        <v>5105.9799999999996</v>
      </c>
      <c r="P1248" s="66">
        <v>5108.95</v>
      </c>
      <c r="Q1248" s="66">
        <v>5103.28</v>
      </c>
      <c r="R1248" s="66">
        <v>5099.91</v>
      </c>
      <c r="S1248" s="66">
        <v>5084.4799999999996</v>
      </c>
      <c r="T1248" s="66">
        <v>5076.83</v>
      </c>
      <c r="U1248" s="66">
        <v>5100.26</v>
      </c>
      <c r="V1248" s="66">
        <v>5093.5</v>
      </c>
      <c r="W1248" s="66">
        <v>5018.49</v>
      </c>
      <c r="X1248" s="66">
        <v>4571.0600000000004</v>
      </c>
      <c r="Y1248" s="66">
        <v>4286.62</v>
      </c>
    </row>
    <row r="1249" spans="1:27" s="31" customFormat="1" ht="15" x14ac:dyDescent="0.2">
      <c r="A1249" s="61">
        <v>18</v>
      </c>
      <c r="B1249" s="66">
        <v>5093.51</v>
      </c>
      <c r="C1249" s="66">
        <v>5113.1099999999997</v>
      </c>
      <c r="D1249" s="66">
        <v>5113.47</v>
      </c>
      <c r="E1249" s="66">
        <v>5110.09</v>
      </c>
      <c r="F1249" s="66">
        <v>5114.08</v>
      </c>
      <c r="G1249" s="66">
        <v>5095.42</v>
      </c>
      <c r="H1249" s="66">
        <v>5102.3599999999997</v>
      </c>
      <c r="I1249" s="66">
        <v>5105.1000000000004</v>
      </c>
      <c r="J1249" s="66">
        <v>5062.01</v>
      </c>
      <c r="K1249" s="66">
        <v>5076.53</v>
      </c>
      <c r="L1249" s="66">
        <v>5120.6499999999996</v>
      </c>
      <c r="M1249" s="66">
        <v>5112.3500000000004</v>
      </c>
      <c r="N1249" s="66">
        <v>5102.99</v>
      </c>
      <c r="O1249" s="66">
        <v>5115.92</v>
      </c>
      <c r="P1249" s="66">
        <v>5102.93</v>
      </c>
      <c r="Q1249" s="66">
        <v>5094.5</v>
      </c>
      <c r="R1249" s="66">
        <v>5076.82</v>
      </c>
      <c r="S1249" s="66">
        <v>5032</v>
      </c>
      <c r="T1249" s="66">
        <v>4969.95</v>
      </c>
      <c r="U1249" s="66">
        <v>5035.3999999999996</v>
      </c>
      <c r="V1249" s="66">
        <v>5065.28</v>
      </c>
      <c r="W1249" s="66">
        <v>4950.74</v>
      </c>
      <c r="X1249" s="66">
        <v>4602.3900000000003</v>
      </c>
      <c r="Y1249" s="66">
        <v>4281.32</v>
      </c>
    </row>
    <row r="1250" spans="1:27" s="31" customFormat="1" ht="15" x14ac:dyDescent="0.2">
      <c r="A1250" s="61">
        <v>19</v>
      </c>
      <c r="B1250" s="66">
        <v>4110.47</v>
      </c>
      <c r="C1250" s="66">
        <v>4041.04</v>
      </c>
      <c r="D1250" s="66">
        <v>4873.26</v>
      </c>
      <c r="E1250" s="66">
        <v>4026.77</v>
      </c>
      <c r="F1250" s="66">
        <v>4886.6400000000003</v>
      </c>
      <c r="G1250" s="66">
        <v>4131.6000000000004</v>
      </c>
      <c r="H1250" s="66">
        <v>5051.12</v>
      </c>
      <c r="I1250" s="66">
        <v>5093.8900000000003</v>
      </c>
      <c r="J1250" s="66">
        <v>5067.57</v>
      </c>
      <c r="K1250" s="66">
        <v>5008.82</v>
      </c>
      <c r="L1250" s="66">
        <v>4933.38</v>
      </c>
      <c r="M1250" s="66">
        <v>5087.91</v>
      </c>
      <c r="N1250" s="66">
        <v>5061.6400000000003</v>
      </c>
      <c r="O1250" s="66">
        <v>5070.41</v>
      </c>
      <c r="P1250" s="66">
        <v>5091.57</v>
      </c>
      <c r="Q1250" s="66">
        <v>5001.1000000000004</v>
      </c>
      <c r="R1250" s="66">
        <v>5032.21</v>
      </c>
      <c r="S1250" s="66">
        <v>4957.91</v>
      </c>
      <c r="T1250" s="66">
        <v>4997.97</v>
      </c>
      <c r="U1250" s="66">
        <v>4794.4799999999996</v>
      </c>
      <c r="V1250" s="66">
        <v>4955.3100000000004</v>
      </c>
      <c r="W1250" s="66">
        <v>5038.7700000000004</v>
      </c>
      <c r="X1250" s="66">
        <v>4841.1099999999997</v>
      </c>
      <c r="Y1250" s="66">
        <v>4417.82</v>
      </c>
    </row>
    <row r="1251" spans="1:27" s="31" customFormat="1" ht="15" x14ac:dyDescent="0.2">
      <c r="A1251" s="61">
        <v>20</v>
      </c>
      <c r="B1251" s="66">
        <v>4377.92</v>
      </c>
      <c r="C1251" s="66">
        <v>4274.6099999999997</v>
      </c>
      <c r="D1251" s="66">
        <v>4215.07</v>
      </c>
      <c r="E1251" s="66">
        <v>4137.4399999999996</v>
      </c>
      <c r="F1251" s="66">
        <v>4128.17</v>
      </c>
      <c r="G1251" s="66">
        <v>4130.7299999999996</v>
      </c>
      <c r="H1251" s="66">
        <v>4362.18</v>
      </c>
      <c r="I1251" s="66">
        <v>4703.63</v>
      </c>
      <c r="J1251" s="66">
        <v>4931.57</v>
      </c>
      <c r="K1251" s="66">
        <v>5020.72</v>
      </c>
      <c r="L1251" s="66">
        <v>5047.75</v>
      </c>
      <c r="M1251" s="66">
        <v>5069.28</v>
      </c>
      <c r="N1251" s="66">
        <v>5046.13</v>
      </c>
      <c r="O1251" s="66">
        <v>5033.13</v>
      </c>
      <c r="P1251" s="66">
        <v>5054.84</v>
      </c>
      <c r="Q1251" s="66">
        <v>5047.7</v>
      </c>
      <c r="R1251" s="66">
        <v>5045.82</v>
      </c>
      <c r="S1251" s="66">
        <v>5002.5600000000004</v>
      </c>
      <c r="T1251" s="66">
        <v>5059.75</v>
      </c>
      <c r="U1251" s="66">
        <v>5092.4399999999996</v>
      </c>
      <c r="V1251" s="66">
        <v>5113.6000000000004</v>
      </c>
      <c r="W1251" s="66">
        <v>5022.67</v>
      </c>
      <c r="X1251" s="66">
        <v>4642.42</v>
      </c>
      <c r="Y1251" s="66">
        <v>4327.4799999999996</v>
      </c>
    </row>
    <row r="1252" spans="1:27" s="31" customFormat="1" ht="15" x14ac:dyDescent="0.2">
      <c r="A1252" s="61">
        <v>21</v>
      </c>
      <c r="B1252" s="66">
        <v>4143.5200000000004</v>
      </c>
      <c r="C1252" s="66">
        <v>4011.97</v>
      </c>
      <c r="D1252" s="66">
        <v>3999.79</v>
      </c>
      <c r="E1252" s="66">
        <v>3942.94</v>
      </c>
      <c r="F1252" s="66">
        <v>3923.72</v>
      </c>
      <c r="G1252" s="66">
        <v>3912.12</v>
      </c>
      <c r="H1252" s="66">
        <v>4030.38</v>
      </c>
      <c r="I1252" s="66">
        <v>4267.04</v>
      </c>
      <c r="J1252" s="66">
        <v>4499.6899999999996</v>
      </c>
      <c r="K1252" s="66">
        <v>4802.1099999999997</v>
      </c>
      <c r="L1252" s="66">
        <v>4878.34</v>
      </c>
      <c r="M1252" s="66">
        <v>4888.2299999999996</v>
      </c>
      <c r="N1252" s="66">
        <v>4923.16</v>
      </c>
      <c r="O1252" s="66">
        <v>4926.01</v>
      </c>
      <c r="P1252" s="66">
        <v>4924.24</v>
      </c>
      <c r="Q1252" s="66">
        <v>4921.41</v>
      </c>
      <c r="R1252" s="66">
        <v>4924.6000000000004</v>
      </c>
      <c r="S1252" s="66">
        <v>4913.07</v>
      </c>
      <c r="T1252" s="66">
        <v>4952.29</v>
      </c>
      <c r="U1252" s="66">
        <v>5027.9399999999996</v>
      </c>
      <c r="V1252" s="66">
        <v>5042.16</v>
      </c>
      <c r="W1252" s="66">
        <v>4911.8599999999997</v>
      </c>
      <c r="X1252" s="66">
        <v>4616.6099999999997</v>
      </c>
      <c r="Y1252" s="66">
        <v>4252.7299999999996</v>
      </c>
    </row>
    <row r="1253" spans="1:27" s="31" customFormat="1" ht="15" x14ac:dyDescent="0.2">
      <c r="A1253" s="61">
        <v>22</v>
      </c>
      <c r="B1253" s="66">
        <v>4092.98</v>
      </c>
      <c r="C1253" s="66">
        <v>3982.34</v>
      </c>
      <c r="D1253" s="66">
        <v>3984.25</v>
      </c>
      <c r="E1253" s="66">
        <v>3960.17</v>
      </c>
      <c r="F1253" s="66">
        <v>3973.84</v>
      </c>
      <c r="G1253" s="66">
        <v>4074.31</v>
      </c>
      <c r="H1253" s="66">
        <v>4372.3999999999996</v>
      </c>
      <c r="I1253" s="66">
        <v>4767.83</v>
      </c>
      <c r="J1253" s="66">
        <v>4954.1899999999996</v>
      </c>
      <c r="K1253" s="66">
        <v>5011.84</v>
      </c>
      <c r="L1253" s="66">
        <v>5045.8100000000004</v>
      </c>
      <c r="M1253" s="66">
        <v>5036.55</v>
      </c>
      <c r="N1253" s="66">
        <v>5012.76</v>
      </c>
      <c r="O1253" s="66">
        <v>5033.95</v>
      </c>
      <c r="P1253" s="66">
        <v>5074.04</v>
      </c>
      <c r="Q1253" s="66">
        <v>5047.92</v>
      </c>
      <c r="R1253" s="66">
        <v>5017.03</v>
      </c>
      <c r="S1253" s="66">
        <v>5000.37</v>
      </c>
      <c r="T1253" s="66">
        <v>5003.09</v>
      </c>
      <c r="U1253" s="66">
        <v>5027.09</v>
      </c>
      <c r="V1253" s="66">
        <v>4996.1499999999996</v>
      </c>
      <c r="W1253" s="66">
        <v>4904.26</v>
      </c>
      <c r="X1253" s="66">
        <v>4441.84</v>
      </c>
      <c r="Y1253" s="66">
        <v>4201.96</v>
      </c>
    </row>
    <row r="1254" spans="1:27" s="31" customFormat="1" ht="15" x14ac:dyDescent="0.2">
      <c r="A1254" s="61">
        <v>23</v>
      </c>
      <c r="B1254" s="66">
        <v>4045.42</v>
      </c>
      <c r="C1254" s="66">
        <v>3944.3</v>
      </c>
      <c r="D1254" s="66">
        <v>3954.17</v>
      </c>
      <c r="E1254" s="66">
        <v>3940.82</v>
      </c>
      <c r="F1254" s="66">
        <v>3962.65</v>
      </c>
      <c r="G1254" s="66">
        <v>4059.44</v>
      </c>
      <c r="H1254" s="66">
        <v>4390.0200000000004</v>
      </c>
      <c r="I1254" s="66">
        <v>4769.8900000000003</v>
      </c>
      <c r="J1254" s="66">
        <v>4958.4799999999996</v>
      </c>
      <c r="K1254" s="66">
        <v>5026.5</v>
      </c>
      <c r="L1254" s="66">
        <v>5053.8599999999997</v>
      </c>
      <c r="M1254" s="66">
        <v>5033.67</v>
      </c>
      <c r="N1254" s="66">
        <v>5027.37</v>
      </c>
      <c r="O1254" s="66">
        <v>5035.6899999999996</v>
      </c>
      <c r="P1254" s="66">
        <v>5038.22</v>
      </c>
      <c r="Q1254" s="66">
        <v>5022.1000000000004</v>
      </c>
      <c r="R1254" s="66">
        <v>5005.37</v>
      </c>
      <c r="S1254" s="66">
        <v>5003.8900000000003</v>
      </c>
      <c r="T1254" s="66">
        <v>5009.99</v>
      </c>
      <c r="U1254" s="66">
        <v>5044.9399999999996</v>
      </c>
      <c r="V1254" s="66">
        <v>4997.55</v>
      </c>
      <c r="W1254" s="66">
        <v>4908.99</v>
      </c>
      <c r="X1254" s="66">
        <v>4428.8100000000004</v>
      </c>
      <c r="Y1254" s="66">
        <v>4233.55</v>
      </c>
    </row>
    <row r="1255" spans="1:27" s="31" customFormat="1" ht="15" x14ac:dyDescent="0.2">
      <c r="A1255" s="61">
        <v>24</v>
      </c>
      <c r="B1255" s="66">
        <v>4090.87</v>
      </c>
      <c r="C1255" s="66">
        <v>3994.66</v>
      </c>
      <c r="D1255" s="66">
        <v>3990.95</v>
      </c>
      <c r="E1255" s="66">
        <v>3978.85</v>
      </c>
      <c r="F1255" s="66">
        <v>4042.48</v>
      </c>
      <c r="G1255" s="66">
        <v>4100.29</v>
      </c>
      <c r="H1255" s="66">
        <v>4408.68</v>
      </c>
      <c r="I1255" s="66">
        <v>4817.62</v>
      </c>
      <c r="J1255" s="66">
        <v>4967.42</v>
      </c>
      <c r="K1255" s="66">
        <v>5009.4399999999996</v>
      </c>
      <c r="L1255" s="66">
        <v>5035.55</v>
      </c>
      <c r="M1255" s="66">
        <v>5033.75</v>
      </c>
      <c r="N1255" s="66">
        <v>5035.88</v>
      </c>
      <c r="O1255" s="66">
        <v>5050.45</v>
      </c>
      <c r="P1255" s="66">
        <v>5045.57</v>
      </c>
      <c r="Q1255" s="66">
        <v>5030.9399999999996</v>
      </c>
      <c r="R1255" s="66">
        <v>5008.53</v>
      </c>
      <c r="S1255" s="66">
        <v>4968.57</v>
      </c>
      <c r="T1255" s="66">
        <v>4996.1099999999997</v>
      </c>
      <c r="U1255" s="66">
        <v>5030.6000000000004</v>
      </c>
      <c r="V1255" s="66">
        <v>4973.63</v>
      </c>
      <c r="W1255" s="66">
        <v>4893.45</v>
      </c>
      <c r="X1255" s="66">
        <v>4485.6099999999997</v>
      </c>
      <c r="Y1255" s="66">
        <v>4179.2</v>
      </c>
    </row>
    <row r="1256" spans="1:27" s="31" customFormat="1" ht="15" x14ac:dyDescent="0.2">
      <c r="A1256" s="61">
        <v>25</v>
      </c>
      <c r="B1256" s="66">
        <v>4008.4</v>
      </c>
      <c r="C1256" s="66">
        <v>3962.6</v>
      </c>
      <c r="D1256" s="66">
        <v>3983.31</v>
      </c>
      <c r="E1256" s="66">
        <v>3979.02</v>
      </c>
      <c r="F1256" s="66">
        <v>4097.46</v>
      </c>
      <c r="G1256" s="66">
        <v>4005.99</v>
      </c>
      <c r="H1256" s="66">
        <v>4263.68</v>
      </c>
      <c r="I1256" s="66">
        <v>4768.45</v>
      </c>
      <c r="J1256" s="66">
        <v>4960.9799999999996</v>
      </c>
      <c r="K1256" s="66">
        <v>5074.8900000000003</v>
      </c>
      <c r="L1256" s="66">
        <v>5062.16</v>
      </c>
      <c r="M1256" s="66">
        <v>5057.05</v>
      </c>
      <c r="N1256" s="66">
        <v>5070.34</v>
      </c>
      <c r="O1256" s="66">
        <v>5080.4799999999996</v>
      </c>
      <c r="P1256" s="66">
        <v>5062</v>
      </c>
      <c r="Q1256" s="66">
        <v>5048.97</v>
      </c>
      <c r="R1256" s="66">
        <v>5044.07</v>
      </c>
      <c r="S1256" s="66">
        <v>5033.8</v>
      </c>
      <c r="T1256" s="66">
        <v>5040.78</v>
      </c>
      <c r="U1256" s="66">
        <v>5041.92</v>
      </c>
      <c r="V1256" s="66">
        <v>5020.46</v>
      </c>
      <c r="W1256" s="66">
        <v>4884.57</v>
      </c>
      <c r="X1256" s="66">
        <v>4450.71</v>
      </c>
      <c r="Y1256" s="66">
        <v>4140.5600000000004</v>
      </c>
    </row>
    <row r="1257" spans="1:27" s="31" customFormat="1" ht="15" x14ac:dyDescent="0.2">
      <c r="A1257" s="61">
        <v>26</v>
      </c>
      <c r="B1257" s="66">
        <v>4056.44</v>
      </c>
      <c r="C1257" s="66">
        <v>3999.22</v>
      </c>
      <c r="D1257" s="66">
        <v>4015.38</v>
      </c>
      <c r="E1257" s="66">
        <v>4020.57</v>
      </c>
      <c r="F1257" s="66">
        <v>4027.43</v>
      </c>
      <c r="G1257" s="66">
        <v>4072.42</v>
      </c>
      <c r="H1257" s="66">
        <v>4373.7299999999996</v>
      </c>
      <c r="I1257" s="66">
        <v>4782.53</v>
      </c>
      <c r="J1257" s="66">
        <v>4957.83</v>
      </c>
      <c r="K1257" s="66">
        <v>5055.8900000000003</v>
      </c>
      <c r="L1257" s="66">
        <v>5054.33</v>
      </c>
      <c r="M1257" s="66">
        <v>5051.38</v>
      </c>
      <c r="N1257" s="66">
        <v>5044.41</v>
      </c>
      <c r="O1257" s="66">
        <v>5046.79</v>
      </c>
      <c r="P1257" s="66">
        <v>5049.18</v>
      </c>
      <c r="Q1257" s="66">
        <v>5046.74</v>
      </c>
      <c r="R1257" s="66">
        <v>5047.08</v>
      </c>
      <c r="S1257" s="66">
        <v>5018.3100000000004</v>
      </c>
      <c r="T1257" s="66">
        <v>5017.5</v>
      </c>
      <c r="U1257" s="66">
        <v>5040.28</v>
      </c>
      <c r="V1257" s="66">
        <v>5041.9399999999996</v>
      </c>
      <c r="W1257" s="66">
        <v>4961.58</v>
      </c>
      <c r="X1257" s="66">
        <v>4622.3900000000003</v>
      </c>
      <c r="Y1257" s="66">
        <v>4304.6499999999996</v>
      </c>
    </row>
    <row r="1258" spans="1:27" s="31" customFormat="1" ht="15" x14ac:dyDescent="0.2">
      <c r="A1258" s="61">
        <v>27</v>
      </c>
      <c r="B1258" s="66">
        <v>4088.57</v>
      </c>
      <c r="C1258" s="66">
        <v>3998.62</v>
      </c>
      <c r="D1258" s="66">
        <v>4046.42</v>
      </c>
      <c r="E1258" s="66">
        <v>3995.3</v>
      </c>
      <c r="F1258" s="66">
        <v>3961.89</v>
      </c>
      <c r="G1258" s="66">
        <v>3978.46</v>
      </c>
      <c r="H1258" s="66">
        <v>4063.37</v>
      </c>
      <c r="I1258" s="66">
        <v>4321.32</v>
      </c>
      <c r="J1258" s="66">
        <v>4727.97</v>
      </c>
      <c r="K1258" s="66">
        <v>4868.07</v>
      </c>
      <c r="L1258" s="66">
        <v>4910.4399999999996</v>
      </c>
      <c r="M1258" s="66">
        <v>4917.57</v>
      </c>
      <c r="N1258" s="66">
        <v>4929.7299999999996</v>
      </c>
      <c r="O1258" s="66">
        <v>4900.49</v>
      </c>
      <c r="P1258" s="66">
        <v>4894.3599999999997</v>
      </c>
      <c r="Q1258" s="66">
        <v>4891.6400000000003</v>
      </c>
      <c r="R1258" s="66">
        <v>4892.45</v>
      </c>
      <c r="S1258" s="66">
        <v>4922.6099999999997</v>
      </c>
      <c r="T1258" s="66">
        <v>4942.6099999999997</v>
      </c>
      <c r="U1258" s="66">
        <v>4972.2700000000004</v>
      </c>
      <c r="V1258" s="66">
        <v>4969.1000000000004</v>
      </c>
      <c r="W1258" s="66">
        <v>4811.13</v>
      </c>
      <c r="X1258" s="66">
        <v>4468.5200000000004</v>
      </c>
      <c r="Y1258" s="66">
        <v>4185.18</v>
      </c>
    </row>
    <row r="1259" spans="1:27" s="31" customFormat="1" ht="15" x14ac:dyDescent="0.2">
      <c r="A1259" s="61">
        <v>28</v>
      </c>
      <c r="B1259" s="66">
        <v>3993.59</v>
      </c>
      <c r="C1259" s="66">
        <v>3920.12</v>
      </c>
      <c r="D1259" s="66">
        <v>3905.93</v>
      </c>
      <c r="E1259" s="66">
        <v>3883.01</v>
      </c>
      <c r="F1259" s="66">
        <v>3896.75</v>
      </c>
      <c r="G1259" s="66">
        <v>3870.34</v>
      </c>
      <c r="H1259" s="66">
        <v>3943.03</v>
      </c>
      <c r="I1259" s="66">
        <v>4057.76</v>
      </c>
      <c r="J1259" s="66">
        <v>4342.83</v>
      </c>
      <c r="K1259" s="66">
        <v>4689.9399999999996</v>
      </c>
      <c r="L1259" s="66">
        <v>4714.8500000000004</v>
      </c>
      <c r="M1259" s="66">
        <v>4719.6499999999996</v>
      </c>
      <c r="N1259" s="66">
        <v>4717.54</v>
      </c>
      <c r="O1259" s="66">
        <v>4718.22</v>
      </c>
      <c r="P1259" s="66">
        <v>4741.12</v>
      </c>
      <c r="Q1259" s="66">
        <v>4736.1000000000004</v>
      </c>
      <c r="R1259" s="66">
        <v>4753.8100000000004</v>
      </c>
      <c r="S1259" s="66">
        <v>4856.32</v>
      </c>
      <c r="T1259" s="66">
        <v>4848.8100000000004</v>
      </c>
      <c r="U1259" s="66">
        <v>5021.34</v>
      </c>
      <c r="V1259" s="66">
        <v>4930.6499999999996</v>
      </c>
      <c r="W1259" s="66">
        <v>4734.7299999999996</v>
      </c>
      <c r="X1259" s="66">
        <v>4460.8500000000004</v>
      </c>
      <c r="Y1259" s="66">
        <v>4099.5600000000004</v>
      </c>
    </row>
    <row r="1260" spans="1:27" s="31" customFormat="1" ht="15" x14ac:dyDescent="0.2">
      <c r="A1260" s="61">
        <v>29</v>
      </c>
      <c r="B1260" s="66">
        <v>3821.39</v>
      </c>
      <c r="C1260" s="66">
        <v>3710.84</v>
      </c>
      <c r="D1260" s="66">
        <v>3727.82</v>
      </c>
      <c r="E1260" s="66">
        <v>3717.24</v>
      </c>
      <c r="F1260" s="66">
        <v>3726.02</v>
      </c>
      <c r="G1260" s="66">
        <v>3910.79</v>
      </c>
      <c r="H1260" s="66">
        <v>4130.43</v>
      </c>
      <c r="I1260" s="66">
        <v>4423.88</v>
      </c>
      <c r="J1260" s="66">
        <v>4754.09</v>
      </c>
      <c r="K1260" s="66">
        <v>5008.8100000000004</v>
      </c>
      <c r="L1260" s="66">
        <v>5036.26</v>
      </c>
      <c r="M1260" s="66">
        <v>5011.33</v>
      </c>
      <c r="N1260" s="66">
        <v>4942.4399999999996</v>
      </c>
      <c r="O1260" s="66">
        <v>4955.7</v>
      </c>
      <c r="P1260" s="66">
        <v>5025.1000000000004</v>
      </c>
      <c r="Q1260" s="66">
        <v>4918.3</v>
      </c>
      <c r="R1260" s="66">
        <v>4855.62</v>
      </c>
      <c r="S1260" s="66">
        <v>4840.3599999999997</v>
      </c>
      <c r="T1260" s="66">
        <v>4810.72</v>
      </c>
      <c r="U1260" s="66">
        <v>4823.97</v>
      </c>
      <c r="V1260" s="66">
        <v>4917.3999999999996</v>
      </c>
      <c r="W1260" s="66">
        <v>4694.9799999999996</v>
      </c>
      <c r="X1260" s="66">
        <v>4406.8900000000003</v>
      </c>
      <c r="Y1260" s="66">
        <v>4012.68</v>
      </c>
    </row>
    <row r="1261" spans="1:27" s="31" customFormat="1" ht="15" x14ac:dyDescent="0.2">
      <c r="A1261" s="61">
        <v>30</v>
      </c>
      <c r="B1261" s="66">
        <v>3965.67</v>
      </c>
      <c r="C1261" s="66">
        <v>3814.94</v>
      </c>
      <c r="D1261" s="66">
        <v>3854.13</v>
      </c>
      <c r="E1261" s="66">
        <v>3838.24</v>
      </c>
      <c r="F1261" s="66">
        <v>3939.43</v>
      </c>
      <c r="G1261" s="66">
        <v>3988.09</v>
      </c>
      <c r="H1261" s="66">
        <v>4265.76</v>
      </c>
      <c r="I1261" s="66">
        <v>4733.22</v>
      </c>
      <c r="J1261" s="66">
        <v>4928.43</v>
      </c>
      <c r="K1261" s="66">
        <v>5043.05</v>
      </c>
      <c r="L1261" s="66">
        <v>5062.79</v>
      </c>
      <c r="M1261" s="66">
        <v>5042.21</v>
      </c>
      <c r="N1261" s="66">
        <v>5034.54</v>
      </c>
      <c r="O1261" s="66">
        <v>5043.12</v>
      </c>
      <c r="P1261" s="66">
        <v>5029.7299999999996</v>
      </c>
      <c r="Q1261" s="66">
        <v>4984.22</v>
      </c>
      <c r="R1261" s="66">
        <v>4974.2299999999996</v>
      </c>
      <c r="S1261" s="66">
        <v>4950.51</v>
      </c>
      <c r="T1261" s="66">
        <v>4953.9399999999996</v>
      </c>
      <c r="U1261" s="66">
        <v>4996.97</v>
      </c>
      <c r="V1261" s="66">
        <v>5048.7299999999996</v>
      </c>
      <c r="W1261" s="66">
        <v>5008.66</v>
      </c>
      <c r="X1261" s="66">
        <v>4471.8500000000004</v>
      </c>
      <c r="Y1261" s="66">
        <v>4161.13</v>
      </c>
    </row>
    <row r="1262" spans="1:27" s="31" customFormat="1" x14ac:dyDescent="0.2">
      <c r="A1262" s="75" t="s">
        <v>93</v>
      </c>
      <c r="B1262" s="75"/>
      <c r="C1262" s="75"/>
      <c r="D1262" s="75"/>
      <c r="E1262" s="75"/>
      <c r="F1262" s="75"/>
      <c r="G1262" s="75"/>
      <c r="H1262" s="75"/>
      <c r="I1262" s="75"/>
      <c r="J1262" s="75"/>
      <c r="K1262" s="75"/>
      <c r="L1262" s="118">
        <f>L1184</f>
        <v>985826.48</v>
      </c>
      <c r="M1262" s="118"/>
      <c r="N1262" s="76" t="s">
        <v>77</v>
      </c>
      <c r="Q1262" s="76"/>
    </row>
    <row r="1263" spans="1:27" s="31" customFormat="1" ht="15" x14ac:dyDescent="0.2">
      <c r="A1263" s="37" t="s">
        <v>98</v>
      </c>
      <c r="B1263" s="75"/>
      <c r="C1263" s="75"/>
      <c r="D1263" s="75"/>
      <c r="E1263" s="75"/>
      <c r="F1263" s="75"/>
      <c r="G1263" s="75"/>
      <c r="H1263" s="75"/>
      <c r="I1263" s="75"/>
      <c r="J1263" s="75"/>
      <c r="K1263" s="75"/>
      <c r="L1263" s="77"/>
      <c r="M1263" s="77"/>
      <c r="N1263" s="76"/>
      <c r="Q1263" s="76"/>
      <c r="AA1263" s="3"/>
    </row>
    <row r="1264" spans="1:27" s="31" customFormat="1" ht="15" x14ac:dyDescent="0.2">
      <c r="A1264" s="119"/>
      <c r="B1264" s="119"/>
      <c r="C1264" s="119"/>
      <c r="D1264" s="119"/>
      <c r="E1264" s="119"/>
      <c r="F1264" s="120" t="s">
        <v>2</v>
      </c>
      <c r="G1264" s="120"/>
      <c r="H1264" s="120"/>
      <c r="I1264" s="120"/>
      <c r="J1264" s="75"/>
      <c r="K1264" s="75"/>
      <c r="L1264" s="77"/>
      <c r="M1264" s="77"/>
      <c r="N1264" s="76"/>
      <c r="Q1264" s="76"/>
      <c r="AA1264" s="3"/>
    </row>
    <row r="1265" spans="1:27" s="31" customFormat="1" ht="15" x14ac:dyDescent="0.2">
      <c r="A1265" s="119"/>
      <c r="B1265" s="119"/>
      <c r="C1265" s="119"/>
      <c r="D1265" s="119"/>
      <c r="E1265" s="119"/>
      <c r="F1265" s="49" t="s">
        <v>5</v>
      </c>
      <c r="G1265" s="49" t="s">
        <v>88</v>
      </c>
      <c r="H1265" s="49" t="s">
        <v>89</v>
      </c>
      <c r="I1265" s="49" t="s">
        <v>0</v>
      </c>
      <c r="J1265" s="75"/>
      <c r="K1265" s="75"/>
      <c r="L1265" s="77"/>
      <c r="M1265" s="77"/>
      <c r="N1265" s="76"/>
      <c r="Q1265" s="76"/>
      <c r="AA1265" s="3"/>
    </row>
    <row r="1266" spans="1:27" s="31" customFormat="1" x14ac:dyDescent="0.2">
      <c r="A1266" s="121" t="s">
        <v>78</v>
      </c>
      <c r="B1266" s="122"/>
      <c r="C1266" s="122"/>
      <c r="D1266" s="122"/>
      <c r="E1266" s="123"/>
      <c r="F1266" s="78">
        <f>F436</f>
        <v>1964236.91</v>
      </c>
      <c r="G1266" s="78">
        <f t="shared" ref="G1266:I1266" si="10">G436</f>
        <v>2142274.7000000002</v>
      </c>
      <c r="H1266" s="78">
        <f t="shared" si="10"/>
        <v>2179454.14</v>
      </c>
      <c r="I1266" s="78">
        <f t="shared" si="10"/>
        <v>2501356.62</v>
      </c>
      <c r="J1266" s="75"/>
      <c r="K1266" s="75"/>
      <c r="L1266" s="77"/>
      <c r="M1266" s="77"/>
      <c r="N1266" s="76"/>
      <c r="Q1266" s="76"/>
      <c r="AA1266" s="3"/>
    </row>
    <row r="1267" spans="1:27" s="31" customFormat="1" x14ac:dyDescent="0.2">
      <c r="A1267" s="75"/>
      <c r="B1267" s="75"/>
      <c r="C1267" s="75"/>
      <c r="D1267" s="75"/>
      <c r="E1267" s="75"/>
      <c r="F1267" s="75"/>
      <c r="G1267" s="75"/>
      <c r="H1267" s="75"/>
      <c r="I1267" s="75"/>
      <c r="J1267" s="75"/>
      <c r="K1267" s="75"/>
      <c r="L1267" s="77"/>
      <c r="M1267" s="77"/>
      <c r="N1267" s="76"/>
      <c r="Q1267" s="76"/>
    </row>
    <row r="1268" spans="1:27" s="31" customFormat="1" x14ac:dyDescent="0.2">
      <c r="A1268" s="56"/>
    </row>
    <row r="1269" spans="1:27" s="31" customFormat="1" x14ac:dyDescent="0.2">
      <c r="A1269" s="124" t="s">
        <v>82</v>
      </c>
      <c r="B1269" s="124"/>
      <c r="C1269" s="124"/>
    </row>
    <row r="1270" spans="1:27" s="31" customFormat="1" ht="15" x14ac:dyDescent="0.2">
      <c r="A1270" s="37" t="s">
        <v>95</v>
      </c>
    </row>
    <row r="1271" spans="1:27" s="31" customFormat="1" ht="15" x14ac:dyDescent="0.2">
      <c r="A1271" s="115" t="s">
        <v>11</v>
      </c>
      <c r="B1271" s="115" t="s">
        <v>110</v>
      </c>
      <c r="C1271" s="115"/>
      <c r="D1271" s="115"/>
      <c r="E1271" s="115"/>
      <c r="F1271" s="115"/>
      <c r="G1271" s="115"/>
      <c r="H1271" s="115"/>
      <c r="I1271" s="115"/>
      <c r="J1271" s="115"/>
      <c r="K1271" s="115"/>
      <c r="L1271" s="115"/>
      <c r="M1271" s="115"/>
      <c r="N1271" s="115"/>
      <c r="O1271" s="115"/>
      <c r="P1271" s="115"/>
      <c r="Q1271" s="115"/>
      <c r="R1271" s="115"/>
      <c r="S1271" s="115"/>
      <c r="T1271" s="115"/>
      <c r="U1271" s="115"/>
      <c r="V1271" s="115"/>
      <c r="W1271" s="115"/>
      <c r="X1271" s="115"/>
      <c r="Y1271" s="115"/>
    </row>
    <row r="1272" spans="1:27" s="31" customFormat="1" ht="30" x14ac:dyDescent="0.2">
      <c r="A1272" s="115"/>
      <c r="B1272" s="60" t="s">
        <v>12</v>
      </c>
      <c r="C1272" s="60" t="s">
        <v>13</v>
      </c>
      <c r="D1272" s="60" t="s">
        <v>14</v>
      </c>
      <c r="E1272" s="60" t="s">
        <v>15</v>
      </c>
      <c r="F1272" s="60" t="s">
        <v>16</v>
      </c>
      <c r="G1272" s="60" t="s">
        <v>17</v>
      </c>
      <c r="H1272" s="60" t="s">
        <v>18</v>
      </c>
      <c r="I1272" s="60" t="s">
        <v>19</v>
      </c>
      <c r="J1272" s="60" t="s">
        <v>20</v>
      </c>
      <c r="K1272" s="60" t="s">
        <v>21</v>
      </c>
      <c r="L1272" s="60" t="s">
        <v>22</v>
      </c>
      <c r="M1272" s="60" t="s">
        <v>23</v>
      </c>
      <c r="N1272" s="60" t="s">
        <v>24</v>
      </c>
      <c r="O1272" s="60" t="s">
        <v>25</v>
      </c>
      <c r="P1272" s="60" t="s">
        <v>26</v>
      </c>
      <c r="Q1272" s="60" t="s">
        <v>27</v>
      </c>
      <c r="R1272" s="60" t="s">
        <v>28</v>
      </c>
      <c r="S1272" s="60" t="s">
        <v>29</v>
      </c>
      <c r="T1272" s="60" t="s">
        <v>30</v>
      </c>
      <c r="U1272" s="60" t="s">
        <v>31</v>
      </c>
      <c r="V1272" s="60" t="s">
        <v>32</v>
      </c>
      <c r="W1272" s="60" t="s">
        <v>33</v>
      </c>
      <c r="X1272" s="60" t="s">
        <v>34</v>
      </c>
      <c r="Y1272" s="60" t="s">
        <v>35</v>
      </c>
    </row>
    <row r="1273" spans="1:27" s="31" customFormat="1" ht="15" x14ac:dyDescent="0.2">
      <c r="A1273" s="61">
        <v>1</v>
      </c>
      <c r="B1273" s="66">
        <v>2787.8</v>
      </c>
      <c r="C1273" s="66">
        <v>2607.75</v>
      </c>
      <c r="D1273" s="66">
        <v>2586.92</v>
      </c>
      <c r="E1273" s="66">
        <v>2551.5</v>
      </c>
      <c r="F1273" s="66">
        <v>2563.86</v>
      </c>
      <c r="G1273" s="66">
        <v>2629.2</v>
      </c>
      <c r="H1273" s="66">
        <v>2833.55</v>
      </c>
      <c r="I1273" s="66">
        <v>3187.58</v>
      </c>
      <c r="J1273" s="66">
        <v>3421.29</v>
      </c>
      <c r="K1273" s="66">
        <v>3509.63</v>
      </c>
      <c r="L1273" s="66">
        <v>3524.16</v>
      </c>
      <c r="M1273" s="66">
        <v>3509.81</v>
      </c>
      <c r="N1273" s="66">
        <v>3495.9</v>
      </c>
      <c r="O1273" s="66">
        <v>3495.83</v>
      </c>
      <c r="P1273" s="66">
        <v>3486.59</v>
      </c>
      <c r="Q1273" s="66">
        <v>3526.21</v>
      </c>
      <c r="R1273" s="66">
        <v>3532.82</v>
      </c>
      <c r="S1273" s="66">
        <v>3444.87</v>
      </c>
      <c r="T1273" s="66">
        <v>3431.17</v>
      </c>
      <c r="U1273" s="66">
        <v>3392.05</v>
      </c>
      <c r="V1273" s="66">
        <v>3430.9</v>
      </c>
      <c r="W1273" s="66">
        <v>3369.98</v>
      </c>
      <c r="X1273" s="66">
        <v>3036.56</v>
      </c>
      <c r="Y1273" s="66">
        <v>2752.64</v>
      </c>
      <c r="Z1273" s="44"/>
      <c r="AA1273" s="3"/>
    </row>
    <row r="1274" spans="1:27" s="31" customFormat="1" ht="15" x14ac:dyDescent="0.2">
      <c r="A1274" s="61">
        <v>2</v>
      </c>
      <c r="B1274" s="66">
        <v>2540.9</v>
      </c>
      <c r="C1274" s="66">
        <v>2434.89</v>
      </c>
      <c r="D1274" s="66">
        <v>2416.84</v>
      </c>
      <c r="E1274" s="66">
        <v>2396.61</v>
      </c>
      <c r="F1274" s="66">
        <v>2440.7600000000002</v>
      </c>
      <c r="G1274" s="66">
        <v>2539.39</v>
      </c>
      <c r="H1274" s="66">
        <v>2681.07</v>
      </c>
      <c r="I1274" s="66">
        <v>3060.65</v>
      </c>
      <c r="J1274" s="66">
        <v>3452.43</v>
      </c>
      <c r="K1274" s="66">
        <v>3550.08</v>
      </c>
      <c r="L1274" s="66">
        <v>3562.23</v>
      </c>
      <c r="M1274" s="66">
        <v>3523.17</v>
      </c>
      <c r="N1274" s="66">
        <v>3516.05</v>
      </c>
      <c r="O1274" s="66">
        <v>3511.32</v>
      </c>
      <c r="P1274" s="66">
        <v>3525.97</v>
      </c>
      <c r="Q1274" s="66">
        <v>3553.64</v>
      </c>
      <c r="R1274" s="66">
        <v>3545.03</v>
      </c>
      <c r="S1274" s="66">
        <v>3516.22</v>
      </c>
      <c r="T1274" s="66">
        <v>3523.66</v>
      </c>
      <c r="U1274" s="66">
        <v>3493.74</v>
      </c>
      <c r="V1274" s="66">
        <v>3513.63</v>
      </c>
      <c r="W1274" s="66">
        <v>3416.84</v>
      </c>
      <c r="X1274" s="66">
        <v>2872.45</v>
      </c>
      <c r="Y1274" s="66">
        <v>2729.32</v>
      </c>
      <c r="Z1274" s="58"/>
    </row>
    <row r="1275" spans="1:27" s="31" customFormat="1" ht="15" x14ac:dyDescent="0.2">
      <c r="A1275" s="61">
        <v>3</v>
      </c>
      <c r="B1275" s="66">
        <v>2570.02</v>
      </c>
      <c r="C1275" s="66">
        <v>2475.11</v>
      </c>
      <c r="D1275" s="66">
        <v>2450.8000000000002</v>
      </c>
      <c r="E1275" s="66">
        <v>2422.3200000000002</v>
      </c>
      <c r="F1275" s="66">
        <v>2464.33</v>
      </c>
      <c r="G1275" s="66">
        <v>2568.56</v>
      </c>
      <c r="H1275" s="66">
        <v>2715.17</v>
      </c>
      <c r="I1275" s="66">
        <v>2999.89</v>
      </c>
      <c r="J1275" s="66">
        <v>3432.45</v>
      </c>
      <c r="K1275" s="66">
        <v>3559.31</v>
      </c>
      <c r="L1275" s="66">
        <v>3594.57</v>
      </c>
      <c r="M1275" s="66">
        <v>3542.83</v>
      </c>
      <c r="N1275" s="66">
        <v>3564.23</v>
      </c>
      <c r="O1275" s="66">
        <v>3568.27</v>
      </c>
      <c r="P1275" s="66">
        <v>3560.25</v>
      </c>
      <c r="Q1275" s="66">
        <v>3580.26</v>
      </c>
      <c r="R1275" s="66">
        <v>3572.54</v>
      </c>
      <c r="S1275" s="66">
        <v>3540.4</v>
      </c>
      <c r="T1275" s="66">
        <v>3530.13</v>
      </c>
      <c r="U1275" s="66">
        <v>3511.45</v>
      </c>
      <c r="V1275" s="66">
        <v>3495.17</v>
      </c>
      <c r="W1275" s="66">
        <v>3383.69</v>
      </c>
      <c r="X1275" s="66">
        <v>2856.56</v>
      </c>
      <c r="Y1275" s="66">
        <v>2754.8</v>
      </c>
      <c r="Z1275" s="58"/>
    </row>
    <row r="1276" spans="1:27" s="31" customFormat="1" ht="15" x14ac:dyDescent="0.2">
      <c r="A1276" s="61">
        <v>4</v>
      </c>
      <c r="B1276" s="66">
        <v>2570.94</v>
      </c>
      <c r="C1276" s="66">
        <v>2470.2199999999998</v>
      </c>
      <c r="D1276" s="66">
        <v>2435.36</v>
      </c>
      <c r="E1276" s="66">
        <v>2408.59</v>
      </c>
      <c r="F1276" s="66">
        <v>2444.9699999999998</v>
      </c>
      <c r="G1276" s="66">
        <v>2554.3200000000002</v>
      </c>
      <c r="H1276" s="66">
        <v>2715.25</v>
      </c>
      <c r="I1276" s="66">
        <v>2902.64</v>
      </c>
      <c r="J1276" s="66">
        <v>3386.49</v>
      </c>
      <c r="K1276" s="66">
        <v>3538.11</v>
      </c>
      <c r="L1276" s="66">
        <v>3544.17</v>
      </c>
      <c r="M1276" s="66">
        <v>3452.13</v>
      </c>
      <c r="N1276" s="66">
        <v>3440.26</v>
      </c>
      <c r="O1276" s="66">
        <v>3449.39</v>
      </c>
      <c r="P1276" s="66">
        <v>3492.17</v>
      </c>
      <c r="Q1276" s="66">
        <v>3538.9</v>
      </c>
      <c r="R1276" s="66">
        <v>3542.54</v>
      </c>
      <c r="S1276" s="66">
        <v>3519.18</v>
      </c>
      <c r="T1276" s="66">
        <v>3520.4</v>
      </c>
      <c r="U1276" s="66">
        <v>3535.55</v>
      </c>
      <c r="V1276" s="66">
        <v>3508.54</v>
      </c>
      <c r="W1276" s="66">
        <v>3350.78</v>
      </c>
      <c r="X1276" s="66">
        <v>2885.97</v>
      </c>
      <c r="Y1276" s="66">
        <v>2737.07</v>
      </c>
    </row>
    <row r="1277" spans="1:27" s="31" customFormat="1" ht="15" x14ac:dyDescent="0.2">
      <c r="A1277" s="61">
        <v>5</v>
      </c>
      <c r="B1277" s="66">
        <v>2592.0700000000002</v>
      </c>
      <c r="C1277" s="66">
        <v>2551.89</v>
      </c>
      <c r="D1277" s="66">
        <v>2500.04</v>
      </c>
      <c r="E1277" s="66">
        <v>2487.14</v>
      </c>
      <c r="F1277" s="66">
        <v>2530.9899999999998</v>
      </c>
      <c r="G1277" s="66">
        <v>2638.79</v>
      </c>
      <c r="H1277" s="66">
        <v>2818.13</v>
      </c>
      <c r="I1277" s="66">
        <v>3249.31</v>
      </c>
      <c r="J1277" s="66">
        <v>3550.69</v>
      </c>
      <c r="K1277" s="66">
        <v>3591.19</v>
      </c>
      <c r="L1277" s="66">
        <v>3608.52</v>
      </c>
      <c r="M1277" s="66">
        <v>3560.54</v>
      </c>
      <c r="N1277" s="66">
        <v>3562.86</v>
      </c>
      <c r="O1277" s="66">
        <v>3563.3</v>
      </c>
      <c r="P1277" s="66">
        <v>3562.83</v>
      </c>
      <c r="Q1277" s="66">
        <v>3569.52</v>
      </c>
      <c r="R1277" s="66">
        <v>3555.53</v>
      </c>
      <c r="S1277" s="66">
        <v>3541.44</v>
      </c>
      <c r="T1277" s="66">
        <v>3546.39</v>
      </c>
      <c r="U1277" s="66">
        <v>3586.65</v>
      </c>
      <c r="V1277" s="66">
        <v>3564.34</v>
      </c>
      <c r="W1277" s="66">
        <v>3487.37</v>
      </c>
      <c r="X1277" s="66">
        <v>3109.31</v>
      </c>
      <c r="Y1277" s="66">
        <v>2822.81</v>
      </c>
    </row>
    <row r="1278" spans="1:27" s="31" customFormat="1" ht="15" x14ac:dyDescent="0.2">
      <c r="A1278" s="61">
        <v>6</v>
      </c>
      <c r="B1278" s="66">
        <v>2754.73</v>
      </c>
      <c r="C1278" s="66">
        <v>2609.5500000000002</v>
      </c>
      <c r="D1278" s="66">
        <v>2551.87</v>
      </c>
      <c r="E1278" s="66">
        <v>2486.81</v>
      </c>
      <c r="F1278" s="66">
        <v>2524.84</v>
      </c>
      <c r="G1278" s="66">
        <v>2565.3000000000002</v>
      </c>
      <c r="H1278" s="66">
        <v>2631.48</v>
      </c>
      <c r="I1278" s="66">
        <v>2896.68</v>
      </c>
      <c r="J1278" s="66">
        <v>3296.82</v>
      </c>
      <c r="K1278" s="66">
        <v>3432.96</v>
      </c>
      <c r="L1278" s="66">
        <v>3492.22</v>
      </c>
      <c r="M1278" s="66">
        <v>3443.83</v>
      </c>
      <c r="N1278" s="66">
        <v>3473.93</v>
      </c>
      <c r="O1278" s="66">
        <v>3456.59</v>
      </c>
      <c r="P1278" s="66">
        <v>3464.44</v>
      </c>
      <c r="Q1278" s="66">
        <v>3504.39</v>
      </c>
      <c r="R1278" s="66">
        <v>3515.37</v>
      </c>
      <c r="S1278" s="66">
        <v>3514.78</v>
      </c>
      <c r="T1278" s="66">
        <v>3516.16</v>
      </c>
      <c r="U1278" s="66">
        <v>3517.44</v>
      </c>
      <c r="V1278" s="66">
        <v>3503.05</v>
      </c>
      <c r="W1278" s="66">
        <v>3398.4</v>
      </c>
      <c r="X1278" s="66">
        <v>3147.98</v>
      </c>
      <c r="Y1278" s="66">
        <v>2801.48</v>
      </c>
    </row>
    <row r="1279" spans="1:27" s="31" customFormat="1" ht="15" x14ac:dyDescent="0.2">
      <c r="A1279" s="61">
        <v>7</v>
      </c>
      <c r="B1279" s="66">
        <v>2696.5</v>
      </c>
      <c r="C1279" s="66">
        <v>2543.4499999999998</v>
      </c>
      <c r="D1279" s="66">
        <v>2502.54</v>
      </c>
      <c r="E1279" s="66">
        <v>2425.5100000000002</v>
      </c>
      <c r="F1279" s="66">
        <v>2440.4299999999998</v>
      </c>
      <c r="G1279" s="66">
        <v>2462.9</v>
      </c>
      <c r="H1279" s="66">
        <v>2407.48</v>
      </c>
      <c r="I1279" s="66">
        <v>2746.06</v>
      </c>
      <c r="J1279" s="66">
        <v>3105.17</v>
      </c>
      <c r="K1279" s="66">
        <v>3362.64</v>
      </c>
      <c r="L1279" s="66">
        <v>3438.47</v>
      </c>
      <c r="M1279" s="66">
        <v>3427.8</v>
      </c>
      <c r="N1279" s="66">
        <v>3471.21</v>
      </c>
      <c r="O1279" s="66">
        <v>3489.06</v>
      </c>
      <c r="P1279" s="66">
        <v>3475.68</v>
      </c>
      <c r="Q1279" s="66">
        <v>3490.4</v>
      </c>
      <c r="R1279" s="66">
        <v>3522.5</v>
      </c>
      <c r="S1279" s="66">
        <v>3531.85</v>
      </c>
      <c r="T1279" s="66">
        <v>3489.74</v>
      </c>
      <c r="U1279" s="66">
        <v>3522.17</v>
      </c>
      <c r="V1279" s="66">
        <v>3551.54</v>
      </c>
      <c r="W1279" s="66">
        <v>3419.37</v>
      </c>
      <c r="X1279" s="66">
        <v>3084.76</v>
      </c>
      <c r="Y1279" s="66">
        <v>2818.4</v>
      </c>
    </row>
    <row r="1280" spans="1:27" s="31" customFormat="1" ht="15" x14ac:dyDescent="0.2">
      <c r="A1280" s="61">
        <v>8</v>
      </c>
      <c r="B1280" s="66">
        <v>2620.58</v>
      </c>
      <c r="C1280" s="66">
        <v>2461.91</v>
      </c>
      <c r="D1280" s="66">
        <v>2445.73</v>
      </c>
      <c r="E1280" s="66">
        <v>2431.91</v>
      </c>
      <c r="F1280" s="66">
        <v>2445.16</v>
      </c>
      <c r="G1280" s="66">
        <v>2571.1799999999998</v>
      </c>
      <c r="H1280" s="66">
        <v>2799.44</v>
      </c>
      <c r="I1280" s="66">
        <v>3146.96</v>
      </c>
      <c r="J1280" s="66">
        <v>3429.56</v>
      </c>
      <c r="K1280" s="66">
        <v>3528.02</v>
      </c>
      <c r="L1280" s="66">
        <v>3523.24</v>
      </c>
      <c r="M1280" s="66">
        <v>3441.56</v>
      </c>
      <c r="N1280" s="66">
        <v>3425.8</v>
      </c>
      <c r="O1280" s="66">
        <v>3448.36</v>
      </c>
      <c r="P1280" s="66">
        <v>3479.22</v>
      </c>
      <c r="Q1280" s="66">
        <v>3509.43</v>
      </c>
      <c r="R1280" s="66">
        <v>3518.84</v>
      </c>
      <c r="S1280" s="66">
        <v>3487.78</v>
      </c>
      <c r="T1280" s="66">
        <v>3498.48</v>
      </c>
      <c r="U1280" s="66">
        <v>3517.97</v>
      </c>
      <c r="V1280" s="66">
        <v>3483.4</v>
      </c>
      <c r="W1280" s="66">
        <v>3358.2</v>
      </c>
      <c r="X1280" s="66">
        <v>2981.76</v>
      </c>
      <c r="Y1280" s="66">
        <v>2780.59</v>
      </c>
    </row>
    <row r="1281" spans="1:25" s="31" customFormat="1" ht="15" x14ac:dyDescent="0.2">
      <c r="A1281" s="61">
        <v>9</v>
      </c>
      <c r="B1281" s="66">
        <v>2579.66</v>
      </c>
      <c r="C1281" s="66">
        <v>2413.5500000000002</v>
      </c>
      <c r="D1281" s="66">
        <v>2427.9299999999998</v>
      </c>
      <c r="E1281" s="66">
        <v>2411.58</v>
      </c>
      <c r="F1281" s="66">
        <v>2451.41</v>
      </c>
      <c r="G1281" s="66">
        <v>2664.35</v>
      </c>
      <c r="H1281" s="66">
        <v>2772.54</v>
      </c>
      <c r="I1281" s="66">
        <v>3354.65</v>
      </c>
      <c r="J1281" s="66">
        <v>3432.13</v>
      </c>
      <c r="K1281" s="66">
        <v>3504.62</v>
      </c>
      <c r="L1281" s="66">
        <v>3516.55</v>
      </c>
      <c r="M1281" s="66">
        <v>3454.41</v>
      </c>
      <c r="N1281" s="66">
        <v>3437.22</v>
      </c>
      <c r="O1281" s="66">
        <v>3432.07</v>
      </c>
      <c r="P1281" s="66">
        <v>3432.83</v>
      </c>
      <c r="Q1281" s="66">
        <v>3481.19</v>
      </c>
      <c r="R1281" s="66">
        <v>3500.76</v>
      </c>
      <c r="S1281" s="66">
        <v>3490.36</v>
      </c>
      <c r="T1281" s="66">
        <v>3491.63</v>
      </c>
      <c r="U1281" s="66">
        <v>3486.85</v>
      </c>
      <c r="V1281" s="66">
        <v>3481.66</v>
      </c>
      <c r="W1281" s="66">
        <v>3365.2</v>
      </c>
      <c r="X1281" s="66">
        <v>2928.41</v>
      </c>
      <c r="Y1281" s="66">
        <v>2801.56</v>
      </c>
    </row>
    <row r="1282" spans="1:25" s="31" customFormat="1" ht="15" x14ac:dyDescent="0.2">
      <c r="A1282" s="61">
        <v>10</v>
      </c>
      <c r="B1282" s="66">
        <v>2488.9499999999998</v>
      </c>
      <c r="C1282" s="66">
        <v>2402.9699999999998</v>
      </c>
      <c r="D1282" s="66">
        <v>2412.89</v>
      </c>
      <c r="E1282" s="66">
        <v>2395.3200000000002</v>
      </c>
      <c r="F1282" s="66">
        <v>2451.27</v>
      </c>
      <c r="G1282" s="66">
        <v>2597.15</v>
      </c>
      <c r="H1282" s="66">
        <v>2766.58</v>
      </c>
      <c r="I1282" s="66">
        <v>2975.38</v>
      </c>
      <c r="J1282" s="66">
        <v>3387.41</v>
      </c>
      <c r="K1282" s="66">
        <v>3575.34</v>
      </c>
      <c r="L1282" s="66">
        <v>3578.1</v>
      </c>
      <c r="M1282" s="66">
        <v>3573.88</v>
      </c>
      <c r="N1282" s="66">
        <v>3576.66</v>
      </c>
      <c r="O1282" s="66">
        <v>3583.42</v>
      </c>
      <c r="P1282" s="66">
        <v>3577.56</v>
      </c>
      <c r="Q1282" s="66">
        <v>3545.76</v>
      </c>
      <c r="R1282" s="66">
        <v>3548.74</v>
      </c>
      <c r="S1282" s="66">
        <v>3496.41</v>
      </c>
      <c r="T1282" s="66">
        <v>3573.19</v>
      </c>
      <c r="U1282" s="66">
        <v>3486.08</v>
      </c>
      <c r="V1282" s="66">
        <v>3466.46</v>
      </c>
      <c r="W1282" s="66">
        <v>3323.82</v>
      </c>
      <c r="X1282" s="66">
        <v>2921.78</v>
      </c>
      <c r="Y1282" s="66">
        <v>2764.39</v>
      </c>
    </row>
    <row r="1283" spans="1:25" s="31" customFormat="1" ht="15" x14ac:dyDescent="0.2">
      <c r="A1283" s="61">
        <v>11</v>
      </c>
      <c r="B1283" s="66">
        <v>2501.9499999999998</v>
      </c>
      <c r="C1283" s="66">
        <v>2377.84</v>
      </c>
      <c r="D1283" s="66">
        <v>2381.44</v>
      </c>
      <c r="E1283" s="66">
        <v>2375.34</v>
      </c>
      <c r="F1283" s="66">
        <v>2433.09</v>
      </c>
      <c r="G1283" s="66">
        <v>2530.04</v>
      </c>
      <c r="H1283" s="66">
        <v>2829.82</v>
      </c>
      <c r="I1283" s="66">
        <v>3161.59</v>
      </c>
      <c r="J1283" s="66">
        <v>3400.61</v>
      </c>
      <c r="K1283" s="66">
        <v>3489.46</v>
      </c>
      <c r="L1283" s="66">
        <v>3513.73</v>
      </c>
      <c r="M1283" s="66">
        <v>3527.19</v>
      </c>
      <c r="N1283" s="66">
        <v>3512.59</v>
      </c>
      <c r="O1283" s="66">
        <v>3539.04</v>
      </c>
      <c r="P1283" s="66">
        <v>3557.07</v>
      </c>
      <c r="Q1283" s="66">
        <v>3536.6</v>
      </c>
      <c r="R1283" s="66">
        <v>3527.47</v>
      </c>
      <c r="S1283" s="66">
        <v>3506.02</v>
      </c>
      <c r="T1283" s="66">
        <v>3495.74</v>
      </c>
      <c r="U1283" s="66">
        <v>3471.61</v>
      </c>
      <c r="V1283" s="66">
        <v>3459.75</v>
      </c>
      <c r="W1283" s="66">
        <v>3291.86</v>
      </c>
      <c r="X1283" s="66">
        <v>3020.21</v>
      </c>
      <c r="Y1283" s="66">
        <v>2833.29</v>
      </c>
    </row>
    <row r="1284" spans="1:25" s="31" customFormat="1" ht="15" x14ac:dyDescent="0.2">
      <c r="A1284" s="61">
        <v>12</v>
      </c>
      <c r="B1284" s="66">
        <v>2535.65</v>
      </c>
      <c r="C1284" s="66">
        <v>2383.5</v>
      </c>
      <c r="D1284" s="66">
        <v>2403.5700000000002</v>
      </c>
      <c r="E1284" s="66">
        <v>2407.64</v>
      </c>
      <c r="F1284" s="66">
        <v>2416.5100000000002</v>
      </c>
      <c r="G1284" s="66">
        <v>2496.9699999999998</v>
      </c>
      <c r="H1284" s="66">
        <v>2875.67</v>
      </c>
      <c r="I1284" s="66">
        <v>3289.79</v>
      </c>
      <c r="J1284" s="66">
        <v>3470.6</v>
      </c>
      <c r="K1284" s="66">
        <v>3504.96</v>
      </c>
      <c r="L1284" s="66">
        <v>3500.32</v>
      </c>
      <c r="M1284" s="66">
        <v>3511.23</v>
      </c>
      <c r="N1284" s="66">
        <v>3508</v>
      </c>
      <c r="O1284" s="66">
        <v>3527.41</v>
      </c>
      <c r="P1284" s="66">
        <v>3514.15</v>
      </c>
      <c r="Q1284" s="66">
        <v>3489.75</v>
      </c>
      <c r="R1284" s="66">
        <v>3475.46</v>
      </c>
      <c r="S1284" s="66">
        <v>3466.3</v>
      </c>
      <c r="T1284" s="66">
        <v>3464.03</v>
      </c>
      <c r="U1284" s="66">
        <v>3484.29</v>
      </c>
      <c r="V1284" s="66">
        <v>3516.62</v>
      </c>
      <c r="W1284" s="66">
        <v>3471.45</v>
      </c>
      <c r="X1284" s="66">
        <v>3241.62</v>
      </c>
      <c r="Y1284" s="66">
        <v>2836.53</v>
      </c>
    </row>
    <row r="1285" spans="1:25" s="31" customFormat="1" ht="15" x14ac:dyDescent="0.2">
      <c r="A1285" s="61">
        <v>13</v>
      </c>
      <c r="B1285" s="66">
        <v>2796.82</v>
      </c>
      <c r="C1285" s="66">
        <v>2586.73</v>
      </c>
      <c r="D1285" s="66">
        <v>2536.23</v>
      </c>
      <c r="E1285" s="66">
        <v>2481.46</v>
      </c>
      <c r="F1285" s="66">
        <v>2479.4499999999998</v>
      </c>
      <c r="G1285" s="66">
        <v>2505.66</v>
      </c>
      <c r="H1285" s="66">
        <v>2704.77</v>
      </c>
      <c r="I1285" s="66">
        <v>2967.35</v>
      </c>
      <c r="J1285" s="66">
        <v>3359.95</v>
      </c>
      <c r="K1285" s="66">
        <v>3459.27</v>
      </c>
      <c r="L1285" s="66">
        <v>3482.98</v>
      </c>
      <c r="M1285" s="66">
        <v>3493.32</v>
      </c>
      <c r="N1285" s="66">
        <v>3507.75</v>
      </c>
      <c r="O1285" s="66">
        <v>3504.8</v>
      </c>
      <c r="P1285" s="66">
        <v>3500.47</v>
      </c>
      <c r="Q1285" s="66">
        <v>3493.21</v>
      </c>
      <c r="R1285" s="66">
        <v>3492.24</v>
      </c>
      <c r="S1285" s="66">
        <v>3488.33</v>
      </c>
      <c r="T1285" s="66">
        <v>3470.41</v>
      </c>
      <c r="U1285" s="66">
        <v>3483.35</v>
      </c>
      <c r="V1285" s="66">
        <v>3468.65</v>
      </c>
      <c r="W1285" s="66">
        <v>3435.28</v>
      </c>
      <c r="X1285" s="66">
        <v>3217.84</v>
      </c>
      <c r="Y1285" s="66">
        <v>2851.13</v>
      </c>
    </row>
    <row r="1286" spans="1:25" s="31" customFormat="1" ht="15" x14ac:dyDescent="0.2">
      <c r="A1286" s="61">
        <v>14</v>
      </c>
      <c r="B1286" s="66">
        <v>2803.48</v>
      </c>
      <c r="C1286" s="66">
        <v>2518.75</v>
      </c>
      <c r="D1286" s="66">
        <v>2499</v>
      </c>
      <c r="E1286" s="66">
        <v>2476.09</v>
      </c>
      <c r="F1286" s="66">
        <v>2470.02</v>
      </c>
      <c r="G1286" s="66">
        <v>2456.1999999999998</v>
      </c>
      <c r="H1286" s="66">
        <v>2597.21</v>
      </c>
      <c r="I1286" s="66">
        <v>2856.51</v>
      </c>
      <c r="J1286" s="66">
        <v>3125.02</v>
      </c>
      <c r="K1286" s="66">
        <v>3341.53</v>
      </c>
      <c r="L1286" s="66">
        <v>3357.13</v>
      </c>
      <c r="M1286" s="66">
        <v>3363.5</v>
      </c>
      <c r="N1286" s="66">
        <v>3361.52</v>
      </c>
      <c r="O1286" s="66">
        <v>3366.8</v>
      </c>
      <c r="P1286" s="66">
        <v>3398.21</v>
      </c>
      <c r="Q1286" s="66">
        <v>3398.63</v>
      </c>
      <c r="R1286" s="66">
        <v>3404.57</v>
      </c>
      <c r="S1286" s="66">
        <v>3423.46</v>
      </c>
      <c r="T1286" s="66">
        <v>3423.62</v>
      </c>
      <c r="U1286" s="66">
        <v>3477.09</v>
      </c>
      <c r="V1286" s="66">
        <v>3438.53</v>
      </c>
      <c r="W1286" s="66">
        <v>3396.22</v>
      </c>
      <c r="X1286" s="66">
        <v>3278.52</v>
      </c>
      <c r="Y1286" s="66">
        <v>2912.74</v>
      </c>
    </row>
    <row r="1287" spans="1:25" s="31" customFormat="1" ht="15" x14ac:dyDescent="0.2">
      <c r="A1287" s="61">
        <v>15</v>
      </c>
      <c r="B1287" s="66">
        <v>3564.53</v>
      </c>
      <c r="C1287" s="66">
        <v>3515.2</v>
      </c>
      <c r="D1287" s="66">
        <v>3499.76</v>
      </c>
      <c r="E1287" s="66">
        <v>3354.63</v>
      </c>
      <c r="F1287" s="66">
        <v>3494.54</v>
      </c>
      <c r="G1287" s="66">
        <v>3498.68</v>
      </c>
      <c r="H1287" s="66">
        <v>3521.27</v>
      </c>
      <c r="I1287" s="66">
        <v>3501.59</v>
      </c>
      <c r="J1287" s="66">
        <v>3523.68</v>
      </c>
      <c r="K1287" s="66">
        <v>3555.5</v>
      </c>
      <c r="L1287" s="66">
        <v>3572.53</v>
      </c>
      <c r="M1287" s="66">
        <v>3577.6</v>
      </c>
      <c r="N1287" s="66">
        <v>3578.87</v>
      </c>
      <c r="O1287" s="66">
        <v>3586.4</v>
      </c>
      <c r="P1287" s="66">
        <v>3574.41</v>
      </c>
      <c r="Q1287" s="66">
        <v>3549.77</v>
      </c>
      <c r="R1287" s="66">
        <v>3538.12</v>
      </c>
      <c r="S1287" s="66">
        <v>3527</v>
      </c>
      <c r="T1287" s="66">
        <v>3531.5</v>
      </c>
      <c r="U1287" s="66">
        <v>3528.04</v>
      </c>
      <c r="V1287" s="66">
        <v>3527.46</v>
      </c>
      <c r="W1287" s="66">
        <v>3459.1</v>
      </c>
      <c r="X1287" s="66">
        <v>3338.88</v>
      </c>
      <c r="Y1287" s="66">
        <v>3481.1</v>
      </c>
    </row>
    <row r="1288" spans="1:25" s="31" customFormat="1" ht="15" x14ac:dyDescent="0.2">
      <c r="A1288" s="61">
        <v>16</v>
      </c>
      <c r="B1288" s="66">
        <v>3581.74</v>
      </c>
      <c r="C1288" s="66">
        <v>3581.28</v>
      </c>
      <c r="D1288" s="66">
        <v>2444.2800000000002</v>
      </c>
      <c r="E1288" s="66">
        <v>3329.24</v>
      </c>
      <c r="F1288" s="66">
        <v>3480.73</v>
      </c>
      <c r="G1288" s="66">
        <v>3344.17</v>
      </c>
      <c r="H1288" s="66">
        <v>3550.26</v>
      </c>
      <c r="I1288" s="66">
        <v>3589.67</v>
      </c>
      <c r="J1288" s="66">
        <v>3492.68</v>
      </c>
      <c r="K1288" s="66">
        <v>3498.85</v>
      </c>
      <c r="L1288" s="66">
        <v>3518.52</v>
      </c>
      <c r="M1288" s="66">
        <v>3525.09</v>
      </c>
      <c r="N1288" s="66">
        <v>3515.37</v>
      </c>
      <c r="O1288" s="66">
        <v>3532.13</v>
      </c>
      <c r="P1288" s="66">
        <v>3549.67</v>
      </c>
      <c r="Q1288" s="66">
        <v>3525.08</v>
      </c>
      <c r="R1288" s="66">
        <v>3504.62</v>
      </c>
      <c r="S1288" s="66">
        <v>3496.31</v>
      </c>
      <c r="T1288" s="66">
        <v>3499.95</v>
      </c>
      <c r="U1288" s="66">
        <v>3517.13</v>
      </c>
      <c r="V1288" s="66">
        <v>3528.65</v>
      </c>
      <c r="W1288" s="66">
        <v>3476.49</v>
      </c>
      <c r="X1288" s="66">
        <v>3319.39</v>
      </c>
      <c r="Y1288" s="66">
        <v>3332.41</v>
      </c>
    </row>
    <row r="1289" spans="1:25" s="31" customFormat="1" ht="15" x14ac:dyDescent="0.2">
      <c r="A1289" s="61">
        <v>17</v>
      </c>
      <c r="B1289" s="66">
        <v>3569.66</v>
      </c>
      <c r="C1289" s="66">
        <v>3567.08</v>
      </c>
      <c r="D1289" s="66">
        <v>3497.79</v>
      </c>
      <c r="E1289" s="66">
        <v>3567.56</v>
      </c>
      <c r="F1289" s="66">
        <v>3580.19</v>
      </c>
      <c r="G1289" s="66">
        <v>3360.88</v>
      </c>
      <c r="H1289" s="66">
        <v>3498.38</v>
      </c>
      <c r="I1289" s="66">
        <v>3356.24</v>
      </c>
      <c r="J1289" s="66">
        <v>3527.18</v>
      </c>
      <c r="K1289" s="66">
        <v>3574.8</v>
      </c>
      <c r="L1289" s="66">
        <v>3579.05</v>
      </c>
      <c r="M1289" s="66">
        <v>3579.93</v>
      </c>
      <c r="N1289" s="66">
        <v>3576.88</v>
      </c>
      <c r="O1289" s="66">
        <v>3580.52</v>
      </c>
      <c r="P1289" s="66">
        <v>3583.49</v>
      </c>
      <c r="Q1289" s="66">
        <v>3577.82</v>
      </c>
      <c r="R1289" s="66">
        <v>3574.45</v>
      </c>
      <c r="S1289" s="66">
        <v>3559.02</v>
      </c>
      <c r="T1289" s="66">
        <v>3551.37</v>
      </c>
      <c r="U1289" s="66">
        <v>3574.8</v>
      </c>
      <c r="V1289" s="66">
        <v>3568.04</v>
      </c>
      <c r="W1289" s="66">
        <v>3493.03</v>
      </c>
      <c r="X1289" s="66">
        <v>3045.6</v>
      </c>
      <c r="Y1289" s="66">
        <v>2761.16</v>
      </c>
    </row>
    <row r="1290" spans="1:25" s="31" customFormat="1" ht="15" x14ac:dyDescent="0.2">
      <c r="A1290" s="61">
        <v>18</v>
      </c>
      <c r="B1290" s="66">
        <v>3568.05</v>
      </c>
      <c r="C1290" s="66">
        <v>3587.65</v>
      </c>
      <c r="D1290" s="66">
        <v>3588.01</v>
      </c>
      <c r="E1290" s="66">
        <v>3584.63</v>
      </c>
      <c r="F1290" s="66">
        <v>3588.62</v>
      </c>
      <c r="G1290" s="66">
        <v>3569.96</v>
      </c>
      <c r="H1290" s="66">
        <v>3576.9</v>
      </c>
      <c r="I1290" s="66">
        <v>3579.64</v>
      </c>
      <c r="J1290" s="66">
        <v>3536.55</v>
      </c>
      <c r="K1290" s="66">
        <v>3551.07</v>
      </c>
      <c r="L1290" s="66">
        <v>3595.19</v>
      </c>
      <c r="M1290" s="66">
        <v>3586.89</v>
      </c>
      <c r="N1290" s="66">
        <v>3577.53</v>
      </c>
      <c r="O1290" s="66">
        <v>3590.46</v>
      </c>
      <c r="P1290" s="66">
        <v>3577.47</v>
      </c>
      <c r="Q1290" s="66">
        <v>3569.04</v>
      </c>
      <c r="R1290" s="66">
        <v>3551.36</v>
      </c>
      <c r="S1290" s="66">
        <v>3506.54</v>
      </c>
      <c r="T1290" s="66">
        <v>3444.49</v>
      </c>
      <c r="U1290" s="66">
        <v>3509.94</v>
      </c>
      <c r="V1290" s="66">
        <v>3539.82</v>
      </c>
      <c r="W1290" s="66">
        <v>3425.28</v>
      </c>
      <c r="X1290" s="66">
        <v>3076.93</v>
      </c>
      <c r="Y1290" s="66">
        <v>2755.86</v>
      </c>
    </row>
    <row r="1291" spans="1:25" s="31" customFormat="1" ht="15" x14ac:dyDescent="0.2">
      <c r="A1291" s="61">
        <v>19</v>
      </c>
      <c r="B1291" s="66">
        <v>2585.0100000000002</v>
      </c>
      <c r="C1291" s="66">
        <v>2515.58</v>
      </c>
      <c r="D1291" s="66">
        <v>3347.8</v>
      </c>
      <c r="E1291" s="66">
        <v>2501.31</v>
      </c>
      <c r="F1291" s="66">
        <v>3361.18</v>
      </c>
      <c r="G1291" s="66">
        <v>2606.14</v>
      </c>
      <c r="H1291" s="66">
        <v>3525.66</v>
      </c>
      <c r="I1291" s="66">
        <v>3568.43</v>
      </c>
      <c r="J1291" s="66">
        <v>3542.11</v>
      </c>
      <c r="K1291" s="66">
        <v>3483.36</v>
      </c>
      <c r="L1291" s="66">
        <v>3407.92</v>
      </c>
      <c r="M1291" s="66">
        <v>3562.45</v>
      </c>
      <c r="N1291" s="66">
        <v>3536.18</v>
      </c>
      <c r="O1291" s="66">
        <v>3544.95</v>
      </c>
      <c r="P1291" s="66">
        <v>3566.11</v>
      </c>
      <c r="Q1291" s="66">
        <v>3475.64</v>
      </c>
      <c r="R1291" s="66">
        <v>3506.75</v>
      </c>
      <c r="S1291" s="66">
        <v>3432.45</v>
      </c>
      <c r="T1291" s="66">
        <v>3472.51</v>
      </c>
      <c r="U1291" s="66">
        <v>3269.02</v>
      </c>
      <c r="V1291" s="66">
        <v>3429.85</v>
      </c>
      <c r="W1291" s="66">
        <v>3513.31</v>
      </c>
      <c r="X1291" s="66">
        <v>3315.65</v>
      </c>
      <c r="Y1291" s="66">
        <v>2892.36</v>
      </c>
    </row>
    <row r="1292" spans="1:25" s="31" customFormat="1" ht="15" x14ac:dyDescent="0.2">
      <c r="A1292" s="61">
        <v>20</v>
      </c>
      <c r="B1292" s="66">
        <v>2852.46</v>
      </c>
      <c r="C1292" s="66">
        <v>2749.15</v>
      </c>
      <c r="D1292" s="66">
        <v>2689.61</v>
      </c>
      <c r="E1292" s="66">
        <v>2611.98</v>
      </c>
      <c r="F1292" s="66">
        <v>2602.71</v>
      </c>
      <c r="G1292" s="66">
        <v>2605.27</v>
      </c>
      <c r="H1292" s="66">
        <v>2836.72</v>
      </c>
      <c r="I1292" s="66">
        <v>3178.17</v>
      </c>
      <c r="J1292" s="66">
        <v>3406.11</v>
      </c>
      <c r="K1292" s="66">
        <v>3495.26</v>
      </c>
      <c r="L1292" s="66">
        <v>3522.29</v>
      </c>
      <c r="M1292" s="66">
        <v>3543.82</v>
      </c>
      <c r="N1292" s="66">
        <v>3520.67</v>
      </c>
      <c r="O1292" s="66">
        <v>3507.67</v>
      </c>
      <c r="P1292" s="66">
        <v>3529.38</v>
      </c>
      <c r="Q1292" s="66">
        <v>3522.24</v>
      </c>
      <c r="R1292" s="66">
        <v>3520.36</v>
      </c>
      <c r="S1292" s="66">
        <v>3477.1</v>
      </c>
      <c r="T1292" s="66">
        <v>3534.29</v>
      </c>
      <c r="U1292" s="66">
        <v>3566.98</v>
      </c>
      <c r="V1292" s="66">
        <v>3588.14</v>
      </c>
      <c r="W1292" s="66">
        <v>3497.21</v>
      </c>
      <c r="X1292" s="66">
        <v>3116.96</v>
      </c>
      <c r="Y1292" s="66">
        <v>2802.02</v>
      </c>
    </row>
    <row r="1293" spans="1:25" s="31" customFormat="1" ht="15" x14ac:dyDescent="0.2">
      <c r="A1293" s="61">
        <v>21</v>
      </c>
      <c r="B1293" s="66">
        <v>2618.06</v>
      </c>
      <c r="C1293" s="66">
        <v>2486.5100000000002</v>
      </c>
      <c r="D1293" s="66">
        <v>2474.33</v>
      </c>
      <c r="E1293" s="66">
        <v>2417.48</v>
      </c>
      <c r="F1293" s="66">
        <v>2398.2600000000002</v>
      </c>
      <c r="G1293" s="66">
        <v>2386.66</v>
      </c>
      <c r="H1293" s="66">
        <v>2504.92</v>
      </c>
      <c r="I1293" s="66">
        <v>2741.58</v>
      </c>
      <c r="J1293" s="66">
        <v>2974.23</v>
      </c>
      <c r="K1293" s="66">
        <v>3276.65</v>
      </c>
      <c r="L1293" s="66">
        <v>3352.88</v>
      </c>
      <c r="M1293" s="66">
        <v>3362.77</v>
      </c>
      <c r="N1293" s="66">
        <v>3397.7</v>
      </c>
      <c r="O1293" s="66">
        <v>3400.55</v>
      </c>
      <c r="P1293" s="66">
        <v>3398.78</v>
      </c>
      <c r="Q1293" s="66">
        <v>3395.95</v>
      </c>
      <c r="R1293" s="66">
        <v>3399.14</v>
      </c>
      <c r="S1293" s="66">
        <v>3387.61</v>
      </c>
      <c r="T1293" s="66">
        <v>3426.83</v>
      </c>
      <c r="U1293" s="66">
        <v>3502.48</v>
      </c>
      <c r="V1293" s="66">
        <v>3516.7</v>
      </c>
      <c r="W1293" s="66">
        <v>3386.4</v>
      </c>
      <c r="X1293" s="66">
        <v>3091.15</v>
      </c>
      <c r="Y1293" s="66">
        <v>2727.27</v>
      </c>
    </row>
    <row r="1294" spans="1:25" s="31" customFormat="1" ht="15" x14ac:dyDescent="0.2">
      <c r="A1294" s="61">
        <v>22</v>
      </c>
      <c r="B1294" s="66">
        <v>2567.52</v>
      </c>
      <c r="C1294" s="66">
        <v>2456.88</v>
      </c>
      <c r="D1294" s="66">
        <v>2458.79</v>
      </c>
      <c r="E1294" s="66">
        <v>2434.71</v>
      </c>
      <c r="F1294" s="66">
        <v>2448.38</v>
      </c>
      <c r="G1294" s="66">
        <v>2548.85</v>
      </c>
      <c r="H1294" s="66">
        <v>2846.94</v>
      </c>
      <c r="I1294" s="66">
        <v>3242.37</v>
      </c>
      <c r="J1294" s="66">
        <v>3428.73</v>
      </c>
      <c r="K1294" s="66">
        <v>3486.38</v>
      </c>
      <c r="L1294" s="66">
        <v>3520.35</v>
      </c>
      <c r="M1294" s="66">
        <v>3511.09</v>
      </c>
      <c r="N1294" s="66">
        <v>3487.3</v>
      </c>
      <c r="O1294" s="66">
        <v>3508.49</v>
      </c>
      <c r="P1294" s="66">
        <v>3548.58</v>
      </c>
      <c r="Q1294" s="66">
        <v>3522.46</v>
      </c>
      <c r="R1294" s="66">
        <v>3491.57</v>
      </c>
      <c r="S1294" s="66">
        <v>3474.91</v>
      </c>
      <c r="T1294" s="66">
        <v>3477.63</v>
      </c>
      <c r="U1294" s="66">
        <v>3501.63</v>
      </c>
      <c r="V1294" s="66">
        <v>3470.69</v>
      </c>
      <c r="W1294" s="66">
        <v>3378.8</v>
      </c>
      <c r="X1294" s="66">
        <v>2916.38</v>
      </c>
      <c r="Y1294" s="66">
        <v>2676.5</v>
      </c>
    </row>
    <row r="1295" spans="1:25" s="31" customFormat="1" ht="15" x14ac:dyDescent="0.2">
      <c r="A1295" s="61">
        <v>23</v>
      </c>
      <c r="B1295" s="66">
        <v>2519.96</v>
      </c>
      <c r="C1295" s="66">
        <v>2418.84</v>
      </c>
      <c r="D1295" s="66">
        <v>2428.71</v>
      </c>
      <c r="E1295" s="66">
        <v>2415.36</v>
      </c>
      <c r="F1295" s="66">
        <v>2437.19</v>
      </c>
      <c r="G1295" s="66">
        <v>2533.98</v>
      </c>
      <c r="H1295" s="66">
        <v>2864.56</v>
      </c>
      <c r="I1295" s="66">
        <v>3244.43</v>
      </c>
      <c r="J1295" s="66">
        <v>3433.02</v>
      </c>
      <c r="K1295" s="66">
        <v>3501.04</v>
      </c>
      <c r="L1295" s="66">
        <v>3528.4</v>
      </c>
      <c r="M1295" s="66">
        <v>3508.21</v>
      </c>
      <c r="N1295" s="66">
        <v>3501.91</v>
      </c>
      <c r="O1295" s="66">
        <v>3510.23</v>
      </c>
      <c r="P1295" s="66">
        <v>3512.76</v>
      </c>
      <c r="Q1295" s="66">
        <v>3496.64</v>
      </c>
      <c r="R1295" s="66">
        <v>3479.91</v>
      </c>
      <c r="S1295" s="66">
        <v>3478.43</v>
      </c>
      <c r="T1295" s="66">
        <v>3484.53</v>
      </c>
      <c r="U1295" s="66">
        <v>3519.48</v>
      </c>
      <c r="V1295" s="66">
        <v>3472.09</v>
      </c>
      <c r="W1295" s="66">
        <v>3383.53</v>
      </c>
      <c r="X1295" s="66">
        <v>2903.35</v>
      </c>
      <c r="Y1295" s="66">
        <v>2708.09</v>
      </c>
    </row>
    <row r="1296" spans="1:25" s="31" customFormat="1" ht="15" x14ac:dyDescent="0.2">
      <c r="A1296" s="61">
        <v>24</v>
      </c>
      <c r="B1296" s="66">
        <v>2565.41</v>
      </c>
      <c r="C1296" s="66">
        <v>2469.1999999999998</v>
      </c>
      <c r="D1296" s="66">
        <v>2465.4899999999998</v>
      </c>
      <c r="E1296" s="66">
        <v>2453.39</v>
      </c>
      <c r="F1296" s="66">
        <v>2517.02</v>
      </c>
      <c r="G1296" s="66">
        <v>2574.83</v>
      </c>
      <c r="H1296" s="66">
        <v>2883.22</v>
      </c>
      <c r="I1296" s="66">
        <v>3292.16</v>
      </c>
      <c r="J1296" s="66">
        <v>3441.96</v>
      </c>
      <c r="K1296" s="66">
        <v>3483.98</v>
      </c>
      <c r="L1296" s="66">
        <v>3510.09</v>
      </c>
      <c r="M1296" s="66">
        <v>3508.29</v>
      </c>
      <c r="N1296" s="66">
        <v>3510.42</v>
      </c>
      <c r="O1296" s="66">
        <v>3524.99</v>
      </c>
      <c r="P1296" s="66">
        <v>3520.11</v>
      </c>
      <c r="Q1296" s="66">
        <v>3505.48</v>
      </c>
      <c r="R1296" s="66">
        <v>3483.07</v>
      </c>
      <c r="S1296" s="66">
        <v>3443.11</v>
      </c>
      <c r="T1296" s="66">
        <v>3470.65</v>
      </c>
      <c r="U1296" s="66">
        <v>3505.14</v>
      </c>
      <c r="V1296" s="66">
        <v>3448.17</v>
      </c>
      <c r="W1296" s="66">
        <v>3367.99</v>
      </c>
      <c r="X1296" s="66">
        <v>2960.15</v>
      </c>
      <c r="Y1296" s="66">
        <v>2653.74</v>
      </c>
    </row>
    <row r="1297" spans="1:27" s="31" customFormat="1" ht="15" x14ac:dyDescent="0.2">
      <c r="A1297" s="61">
        <v>25</v>
      </c>
      <c r="B1297" s="66">
        <v>2482.94</v>
      </c>
      <c r="C1297" s="66">
        <v>2437.14</v>
      </c>
      <c r="D1297" s="66">
        <v>2457.85</v>
      </c>
      <c r="E1297" s="66">
        <v>2453.56</v>
      </c>
      <c r="F1297" s="66">
        <v>2572</v>
      </c>
      <c r="G1297" s="66">
        <v>2480.5300000000002</v>
      </c>
      <c r="H1297" s="66">
        <v>2738.22</v>
      </c>
      <c r="I1297" s="66">
        <v>3242.99</v>
      </c>
      <c r="J1297" s="66">
        <v>3435.52</v>
      </c>
      <c r="K1297" s="66">
        <v>3549.43</v>
      </c>
      <c r="L1297" s="66">
        <v>3536.7</v>
      </c>
      <c r="M1297" s="66">
        <v>3531.59</v>
      </c>
      <c r="N1297" s="66">
        <v>3544.88</v>
      </c>
      <c r="O1297" s="66">
        <v>3555.02</v>
      </c>
      <c r="P1297" s="66">
        <v>3536.54</v>
      </c>
      <c r="Q1297" s="66">
        <v>3523.51</v>
      </c>
      <c r="R1297" s="66">
        <v>3518.61</v>
      </c>
      <c r="S1297" s="66">
        <v>3508.34</v>
      </c>
      <c r="T1297" s="66">
        <v>3515.32</v>
      </c>
      <c r="U1297" s="66">
        <v>3516.46</v>
      </c>
      <c r="V1297" s="66">
        <v>3495</v>
      </c>
      <c r="W1297" s="66">
        <v>3359.11</v>
      </c>
      <c r="X1297" s="66">
        <v>2925.25</v>
      </c>
      <c r="Y1297" s="66">
        <v>2615.1</v>
      </c>
    </row>
    <row r="1298" spans="1:27" s="31" customFormat="1" ht="15" x14ac:dyDescent="0.2">
      <c r="A1298" s="61">
        <v>26</v>
      </c>
      <c r="B1298" s="66">
        <v>2530.98</v>
      </c>
      <c r="C1298" s="66">
        <v>2473.7600000000002</v>
      </c>
      <c r="D1298" s="66">
        <v>2489.92</v>
      </c>
      <c r="E1298" s="66">
        <v>2495.11</v>
      </c>
      <c r="F1298" s="66">
        <v>2501.9699999999998</v>
      </c>
      <c r="G1298" s="66">
        <v>2546.96</v>
      </c>
      <c r="H1298" s="66">
        <v>2848.27</v>
      </c>
      <c r="I1298" s="66">
        <v>3257.07</v>
      </c>
      <c r="J1298" s="66">
        <v>3432.37</v>
      </c>
      <c r="K1298" s="66">
        <v>3530.43</v>
      </c>
      <c r="L1298" s="66">
        <v>3528.87</v>
      </c>
      <c r="M1298" s="66">
        <v>3525.92</v>
      </c>
      <c r="N1298" s="66">
        <v>3518.95</v>
      </c>
      <c r="O1298" s="66">
        <v>3521.33</v>
      </c>
      <c r="P1298" s="66">
        <v>3523.72</v>
      </c>
      <c r="Q1298" s="66">
        <v>3521.28</v>
      </c>
      <c r="R1298" s="66">
        <v>3521.62</v>
      </c>
      <c r="S1298" s="66">
        <v>3492.85</v>
      </c>
      <c r="T1298" s="66">
        <v>3492.04</v>
      </c>
      <c r="U1298" s="66">
        <v>3514.82</v>
      </c>
      <c r="V1298" s="66">
        <v>3516.48</v>
      </c>
      <c r="W1298" s="66">
        <v>3436.12</v>
      </c>
      <c r="X1298" s="66">
        <v>3096.93</v>
      </c>
      <c r="Y1298" s="66">
        <v>2779.19</v>
      </c>
    </row>
    <row r="1299" spans="1:27" s="31" customFormat="1" ht="15" x14ac:dyDescent="0.2">
      <c r="A1299" s="61">
        <v>27</v>
      </c>
      <c r="B1299" s="66">
        <v>2563.11</v>
      </c>
      <c r="C1299" s="66">
        <v>2473.16</v>
      </c>
      <c r="D1299" s="66">
        <v>2520.96</v>
      </c>
      <c r="E1299" s="66">
        <v>2469.84</v>
      </c>
      <c r="F1299" s="66">
        <v>2436.4299999999998</v>
      </c>
      <c r="G1299" s="66">
        <v>2453</v>
      </c>
      <c r="H1299" s="66">
        <v>2537.91</v>
      </c>
      <c r="I1299" s="66">
        <v>2795.86</v>
      </c>
      <c r="J1299" s="66">
        <v>3202.51</v>
      </c>
      <c r="K1299" s="66">
        <v>3342.61</v>
      </c>
      <c r="L1299" s="66">
        <v>3384.98</v>
      </c>
      <c r="M1299" s="66">
        <v>3392.11</v>
      </c>
      <c r="N1299" s="66">
        <v>3404.27</v>
      </c>
      <c r="O1299" s="66">
        <v>3375.03</v>
      </c>
      <c r="P1299" s="66">
        <v>3368.9</v>
      </c>
      <c r="Q1299" s="66">
        <v>3366.18</v>
      </c>
      <c r="R1299" s="66">
        <v>3366.99</v>
      </c>
      <c r="S1299" s="66">
        <v>3397.15</v>
      </c>
      <c r="T1299" s="66">
        <v>3417.15</v>
      </c>
      <c r="U1299" s="66">
        <v>3446.81</v>
      </c>
      <c r="V1299" s="66">
        <v>3443.64</v>
      </c>
      <c r="W1299" s="66">
        <v>3285.67</v>
      </c>
      <c r="X1299" s="66">
        <v>2943.06</v>
      </c>
      <c r="Y1299" s="66">
        <v>2659.72</v>
      </c>
    </row>
    <row r="1300" spans="1:27" s="31" customFormat="1" ht="15" x14ac:dyDescent="0.2">
      <c r="A1300" s="61">
        <v>28</v>
      </c>
      <c r="B1300" s="66">
        <v>2468.13</v>
      </c>
      <c r="C1300" s="66">
        <v>2394.66</v>
      </c>
      <c r="D1300" s="66">
        <v>2380.4699999999998</v>
      </c>
      <c r="E1300" s="66">
        <v>2357.5500000000002</v>
      </c>
      <c r="F1300" s="66">
        <v>2371.29</v>
      </c>
      <c r="G1300" s="66">
        <v>2344.88</v>
      </c>
      <c r="H1300" s="66">
        <v>2417.5700000000002</v>
      </c>
      <c r="I1300" s="66">
        <v>2532.3000000000002</v>
      </c>
      <c r="J1300" s="66">
        <v>2817.37</v>
      </c>
      <c r="K1300" s="66">
        <v>3164.48</v>
      </c>
      <c r="L1300" s="66">
        <v>3189.39</v>
      </c>
      <c r="M1300" s="66">
        <v>3194.19</v>
      </c>
      <c r="N1300" s="66">
        <v>3192.08</v>
      </c>
      <c r="O1300" s="66">
        <v>3192.76</v>
      </c>
      <c r="P1300" s="66">
        <v>3215.66</v>
      </c>
      <c r="Q1300" s="66">
        <v>3210.64</v>
      </c>
      <c r="R1300" s="66">
        <v>3228.35</v>
      </c>
      <c r="S1300" s="66">
        <v>3330.86</v>
      </c>
      <c r="T1300" s="66">
        <v>3323.35</v>
      </c>
      <c r="U1300" s="66">
        <v>3495.88</v>
      </c>
      <c r="V1300" s="66">
        <v>3405.19</v>
      </c>
      <c r="W1300" s="66">
        <v>3209.27</v>
      </c>
      <c r="X1300" s="66">
        <v>2935.39</v>
      </c>
      <c r="Y1300" s="66">
        <v>2574.1</v>
      </c>
    </row>
    <row r="1301" spans="1:27" s="31" customFormat="1" ht="15" x14ac:dyDescent="0.2">
      <c r="A1301" s="61">
        <v>29</v>
      </c>
      <c r="B1301" s="66">
        <v>2295.9299999999998</v>
      </c>
      <c r="C1301" s="66">
        <v>2185.38</v>
      </c>
      <c r="D1301" s="66">
        <v>2202.36</v>
      </c>
      <c r="E1301" s="66">
        <v>2191.7800000000002</v>
      </c>
      <c r="F1301" s="66">
        <v>2200.56</v>
      </c>
      <c r="G1301" s="66">
        <v>2385.33</v>
      </c>
      <c r="H1301" s="66">
        <v>2604.9699999999998</v>
      </c>
      <c r="I1301" s="66">
        <v>2898.42</v>
      </c>
      <c r="J1301" s="66">
        <v>3228.63</v>
      </c>
      <c r="K1301" s="66">
        <v>3483.35</v>
      </c>
      <c r="L1301" s="66">
        <v>3510.8</v>
      </c>
      <c r="M1301" s="66">
        <v>3485.87</v>
      </c>
      <c r="N1301" s="66">
        <v>3416.98</v>
      </c>
      <c r="O1301" s="66">
        <v>3430.24</v>
      </c>
      <c r="P1301" s="66">
        <v>3499.64</v>
      </c>
      <c r="Q1301" s="66">
        <v>3392.84</v>
      </c>
      <c r="R1301" s="66">
        <v>3330.16</v>
      </c>
      <c r="S1301" s="66">
        <v>3314.9</v>
      </c>
      <c r="T1301" s="66">
        <v>3285.26</v>
      </c>
      <c r="U1301" s="66">
        <v>3298.51</v>
      </c>
      <c r="V1301" s="66">
        <v>3391.94</v>
      </c>
      <c r="W1301" s="66">
        <v>3169.52</v>
      </c>
      <c r="X1301" s="66">
        <v>2881.43</v>
      </c>
      <c r="Y1301" s="66">
        <v>2487.2199999999998</v>
      </c>
    </row>
    <row r="1302" spans="1:27" s="31" customFormat="1" ht="15" x14ac:dyDescent="0.2">
      <c r="A1302" s="61">
        <v>30</v>
      </c>
      <c r="B1302" s="66">
        <v>2440.21</v>
      </c>
      <c r="C1302" s="66">
        <v>2289.48</v>
      </c>
      <c r="D1302" s="66">
        <v>2328.67</v>
      </c>
      <c r="E1302" s="66">
        <v>2312.7800000000002</v>
      </c>
      <c r="F1302" s="66">
        <v>2413.9699999999998</v>
      </c>
      <c r="G1302" s="66">
        <v>2462.63</v>
      </c>
      <c r="H1302" s="66">
        <v>2740.3</v>
      </c>
      <c r="I1302" s="66">
        <v>3207.76</v>
      </c>
      <c r="J1302" s="66">
        <v>3402.97</v>
      </c>
      <c r="K1302" s="66">
        <v>3517.59</v>
      </c>
      <c r="L1302" s="66">
        <v>3537.33</v>
      </c>
      <c r="M1302" s="66">
        <v>3516.75</v>
      </c>
      <c r="N1302" s="66">
        <v>3509.08</v>
      </c>
      <c r="O1302" s="66">
        <v>3517.66</v>
      </c>
      <c r="P1302" s="66">
        <v>3504.27</v>
      </c>
      <c r="Q1302" s="66">
        <v>3458.76</v>
      </c>
      <c r="R1302" s="66">
        <v>3448.77</v>
      </c>
      <c r="S1302" s="66">
        <v>3425.05</v>
      </c>
      <c r="T1302" s="66">
        <v>3428.48</v>
      </c>
      <c r="U1302" s="66">
        <v>3471.51</v>
      </c>
      <c r="V1302" s="66">
        <v>3523.27</v>
      </c>
      <c r="W1302" s="66">
        <v>3483.2</v>
      </c>
      <c r="X1302" s="66">
        <v>2946.39</v>
      </c>
      <c r="Y1302" s="66">
        <v>2635.67</v>
      </c>
    </row>
    <row r="1303" spans="1:27" s="31" customFormat="1" x14ac:dyDescent="0.2">
      <c r="A1303" s="75" t="s">
        <v>93</v>
      </c>
      <c r="B1303" s="75"/>
      <c r="C1303" s="75"/>
      <c r="D1303" s="75"/>
      <c r="E1303" s="75"/>
      <c r="F1303" s="75"/>
      <c r="G1303" s="75"/>
      <c r="H1303" s="75"/>
      <c r="I1303" s="75"/>
      <c r="J1303" s="75"/>
      <c r="K1303" s="75"/>
      <c r="L1303" s="118">
        <f>L1262</f>
        <v>985826.48</v>
      </c>
      <c r="M1303" s="118"/>
      <c r="N1303" s="76" t="s">
        <v>77</v>
      </c>
      <c r="Q1303" s="76"/>
    </row>
    <row r="1304" spans="1:27" s="31" customFormat="1" ht="15" x14ac:dyDescent="0.2">
      <c r="A1304" s="37" t="s">
        <v>98</v>
      </c>
      <c r="B1304" s="75"/>
      <c r="C1304" s="75"/>
      <c r="D1304" s="75"/>
      <c r="E1304" s="75"/>
      <c r="F1304" s="75"/>
      <c r="G1304" s="75"/>
      <c r="H1304" s="75"/>
      <c r="I1304" s="75"/>
      <c r="J1304" s="75"/>
      <c r="K1304" s="75"/>
      <c r="L1304" s="77"/>
      <c r="M1304" s="77"/>
      <c r="N1304" s="76"/>
      <c r="Q1304" s="76"/>
      <c r="AA1304" s="3"/>
    </row>
    <row r="1305" spans="1:27" s="31" customFormat="1" ht="15" x14ac:dyDescent="0.2">
      <c r="A1305" s="119"/>
      <c r="B1305" s="119"/>
      <c r="C1305" s="119"/>
      <c r="D1305" s="119"/>
      <c r="E1305" s="119"/>
      <c r="F1305" s="120" t="s">
        <v>2</v>
      </c>
      <c r="G1305" s="120"/>
      <c r="H1305" s="120"/>
      <c r="I1305" s="120"/>
      <c r="J1305" s="75"/>
      <c r="K1305" s="75"/>
      <c r="L1305" s="77"/>
      <c r="M1305" s="77"/>
      <c r="N1305" s="76"/>
      <c r="Q1305" s="76"/>
      <c r="AA1305" s="3"/>
    </row>
    <row r="1306" spans="1:27" s="31" customFormat="1" ht="15" x14ac:dyDescent="0.2">
      <c r="A1306" s="119"/>
      <c r="B1306" s="119"/>
      <c r="C1306" s="119"/>
      <c r="D1306" s="119"/>
      <c r="E1306" s="119"/>
      <c r="F1306" s="49" t="s">
        <v>5</v>
      </c>
      <c r="G1306" s="49" t="s">
        <v>88</v>
      </c>
      <c r="H1306" s="49" t="s">
        <v>89</v>
      </c>
      <c r="I1306" s="49" t="s">
        <v>0</v>
      </c>
      <c r="J1306" s="75"/>
      <c r="K1306" s="75"/>
      <c r="L1306" s="77"/>
      <c r="M1306" s="77"/>
      <c r="N1306" s="76"/>
      <c r="Q1306" s="76"/>
      <c r="AA1306" s="3"/>
    </row>
    <row r="1307" spans="1:27" s="31" customFormat="1" x14ac:dyDescent="0.2">
      <c r="A1307" s="121" t="s">
        <v>78</v>
      </c>
      <c r="B1307" s="122"/>
      <c r="C1307" s="122"/>
      <c r="D1307" s="122"/>
      <c r="E1307" s="123"/>
      <c r="F1307" s="78">
        <f>F436</f>
        <v>1964236.91</v>
      </c>
      <c r="G1307" s="78">
        <f t="shared" ref="G1307:I1307" si="11">G436</f>
        <v>2142274.7000000002</v>
      </c>
      <c r="H1307" s="78">
        <f t="shared" si="11"/>
        <v>2179454.14</v>
      </c>
      <c r="I1307" s="78">
        <f t="shared" si="11"/>
        <v>2501356.62</v>
      </c>
      <c r="J1307" s="75"/>
      <c r="K1307" s="75"/>
      <c r="L1307" s="77"/>
      <c r="M1307" s="77"/>
      <c r="N1307" s="76"/>
      <c r="Q1307" s="76"/>
      <c r="AA1307" s="3"/>
    </row>
    <row r="1308" spans="1:27" s="31" customFormat="1" x14ac:dyDescent="0.2">
      <c r="A1308" s="75"/>
      <c r="B1308" s="75"/>
      <c r="C1308" s="75"/>
      <c r="D1308" s="75"/>
      <c r="E1308" s="75"/>
      <c r="F1308" s="75"/>
      <c r="G1308" s="75"/>
      <c r="H1308" s="75"/>
      <c r="I1308" s="75"/>
      <c r="J1308" s="75"/>
      <c r="K1308" s="75"/>
      <c r="L1308" s="77"/>
      <c r="M1308" s="77"/>
      <c r="N1308" s="76"/>
      <c r="Q1308" s="76"/>
    </row>
    <row r="1309" spans="1:27" s="31" customFormat="1" x14ac:dyDescent="0.2">
      <c r="A1309" s="75"/>
      <c r="B1309" s="75"/>
      <c r="C1309" s="75"/>
      <c r="D1309" s="75"/>
      <c r="E1309" s="75"/>
      <c r="F1309" s="75"/>
      <c r="G1309" s="75"/>
      <c r="H1309" s="75"/>
      <c r="I1309" s="75"/>
      <c r="J1309" s="75"/>
      <c r="K1309" s="75"/>
      <c r="L1309" s="77"/>
      <c r="M1309" s="77"/>
      <c r="N1309" s="76"/>
      <c r="Q1309" s="76"/>
    </row>
    <row r="1310" spans="1:27" s="31" customFormat="1" ht="15" x14ac:dyDescent="0.2">
      <c r="A1310" s="37" t="s">
        <v>95</v>
      </c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</row>
    <row r="1311" spans="1:27" s="31" customFormat="1" ht="15" x14ac:dyDescent="0.2">
      <c r="A1311" s="115" t="s">
        <v>11</v>
      </c>
      <c r="B1311" s="115" t="s">
        <v>111</v>
      </c>
      <c r="C1311" s="115"/>
      <c r="D1311" s="115"/>
      <c r="E1311" s="115"/>
      <c r="F1311" s="115"/>
      <c r="G1311" s="115"/>
      <c r="H1311" s="115"/>
      <c r="I1311" s="115"/>
      <c r="J1311" s="115"/>
      <c r="K1311" s="115"/>
      <c r="L1311" s="115"/>
      <c r="M1311" s="115"/>
      <c r="N1311" s="115"/>
      <c r="O1311" s="115"/>
      <c r="P1311" s="115"/>
      <c r="Q1311" s="115"/>
      <c r="R1311" s="115"/>
      <c r="S1311" s="115"/>
      <c r="T1311" s="115"/>
      <c r="U1311" s="115"/>
      <c r="V1311" s="115"/>
      <c r="W1311" s="115"/>
      <c r="X1311" s="115"/>
      <c r="Y1311" s="115"/>
    </row>
    <row r="1312" spans="1:27" s="31" customFormat="1" ht="30" x14ac:dyDescent="0.2">
      <c r="A1312" s="115"/>
      <c r="B1312" s="60" t="s">
        <v>12</v>
      </c>
      <c r="C1312" s="60" t="s">
        <v>13</v>
      </c>
      <c r="D1312" s="60" t="s">
        <v>14</v>
      </c>
      <c r="E1312" s="60" t="s">
        <v>15</v>
      </c>
      <c r="F1312" s="60" t="s">
        <v>16</v>
      </c>
      <c r="G1312" s="60" t="s">
        <v>17</v>
      </c>
      <c r="H1312" s="60" t="s">
        <v>18</v>
      </c>
      <c r="I1312" s="60" t="s">
        <v>19</v>
      </c>
      <c r="J1312" s="60" t="s">
        <v>20</v>
      </c>
      <c r="K1312" s="60" t="s">
        <v>21</v>
      </c>
      <c r="L1312" s="60" t="s">
        <v>22</v>
      </c>
      <c r="M1312" s="60" t="s">
        <v>23</v>
      </c>
      <c r="N1312" s="60" t="s">
        <v>24</v>
      </c>
      <c r="O1312" s="60" t="s">
        <v>25</v>
      </c>
      <c r="P1312" s="60" t="s">
        <v>26</v>
      </c>
      <c r="Q1312" s="60" t="s">
        <v>27</v>
      </c>
      <c r="R1312" s="60" t="s">
        <v>28</v>
      </c>
      <c r="S1312" s="60" t="s">
        <v>29</v>
      </c>
      <c r="T1312" s="60" t="s">
        <v>30</v>
      </c>
      <c r="U1312" s="60" t="s">
        <v>31</v>
      </c>
      <c r="V1312" s="60" t="s">
        <v>32</v>
      </c>
      <c r="W1312" s="60" t="s">
        <v>33</v>
      </c>
      <c r="X1312" s="60" t="s">
        <v>34</v>
      </c>
      <c r="Y1312" s="60" t="s">
        <v>35</v>
      </c>
    </row>
    <row r="1313" spans="1:27" s="31" customFormat="1" ht="15" x14ac:dyDescent="0.2">
      <c r="A1313" s="61">
        <v>1</v>
      </c>
      <c r="B1313" s="66">
        <v>3340.86</v>
      </c>
      <c r="C1313" s="66">
        <v>3160.81</v>
      </c>
      <c r="D1313" s="66">
        <v>3139.98</v>
      </c>
      <c r="E1313" s="66">
        <v>3104.56</v>
      </c>
      <c r="F1313" s="66">
        <v>3116.92</v>
      </c>
      <c r="G1313" s="66">
        <v>3182.26</v>
      </c>
      <c r="H1313" s="66">
        <v>3386.61</v>
      </c>
      <c r="I1313" s="66">
        <v>3740.64</v>
      </c>
      <c r="J1313" s="66">
        <v>3974.35</v>
      </c>
      <c r="K1313" s="66">
        <v>4062.69</v>
      </c>
      <c r="L1313" s="66">
        <v>4077.22</v>
      </c>
      <c r="M1313" s="66">
        <v>4062.87</v>
      </c>
      <c r="N1313" s="66">
        <v>4048.96</v>
      </c>
      <c r="O1313" s="66">
        <v>4048.89</v>
      </c>
      <c r="P1313" s="66">
        <v>4039.65</v>
      </c>
      <c r="Q1313" s="66">
        <v>4079.27</v>
      </c>
      <c r="R1313" s="66">
        <v>4085.88</v>
      </c>
      <c r="S1313" s="66">
        <v>3997.93</v>
      </c>
      <c r="T1313" s="66">
        <v>3984.23</v>
      </c>
      <c r="U1313" s="66">
        <v>3945.11</v>
      </c>
      <c r="V1313" s="66">
        <v>3983.96</v>
      </c>
      <c r="W1313" s="66">
        <v>3923.04</v>
      </c>
      <c r="X1313" s="66">
        <v>3589.62</v>
      </c>
      <c r="Y1313" s="66">
        <v>3305.7</v>
      </c>
      <c r="Z1313" s="44"/>
      <c r="AA1313" s="3"/>
    </row>
    <row r="1314" spans="1:27" s="31" customFormat="1" ht="15" x14ac:dyDescent="0.2">
      <c r="A1314" s="61">
        <v>2</v>
      </c>
      <c r="B1314" s="66">
        <v>3093.96</v>
      </c>
      <c r="C1314" s="66">
        <v>2987.95</v>
      </c>
      <c r="D1314" s="66">
        <v>2969.9</v>
      </c>
      <c r="E1314" s="66">
        <v>2949.67</v>
      </c>
      <c r="F1314" s="66">
        <v>2993.82</v>
      </c>
      <c r="G1314" s="66">
        <v>3092.45</v>
      </c>
      <c r="H1314" s="66">
        <v>3234.13</v>
      </c>
      <c r="I1314" s="66">
        <v>3613.71</v>
      </c>
      <c r="J1314" s="66">
        <v>4005.49</v>
      </c>
      <c r="K1314" s="66">
        <v>4103.1400000000003</v>
      </c>
      <c r="L1314" s="66">
        <v>4115.29</v>
      </c>
      <c r="M1314" s="66">
        <v>4076.23</v>
      </c>
      <c r="N1314" s="66">
        <v>4069.11</v>
      </c>
      <c r="O1314" s="66">
        <v>4064.38</v>
      </c>
      <c r="P1314" s="66">
        <v>4079.03</v>
      </c>
      <c r="Q1314" s="66">
        <v>4106.7</v>
      </c>
      <c r="R1314" s="66">
        <v>4098.09</v>
      </c>
      <c r="S1314" s="66">
        <v>4069.28</v>
      </c>
      <c r="T1314" s="66">
        <v>4076.72</v>
      </c>
      <c r="U1314" s="66">
        <v>4046.8</v>
      </c>
      <c r="V1314" s="66">
        <v>4066.69</v>
      </c>
      <c r="W1314" s="66">
        <v>3969.9</v>
      </c>
      <c r="X1314" s="66">
        <v>3425.51</v>
      </c>
      <c r="Y1314" s="66">
        <v>3282.38</v>
      </c>
      <c r="Z1314" s="58"/>
    </row>
    <row r="1315" spans="1:27" s="31" customFormat="1" ht="15" x14ac:dyDescent="0.2">
      <c r="A1315" s="61">
        <v>3</v>
      </c>
      <c r="B1315" s="66">
        <v>3123.08</v>
      </c>
      <c r="C1315" s="66">
        <v>3028.17</v>
      </c>
      <c r="D1315" s="66">
        <v>3003.86</v>
      </c>
      <c r="E1315" s="66">
        <v>2975.38</v>
      </c>
      <c r="F1315" s="66">
        <v>3017.39</v>
      </c>
      <c r="G1315" s="66">
        <v>3121.62</v>
      </c>
      <c r="H1315" s="66">
        <v>3268.23</v>
      </c>
      <c r="I1315" s="66">
        <v>3552.95</v>
      </c>
      <c r="J1315" s="66">
        <v>3985.51</v>
      </c>
      <c r="K1315" s="66">
        <v>4112.37</v>
      </c>
      <c r="L1315" s="66">
        <v>4147.63</v>
      </c>
      <c r="M1315" s="66">
        <v>4095.89</v>
      </c>
      <c r="N1315" s="66">
        <v>4117.29</v>
      </c>
      <c r="O1315" s="66">
        <v>4121.33</v>
      </c>
      <c r="P1315" s="66">
        <v>4113.3100000000004</v>
      </c>
      <c r="Q1315" s="66">
        <v>4133.32</v>
      </c>
      <c r="R1315" s="66">
        <v>4125.6000000000004</v>
      </c>
      <c r="S1315" s="66">
        <v>4093.46</v>
      </c>
      <c r="T1315" s="66">
        <v>4083.19</v>
      </c>
      <c r="U1315" s="66">
        <v>4064.51</v>
      </c>
      <c r="V1315" s="66">
        <v>4048.23</v>
      </c>
      <c r="W1315" s="66">
        <v>3936.75</v>
      </c>
      <c r="X1315" s="66">
        <v>3409.62</v>
      </c>
      <c r="Y1315" s="66">
        <v>3307.86</v>
      </c>
      <c r="Z1315" s="58"/>
    </row>
    <row r="1316" spans="1:27" s="31" customFormat="1" ht="15" x14ac:dyDescent="0.2">
      <c r="A1316" s="61">
        <v>4</v>
      </c>
      <c r="B1316" s="66">
        <v>3124</v>
      </c>
      <c r="C1316" s="66">
        <v>3023.28</v>
      </c>
      <c r="D1316" s="66">
        <v>2988.42</v>
      </c>
      <c r="E1316" s="66">
        <v>2961.65</v>
      </c>
      <c r="F1316" s="66">
        <v>2998.03</v>
      </c>
      <c r="G1316" s="66">
        <v>3107.38</v>
      </c>
      <c r="H1316" s="66">
        <v>3268.31</v>
      </c>
      <c r="I1316" s="66">
        <v>3455.7</v>
      </c>
      <c r="J1316" s="66">
        <v>3939.55</v>
      </c>
      <c r="K1316" s="66">
        <v>4091.17</v>
      </c>
      <c r="L1316" s="66">
        <v>4097.2299999999996</v>
      </c>
      <c r="M1316" s="66">
        <v>4005.19</v>
      </c>
      <c r="N1316" s="66">
        <v>3993.32</v>
      </c>
      <c r="O1316" s="66">
        <v>4002.45</v>
      </c>
      <c r="P1316" s="66">
        <v>4045.23</v>
      </c>
      <c r="Q1316" s="66">
        <v>4091.96</v>
      </c>
      <c r="R1316" s="66">
        <v>4095.6</v>
      </c>
      <c r="S1316" s="66">
        <v>4072.24</v>
      </c>
      <c r="T1316" s="66">
        <v>4073.46</v>
      </c>
      <c r="U1316" s="66">
        <v>4088.61</v>
      </c>
      <c r="V1316" s="66">
        <v>4061.6</v>
      </c>
      <c r="W1316" s="66">
        <v>3903.84</v>
      </c>
      <c r="X1316" s="66">
        <v>3439.03</v>
      </c>
      <c r="Y1316" s="66">
        <v>3290.13</v>
      </c>
    </row>
    <row r="1317" spans="1:27" s="31" customFormat="1" ht="15" x14ac:dyDescent="0.2">
      <c r="A1317" s="61">
        <v>5</v>
      </c>
      <c r="B1317" s="66">
        <v>3145.13</v>
      </c>
      <c r="C1317" s="66">
        <v>3104.95</v>
      </c>
      <c r="D1317" s="66">
        <v>3053.1</v>
      </c>
      <c r="E1317" s="66">
        <v>3040.2</v>
      </c>
      <c r="F1317" s="66">
        <v>3084.05</v>
      </c>
      <c r="G1317" s="66">
        <v>3191.85</v>
      </c>
      <c r="H1317" s="66">
        <v>3371.19</v>
      </c>
      <c r="I1317" s="66">
        <v>3802.37</v>
      </c>
      <c r="J1317" s="66">
        <v>4103.75</v>
      </c>
      <c r="K1317" s="66">
        <v>4144.25</v>
      </c>
      <c r="L1317" s="66">
        <v>4161.58</v>
      </c>
      <c r="M1317" s="66">
        <v>4113.6000000000004</v>
      </c>
      <c r="N1317" s="66">
        <v>4115.92</v>
      </c>
      <c r="O1317" s="66">
        <v>4116.3599999999997</v>
      </c>
      <c r="P1317" s="66">
        <v>4115.8900000000003</v>
      </c>
      <c r="Q1317" s="66">
        <v>4122.58</v>
      </c>
      <c r="R1317" s="66">
        <v>4108.59</v>
      </c>
      <c r="S1317" s="66">
        <v>4094.5</v>
      </c>
      <c r="T1317" s="66">
        <v>4099.45</v>
      </c>
      <c r="U1317" s="66">
        <v>4139.71</v>
      </c>
      <c r="V1317" s="66">
        <v>4117.3999999999996</v>
      </c>
      <c r="W1317" s="66">
        <v>4040.43</v>
      </c>
      <c r="X1317" s="66">
        <v>3662.37</v>
      </c>
      <c r="Y1317" s="66">
        <v>3375.87</v>
      </c>
    </row>
    <row r="1318" spans="1:27" s="31" customFormat="1" ht="15" x14ac:dyDescent="0.2">
      <c r="A1318" s="61">
        <v>6</v>
      </c>
      <c r="B1318" s="66">
        <v>3307.79</v>
      </c>
      <c r="C1318" s="66">
        <v>3162.61</v>
      </c>
      <c r="D1318" s="66">
        <v>3104.93</v>
      </c>
      <c r="E1318" s="66">
        <v>3039.87</v>
      </c>
      <c r="F1318" s="66">
        <v>3077.9</v>
      </c>
      <c r="G1318" s="66">
        <v>3118.36</v>
      </c>
      <c r="H1318" s="66">
        <v>3184.54</v>
      </c>
      <c r="I1318" s="66">
        <v>3449.74</v>
      </c>
      <c r="J1318" s="66">
        <v>3849.88</v>
      </c>
      <c r="K1318" s="66">
        <v>3986.02</v>
      </c>
      <c r="L1318" s="66">
        <v>4045.28</v>
      </c>
      <c r="M1318" s="66">
        <v>3996.89</v>
      </c>
      <c r="N1318" s="66">
        <v>4026.99</v>
      </c>
      <c r="O1318" s="66">
        <v>4009.65</v>
      </c>
      <c r="P1318" s="66">
        <v>4017.5</v>
      </c>
      <c r="Q1318" s="66">
        <v>4057.45</v>
      </c>
      <c r="R1318" s="66">
        <v>4068.43</v>
      </c>
      <c r="S1318" s="66">
        <v>4067.84</v>
      </c>
      <c r="T1318" s="66">
        <v>4069.22</v>
      </c>
      <c r="U1318" s="66">
        <v>4070.5</v>
      </c>
      <c r="V1318" s="66">
        <v>4056.11</v>
      </c>
      <c r="W1318" s="66">
        <v>3951.46</v>
      </c>
      <c r="X1318" s="66">
        <v>3701.04</v>
      </c>
      <c r="Y1318" s="66">
        <v>3354.54</v>
      </c>
    </row>
    <row r="1319" spans="1:27" s="31" customFormat="1" ht="15" x14ac:dyDescent="0.2">
      <c r="A1319" s="61">
        <v>7</v>
      </c>
      <c r="B1319" s="66">
        <v>3249.56</v>
      </c>
      <c r="C1319" s="66">
        <v>3096.51</v>
      </c>
      <c r="D1319" s="66">
        <v>3055.6</v>
      </c>
      <c r="E1319" s="66">
        <v>2978.57</v>
      </c>
      <c r="F1319" s="66">
        <v>2993.49</v>
      </c>
      <c r="G1319" s="66">
        <v>3015.96</v>
      </c>
      <c r="H1319" s="66">
        <v>2960.54</v>
      </c>
      <c r="I1319" s="66">
        <v>3299.12</v>
      </c>
      <c r="J1319" s="66">
        <v>3658.23</v>
      </c>
      <c r="K1319" s="66">
        <v>3915.7</v>
      </c>
      <c r="L1319" s="66">
        <v>3991.53</v>
      </c>
      <c r="M1319" s="66">
        <v>3980.86</v>
      </c>
      <c r="N1319" s="66">
        <v>4024.27</v>
      </c>
      <c r="O1319" s="66">
        <v>4042.12</v>
      </c>
      <c r="P1319" s="66">
        <v>4028.74</v>
      </c>
      <c r="Q1319" s="66">
        <v>4043.46</v>
      </c>
      <c r="R1319" s="66">
        <v>4075.56</v>
      </c>
      <c r="S1319" s="66">
        <v>4084.91</v>
      </c>
      <c r="T1319" s="66">
        <v>4042.8</v>
      </c>
      <c r="U1319" s="66">
        <v>4075.23</v>
      </c>
      <c r="V1319" s="66">
        <v>4104.6000000000004</v>
      </c>
      <c r="W1319" s="66">
        <v>3972.43</v>
      </c>
      <c r="X1319" s="66">
        <v>3637.82</v>
      </c>
      <c r="Y1319" s="66">
        <v>3371.46</v>
      </c>
    </row>
    <row r="1320" spans="1:27" s="31" customFormat="1" ht="15" x14ac:dyDescent="0.2">
      <c r="A1320" s="61">
        <v>8</v>
      </c>
      <c r="B1320" s="66">
        <v>3173.64</v>
      </c>
      <c r="C1320" s="66">
        <v>3014.97</v>
      </c>
      <c r="D1320" s="66">
        <v>2998.79</v>
      </c>
      <c r="E1320" s="66">
        <v>2984.97</v>
      </c>
      <c r="F1320" s="66">
        <v>2998.22</v>
      </c>
      <c r="G1320" s="66">
        <v>3124.24</v>
      </c>
      <c r="H1320" s="66">
        <v>3352.5</v>
      </c>
      <c r="I1320" s="66">
        <v>3700.02</v>
      </c>
      <c r="J1320" s="66">
        <v>3982.62</v>
      </c>
      <c r="K1320" s="66">
        <v>4081.08</v>
      </c>
      <c r="L1320" s="66">
        <v>4076.3</v>
      </c>
      <c r="M1320" s="66">
        <v>3994.62</v>
      </c>
      <c r="N1320" s="66">
        <v>3978.86</v>
      </c>
      <c r="O1320" s="66">
        <v>4001.42</v>
      </c>
      <c r="P1320" s="66">
        <v>4032.28</v>
      </c>
      <c r="Q1320" s="66">
        <v>4062.49</v>
      </c>
      <c r="R1320" s="66">
        <v>4071.9</v>
      </c>
      <c r="S1320" s="66">
        <v>4040.84</v>
      </c>
      <c r="T1320" s="66">
        <v>4051.54</v>
      </c>
      <c r="U1320" s="66">
        <v>4071.03</v>
      </c>
      <c r="V1320" s="66">
        <v>4036.46</v>
      </c>
      <c r="W1320" s="66">
        <v>3911.26</v>
      </c>
      <c r="X1320" s="66">
        <v>3534.82</v>
      </c>
      <c r="Y1320" s="66">
        <v>3333.65</v>
      </c>
    </row>
    <row r="1321" spans="1:27" s="31" customFormat="1" ht="15" x14ac:dyDescent="0.2">
      <c r="A1321" s="61">
        <v>9</v>
      </c>
      <c r="B1321" s="66">
        <v>3132.72</v>
      </c>
      <c r="C1321" s="66">
        <v>2966.61</v>
      </c>
      <c r="D1321" s="66">
        <v>2980.99</v>
      </c>
      <c r="E1321" s="66">
        <v>2964.64</v>
      </c>
      <c r="F1321" s="66">
        <v>3004.47</v>
      </c>
      <c r="G1321" s="66">
        <v>3217.41</v>
      </c>
      <c r="H1321" s="66">
        <v>3325.6</v>
      </c>
      <c r="I1321" s="66">
        <v>3907.71</v>
      </c>
      <c r="J1321" s="66">
        <v>3985.19</v>
      </c>
      <c r="K1321" s="66">
        <v>4057.68</v>
      </c>
      <c r="L1321" s="66">
        <v>4069.61</v>
      </c>
      <c r="M1321" s="66">
        <v>4007.47</v>
      </c>
      <c r="N1321" s="66">
        <v>3990.28</v>
      </c>
      <c r="O1321" s="66">
        <v>3985.13</v>
      </c>
      <c r="P1321" s="66">
        <v>3985.89</v>
      </c>
      <c r="Q1321" s="66">
        <v>4034.25</v>
      </c>
      <c r="R1321" s="66">
        <v>4053.82</v>
      </c>
      <c r="S1321" s="66">
        <v>4043.42</v>
      </c>
      <c r="T1321" s="66">
        <v>4044.69</v>
      </c>
      <c r="U1321" s="66">
        <v>4039.91</v>
      </c>
      <c r="V1321" s="66">
        <v>4034.72</v>
      </c>
      <c r="W1321" s="66">
        <v>3918.26</v>
      </c>
      <c r="X1321" s="66">
        <v>3481.47</v>
      </c>
      <c r="Y1321" s="66">
        <v>3354.62</v>
      </c>
    </row>
    <row r="1322" spans="1:27" s="31" customFormat="1" ht="15" x14ac:dyDescent="0.2">
      <c r="A1322" s="61">
        <v>10</v>
      </c>
      <c r="B1322" s="66">
        <v>3042.01</v>
      </c>
      <c r="C1322" s="66">
        <v>2956.03</v>
      </c>
      <c r="D1322" s="66">
        <v>2965.95</v>
      </c>
      <c r="E1322" s="66">
        <v>2948.38</v>
      </c>
      <c r="F1322" s="66">
        <v>3004.33</v>
      </c>
      <c r="G1322" s="66">
        <v>3150.21</v>
      </c>
      <c r="H1322" s="66">
        <v>3319.64</v>
      </c>
      <c r="I1322" s="66">
        <v>3528.44</v>
      </c>
      <c r="J1322" s="66">
        <v>3940.47</v>
      </c>
      <c r="K1322" s="66">
        <v>4128.3999999999996</v>
      </c>
      <c r="L1322" s="66">
        <v>4131.16</v>
      </c>
      <c r="M1322" s="66">
        <v>4126.9399999999996</v>
      </c>
      <c r="N1322" s="66">
        <v>4129.72</v>
      </c>
      <c r="O1322" s="66">
        <v>4136.4799999999996</v>
      </c>
      <c r="P1322" s="66">
        <v>4130.62</v>
      </c>
      <c r="Q1322" s="66">
        <v>4098.82</v>
      </c>
      <c r="R1322" s="66">
        <v>4101.8</v>
      </c>
      <c r="S1322" s="66">
        <v>4049.47</v>
      </c>
      <c r="T1322" s="66">
        <v>4126.25</v>
      </c>
      <c r="U1322" s="66">
        <v>4039.14</v>
      </c>
      <c r="V1322" s="66">
        <v>4019.52</v>
      </c>
      <c r="W1322" s="66">
        <v>3876.88</v>
      </c>
      <c r="X1322" s="66">
        <v>3474.84</v>
      </c>
      <c r="Y1322" s="66">
        <v>3317.45</v>
      </c>
    </row>
    <row r="1323" spans="1:27" s="31" customFormat="1" ht="15" x14ac:dyDescent="0.2">
      <c r="A1323" s="61">
        <v>11</v>
      </c>
      <c r="B1323" s="66">
        <v>3055.01</v>
      </c>
      <c r="C1323" s="66">
        <v>2930.9</v>
      </c>
      <c r="D1323" s="66">
        <v>2934.5</v>
      </c>
      <c r="E1323" s="66">
        <v>2928.4</v>
      </c>
      <c r="F1323" s="66">
        <v>2986.15</v>
      </c>
      <c r="G1323" s="66">
        <v>3083.1</v>
      </c>
      <c r="H1323" s="66">
        <v>3382.88</v>
      </c>
      <c r="I1323" s="66">
        <v>3714.65</v>
      </c>
      <c r="J1323" s="66">
        <v>3953.67</v>
      </c>
      <c r="K1323" s="66">
        <v>4042.52</v>
      </c>
      <c r="L1323" s="66">
        <v>4066.79</v>
      </c>
      <c r="M1323" s="66">
        <v>4080.25</v>
      </c>
      <c r="N1323" s="66">
        <v>4065.65</v>
      </c>
      <c r="O1323" s="66">
        <v>4092.1</v>
      </c>
      <c r="P1323" s="66">
        <v>4110.13</v>
      </c>
      <c r="Q1323" s="66">
        <v>4089.66</v>
      </c>
      <c r="R1323" s="66">
        <v>4080.53</v>
      </c>
      <c r="S1323" s="66">
        <v>4059.08</v>
      </c>
      <c r="T1323" s="66">
        <v>4048.8</v>
      </c>
      <c r="U1323" s="66">
        <v>4024.67</v>
      </c>
      <c r="V1323" s="66">
        <v>4012.81</v>
      </c>
      <c r="W1323" s="66">
        <v>3844.92</v>
      </c>
      <c r="X1323" s="66">
        <v>3573.27</v>
      </c>
      <c r="Y1323" s="66">
        <v>3386.35</v>
      </c>
    </row>
    <row r="1324" spans="1:27" s="31" customFormat="1" ht="15" x14ac:dyDescent="0.2">
      <c r="A1324" s="61">
        <v>12</v>
      </c>
      <c r="B1324" s="66">
        <v>3088.71</v>
      </c>
      <c r="C1324" s="66">
        <v>2936.56</v>
      </c>
      <c r="D1324" s="66">
        <v>2956.63</v>
      </c>
      <c r="E1324" s="66">
        <v>2960.7</v>
      </c>
      <c r="F1324" s="66">
        <v>2969.57</v>
      </c>
      <c r="G1324" s="66">
        <v>3050.03</v>
      </c>
      <c r="H1324" s="66">
        <v>3428.73</v>
      </c>
      <c r="I1324" s="66">
        <v>3842.85</v>
      </c>
      <c r="J1324" s="66">
        <v>4023.66</v>
      </c>
      <c r="K1324" s="66">
        <v>4058.02</v>
      </c>
      <c r="L1324" s="66">
        <v>4053.38</v>
      </c>
      <c r="M1324" s="66">
        <v>4064.29</v>
      </c>
      <c r="N1324" s="66">
        <v>4061.06</v>
      </c>
      <c r="O1324" s="66">
        <v>4080.47</v>
      </c>
      <c r="P1324" s="66">
        <v>4067.21</v>
      </c>
      <c r="Q1324" s="66">
        <v>4042.81</v>
      </c>
      <c r="R1324" s="66">
        <v>4028.52</v>
      </c>
      <c r="S1324" s="66">
        <v>4019.36</v>
      </c>
      <c r="T1324" s="66">
        <v>4017.09</v>
      </c>
      <c r="U1324" s="66">
        <v>4037.35</v>
      </c>
      <c r="V1324" s="66">
        <v>4069.68</v>
      </c>
      <c r="W1324" s="66">
        <v>4024.51</v>
      </c>
      <c r="X1324" s="66">
        <v>3794.68</v>
      </c>
      <c r="Y1324" s="66">
        <v>3389.59</v>
      </c>
    </row>
    <row r="1325" spans="1:27" s="31" customFormat="1" ht="15" x14ac:dyDescent="0.2">
      <c r="A1325" s="61">
        <v>13</v>
      </c>
      <c r="B1325" s="66">
        <v>3349.88</v>
      </c>
      <c r="C1325" s="66">
        <v>3139.79</v>
      </c>
      <c r="D1325" s="66">
        <v>3089.29</v>
      </c>
      <c r="E1325" s="66">
        <v>3034.52</v>
      </c>
      <c r="F1325" s="66">
        <v>3032.51</v>
      </c>
      <c r="G1325" s="66">
        <v>3058.72</v>
      </c>
      <c r="H1325" s="66">
        <v>3257.83</v>
      </c>
      <c r="I1325" s="66">
        <v>3520.41</v>
      </c>
      <c r="J1325" s="66">
        <v>3913.01</v>
      </c>
      <c r="K1325" s="66">
        <v>4012.33</v>
      </c>
      <c r="L1325" s="66">
        <v>4036.04</v>
      </c>
      <c r="M1325" s="66">
        <v>4046.38</v>
      </c>
      <c r="N1325" s="66">
        <v>4060.81</v>
      </c>
      <c r="O1325" s="66">
        <v>4057.86</v>
      </c>
      <c r="P1325" s="66">
        <v>4053.53</v>
      </c>
      <c r="Q1325" s="66">
        <v>4046.27</v>
      </c>
      <c r="R1325" s="66">
        <v>4045.3</v>
      </c>
      <c r="S1325" s="66">
        <v>4041.39</v>
      </c>
      <c r="T1325" s="66">
        <v>4023.47</v>
      </c>
      <c r="U1325" s="66">
        <v>4036.41</v>
      </c>
      <c r="V1325" s="66">
        <v>4021.71</v>
      </c>
      <c r="W1325" s="66">
        <v>3988.34</v>
      </c>
      <c r="X1325" s="66">
        <v>3770.9</v>
      </c>
      <c r="Y1325" s="66">
        <v>3404.19</v>
      </c>
    </row>
    <row r="1326" spans="1:27" s="31" customFormat="1" ht="15" x14ac:dyDescent="0.2">
      <c r="A1326" s="61">
        <v>14</v>
      </c>
      <c r="B1326" s="66">
        <v>3356.54</v>
      </c>
      <c r="C1326" s="66">
        <v>3071.81</v>
      </c>
      <c r="D1326" s="66">
        <v>3052.06</v>
      </c>
      <c r="E1326" s="66">
        <v>3029.15</v>
      </c>
      <c r="F1326" s="66">
        <v>3023.08</v>
      </c>
      <c r="G1326" s="66">
        <v>3009.26</v>
      </c>
      <c r="H1326" s="66">
        <v>3150.27</v>
      </c>
      <c r="I1326" s="66">
        <v>3409.57</v>
      </c>
      <c r="J1326" s="66">
        <v>3678.08</v>
      </c>
      <c r="K1326" s="66">
        <v>3894.59</v>
      </c>
      <c r="L1326" s="66">
        <v>3910.19</v>
      </c>
      <c r="M1326" s="66">
        <v>3916.56</v>
      </c>
      <c r="N1326" s="66">
        <v>3914.58</v>
      </c>
      <c r="O1326" s="66">
        <v>3919.86</v>
      </c>
      <c r="P1326" s="66">
        <v>3951.27</v>
      </c>
      <c r="Q1326" s="66">
        <v>3951.69</v>
      </c>
      <c r="R1326" s="66">
        <v>3957.63</v>
      </c>
      <c r="S1326" s="66">
        <v>3976.52</v>
      </c>
      <c r="T1326" s="66">
        <v>3976.68</v>
      </c>
      <c r="U1326" s="66">
        <v>4030.15</v>
      </c>
      <c r="V1326" s="66">
        <v>3991.59</v>
      </c>
      <c r="W1326" s="66">
        <v>3949.28</v>
      </c>
      <c r="X1326" s="66">
        <v>3831.58</v>
      </c>
      <c r="Y1326" s="66">
        <v>3465.8</v>
      </c>
    </row>
    <row r="1327" spans="1:27" s="31" customFormat="1" ht="15" x14ac:dyDescent="0.2">
      <c r="A1327" s="61">
        <v>15</v>
      </c>
      <c r="B1327" s="66">
        <v>4117.59</v>
      </c>
      <c r="C1327" s="66">
        <v>4068.26</v>
      </c>
      <c r="D1327" s="66">
        <v>4052.82</v>
      </c>
      <c r="E1327" s="66">
        <v>3907.69</v>
      </c>
      <c r="F1327" s="66">
        <v>4047.6</v>
      </c>
      <c r="G1327" s="66">
        <v>4051.74</v>
      </c>
      <c r="H1327" s="66">
        <v>4074.33</v>
      </c>
      <c r="I1327" s="66">
        <v>4054.65</v>
      </c>
      <c r="J1327" s="66">
        <v>4076.74</v>
      </c>
      <c r="K1327" s="66">
        <v>4108.5600000000004</v>
      </c>
      <c r="L1327" s="66">
        <v>4125.59</v>
      </c>
      <c r="M1327" s="66">
        <v>4130.66</v>
      </c>
      <c r="N1327" s="66">
        <v>4131.93</v>
      </c>
      <c r="O1327" s="66">
        <v>4139.46</v>
      </c>
      <c r="P1327" s="66">
        <v>4127.47</v>
      </c>
      <c r="Q1327" s="66">
        <v>4102.83</v>
      </c>
      <c r="R1327" s="66">
        <v>4091.18</v>
      </c>
      <c r="S1327" s="66">
        <v>4080.06</v>
      </c>
      <c r="T1327" s="66">
        <v>4084.56</v>
      </c>
      <c r="U1327" s="66">
        <v>4081.1</v>
      </c>
      <c r="V1327" s="66">
        <v>4080.52</v>
      </c>
      <c r="W1327" s="66">
        <v>4012.16</v>
      </c>
      <c r="X1327" s="66">
        <v>3891.94</v>
      </c>
      <c r="Y1327" s="66">
        <v>4034.16</v>
      </c>
    </row>
    <row r="1328" spans="1:27" s="31" customFormat="1" ht="15" x14ac:dyDescent="0.2">
      <c r="A1328" s="61">
        <v>16</v>
      </c>
      <c r="B1328" s="66">
        <v>4134.8</v>
      </c>
      <c r="C1328" s="66">
        <v>4134.34</v>
      </c>
      <c r="D1328" s="66">
        <v>2997.34</v>
      </c>
      <c r="E1328" s="66">
        <v>3882.3</v>
      </c>
      <c r="F1328" s="66">
        <v>4033.79</v>
      </c>
      <c r="G1328" s="66">
        <v>3897.23</v>
      </c>
      <c r="H1328" s="66">
        <v>4103.32</v>
      </c>
      <c r="I1328" s="66">
        <v>4142.7299999999996</v>
      </c>
      <c r="J1328" s="66">
        <v>4045.74</v>
      </c>
      <c r="K1328" s="66">
        <v>4051.91</v>
      </c>
      <c r="L1328" s="66">
        <v>4071.58</v>
      </c>
      <c r="M1328" s="66">
        <v>4078.15</v>
      </c>
      <c r="N1328" s="66">
        <v>4068.43</v>
      </c>
      <c r="O1328" s="66">
        <v>4085.19</v>
      </c>
      <c r="P1328" s="66">
        <v>4102.7299999999996</v>
      </c>
      <c r="Q1328" s="66">
        <v>4078.14</v>
      </c>
      <c r="R1328" s="66">
        <v>4057.68</v>
      </c>
      <c r="S1328" s="66">
        <v>4049.37</v>
      </c>
      <c r="T1328" s="66">
        <v>4053.01</v>
      </c>
      <c r="U1328" s="66">
        <v>4070.19</v>
      </c>
      <c r="V1328" s="66">
        <v>4081.71</v>
      </c>
      <c r="W1328" s="66">
        <v>4029.55</v>
      </c>
      <c r="X1328" s="66">
        <v>3872.45</v>
      </c>
      <c r="Y1328" s="66">
        <v>3885.47</v>
      </c>
    </row>
    <row r="1329" spans="1:27" s="31" customFormat="1" ht="15" x14ac:dyDescent="0.2">
      <c r="A1329" s="61">
        <v>17</v>
      </c>
      <c r="B1329" s="66">
        <v>4122.72</v>
      </c>
      <c r="C1329" s="66">
        <v>4120.1400000000003</v>
      </c>
      <c r="D1329" s="66">
        <v>4050.85</v>
      </c>
      <c r="E1329" s="66">
        <v>4120.62</v>
      </c>
      <c r="F1329" s="66">
        <v>4133.25</v>
      </c>
      <c r="G1329" s="66">
        <v>3913.94</v>
      </c>
      <c r="H1329" s="66">
        <v>4051.44</v>
      </c>
      <c r="I1329" s="66">
        <v>3909.3</v>
      </c>
      <c r="J1329" s="66">
        <v>4080.24</v>
      </c>
      <c r="K1329" s="66">
        <v>4127.8599999999997</v>
      </c>
      <c r="L1329" s="66">
        <v>4132.1099999999997</v>
      </c>
      <c r="M1329" s="66">
        <v>4132.99</v>
      </c>
      <c r="N1329" s="66">
        <v>4129.9399999999996</v>
      </c>
      <c r="O1329" s="66">
        <v>4133.58</v>
      </c>
      <c r="P1329" s="66">
        <v>4136.55</v>
      </c>
      <c r="Q1329" s="66">
        <v>4130.88</v>
      </c>
      <c r="R1329" s="66">
        <v>4127.51</v>
      </c>
      <c r="S1329" s="66">
        <v>4112.08</v>
      </c>
      <c r="T1329" s="66">
        <v>4104.43</v>
      </c>
      <c r="U1329" s="66">
        <v>4127.8599999999997</v>
      </c>
      <c r="V1329" s="66">
        <v>4121.1000000000004</v>
      </c>
      <c r="W1329" s="66">
        <v>4046.09</v>
      </c>
      <c r="X1329" s="66">
        <v>3598.66</v>
      </c>
      <c r="Y1329" s="66">
        <v>3314.22</v>
      </c>
    </row>
    <row r="1330" spans="1:27" s="31" customFormat="1" ht="15" x14ac:dyDescent="0.2">
      <c r="A1330" s="61">
        <v>18</v>
      </c>
      <c r="B1330" s="66">
        <v>4121.1099999999997</v>
      </c>
      <c r="C1330" s="66">
        <v>4140.71</v>
      </c>
      <c r="D1330" s="66">
        <v>4141.07</v>
      </c>
      <c r="E1330" s="66">
        <v>4137.6899999999996</v>
      </c>
      <c r="F1330" s="66">
        <v>4141.68</v>
      </c>
      <c r="G1330" s="66">
        <v>4123.0200000000004</v>
      </c>
      <c r="H1330" s="66">
        <v>4129.96</v>
      </c>
      <c r="I1330" s="66">
        <v>4132.7</v>
      </c>
      <c r="J1330" s="66">
        <v>4089.61</v>
      </c>
      <c r="K1330" s="66">
        <v>4104.13</v>
      </c>
      <c r="L1330" s="66">
        <v>4148.25</v>
      </c>
      <c r="M1330" s="66">
        <v>4139.95</v>
      </c>
      <c r="N1330" s="66">
        <v>4130.59</v>
      </c>
      <c r="O1330" s="66">
        <v>4143.5200000000004</v>
      </c>
      <c r="P1330" s="66">
        <v>4130.53</v>
      </c>
      <c r="Q1330" s="66">
        <v>4122.1000000000004</v>
      </c>
      <c r="R1330" s="66">
        <v>4104.42</v>
      </c>
      <c r="S1330" s="66">
        <v>4059.6</v>
      </c>
      <c r="T1330" s="66">
        <v>3997.55</v>
      </c>
      <c r="U1330" s="66">
        <v>4063</v>
      </c>
      <c r="V1330" s="66">
        <v>4092.88</v>
      </c>
      <c r="W1330" s="66">
        <v>3978.34</v>
      </c>
      <c r="X1330" s="66">
        <v>3629.99</v>
      </c>
      <c r="Y1330" s="66">
        <v>3308.92</v>
      </c>
    </row>
    <row r="1331" spans="1:27" s="31" customFormat="1" ht="15" x14ac:dyDescent="0.2">
      <c r="A1331" s="61">
        <v>19</v>
      </c>
      <c r="B1331" s="66">
        <v>3138.07</v>
      </c>
      <c r="C1331" s="66">
        <v>3068.64</v>
      </c>
      <c r="D1331" s="66">
        <v>3900.86</v>
      </c>
      <c r="E1331" s="66">
        <v>3054.37</v>
      </c>
      <c r="F1331" s="66">
        <v>3914.24</v>
      </c>
      <c r="G1331" s="66">
        <v>3159.2</v>
      </c>
      <c r="H1331" s="66">
        <v>4078.72</v>
      </c>
      <c r="I1331" s="66">
        <v>4121.49</v>
      </c>
      <c r="J1331" s="66">
        <v>4095.17</v>
      </c>
      <c r="K1331" s="66">
        <v>4036.42</v>
      </c>
      <c r="L1331" s="66">
        <v>3960.98</v>
      </c>
      <c r="M1331" s="66">
        <v>4115.51</v>
      </c>
      <c r="N1331" s="66">
        <v>4089.24</v>
      </c>
      <c r="O1331" s="66">
        <v>4098.01</v>
      </c>
      <c r="P1331" s="66">
        <v>4119.17</v>
      </c>
      <c r="Q1331" s="66">
        <v>4028.7</v>
      </c>
      <c r="R1331" s="66">
        <v>4059.81</v>
      </c>
      <c r="S1331" s="66">
        <v>3985.51</v>
      </c>
      <c r="T1331" s="66">
        <v>4025.57</v>
      </c>
      <c r="U1331" s="66">
        <v>3822.08</v>
      </c>
      <c r="V1331" s="66">
        <v>3982.91</v>
      </c>
      <c r="W1331" s="66">
        <v>4066.37</v>
      </c>
      <c r="X1331" s="66">
        <v>3868.71</v>
      </c>
      <c r="Y1331" s="66">
        <v>3445.42</v>
      </c>
    </row>
    <row r="1332" spans="1:27" s="31" customFormat="1" ht="15" x14ac:dyDescent="0.2">
      <c r="A1332" s="61">
        <v>20</v>
      </c>
      <c r="B1332" s="66">
        <v>3405.52</v>
      </c>
      <c r="C1332" s="66">
        <v>3302.21</v>
      </c>
      <c r="D1332" s="66">
        <v>3242.67</v>
      </c>
      <c r="E1332" s="66">
        <v>3165.04</v>
      </c>
      <c r="F1332" s="66">
        <v>3155.77</v>
      </c>
      <c r="G1332" s="66">
        <v>3158.33</v>
      </c>
      <c r="H1332" s="66">
        <v>3389.78</v>
      </c>
      <c r="I1332" s="66">
        <v>3731.23</v>
      </c>
      <c r="J1332" s="66">
        <v>3959.17</v>
      </c>
      <c r="K1332" s="66">
        <v>4048.32</v>
      </c>
      <c r="L1332" s="66">
        <v>4075.35</v>
      </c>
      <c r="M1332" s="66">
        <v>4096.88</v>
      </c>
      <c r="N1332" s="66">
        <v>4073.73</v>
      </c>
      <c r="O1332" s="66">
        <v>4060.73</v>
      </c>
      <c r="P1332" s="66">
        <v>4082.44</v>
      </c>
      <c r="Q1332" s="66">
        <v>4075.3</v>
      </c>
      <c r="R1332" s="66">
        <v>4073.42</v>
      </c>
      <c r="S1332" s="66">
        <v>4030.16</v>
      </c>
      <c r="T1332" s="66">
        <v>4087.35</v>
      </c>
      <c r="U1332" s="66">
        <v>4120.04</v>
      </c>
      <c r="V1332" s="66">
        <v>4141.2</v>
      </c>
      <c r="W1332" s="66">
        <v>4050.27</v>
      </c>
      <c r="X1332" s="66">
        <v>3670.02</v>
      </c>
      <c r="Y1332" s="66">
        <v>3355.08</v>
      </c>
    </row>
    <row r="1333" spans="1:27" s="31" customFormat="1" ht="15" x14ac:dyDescent="0.2">
      <c r="A1333" s="61">
        <v>21</v>
      </c>
      <c r="B1333" s="66">
        <v>3171.12</v>
      </c>
      <c r="C1333" s="66">
        <v>3039.57</v>
      </c>
      <c r="D1333" s="66">
        <v>3027.39</v>
      </c>
      <c r="E1333" s="66">
        <v>2970.54</v>
      </c>
      <c r="F1333" s="66">
        <v>2951.32</v>
      </c>
      <c r="G1333" s="66">
        <v>2939.72</v>
      </c>
      <c r="H1333" s="66">
        <v>3057.98</v>
      </c>
      <c r="I1333" s="66">
        <v>3294.64</v>
      </c>
      <c r="J1333" s="66">
        <v>3527.29</v>
      </c>
      <c r="K1333" s="66">
        <v>3829.71</v>
      </c>
      <c r="L1333" s="66">
        <v>3905.94</v>
      </c>
      <c r="M1333" s="66">
        <v>3915.83</v>
      </c>
      <c r="N1333" s="66">
        <v>3950.76</v>
      </c>
      <c r="O1333" s="66">
        <v>3953.61</v>
      </c>
      <c r="P1333" s="66">
        <v>3951.84</v>
      </c>
      <c r="Q1333" s="66">
        <v>3949.01</v>
      </c>
      <c r="R1333" s="66">
        <v>3952.2</v>
      </c>
      <c r="S1333" s="66">
        <v>3940.67</v>
      </c>
      <c r="T1333" s="66">
        <v>3979.89</v>
      </c>
      <c r="U1333" s="66">
        <v>4055.54</v>
      </c>
      <c r="V1333" s="66">
        <v>4069.76</v>
      </c>
      <c r="W1333" s="66">
        <v>3939.46</v>
      </c>
      <c r="X1333" s="66">
        <v>3644.21</v>
      </c>
      <c r="Y1333" s="66">
        <v>3280.33</v>
      </c>
    </row>
    <row r="1334" spans="1:27" s="31" customFormat="1" ht="15" x14ac:dyDescent="0.2">
      <c r="A1334" s="61">
        <v>22</v>
      </c>
      <c r="B1334" s="66">
        <v>3120.58</v>
      </c>
      <c r="C1334" s="66">
        <v>3009.94</v>
      </c>
      <c r="D1334" s="66">
        <v>3011.85</v>
      </c>
      <c r="E1334" s="66">
        <v>2987.77</v>
      </c>
      <c r="F1334" s="66">
        <v>3001.44</v>
      </c>
      <c r="G1334" s="66">
        <v>3101.91</v>
      </c>
      <c r="H1334" s="66">
        <v>3400</v>
      </c>
      <c r="I1334" s="66">
        <v>3795.43</v>
      </c>
      <c r="J1334" s="66">
        <v>3981.79</v>
      </c>
      <c r="K1334" s="66">
        <v>4039.44</v>
      </c>
      <c r="L1334" s="66">
        <v>4073.41</v>
      </c>
      <c r="M1334" s="66">
        <v>4064.15</v>
      </c>
      <c r="N1334" s="66">
        <v>4040.36</v>
      </c>
      <c r="O1334" s="66">
        <v>4061.55</v>
      </c>
      <c r="P1334" s="66">
        <v>4101.6400000000003</v>
      </c>
      <c r="Q1334" s="66">
        <v>4075.52</v>
      </c>
      <c r="R1334" s="66">
        <v>4044.63</v>
      </c>
      <c r="S1334" s="66">
        <v>4027.97</v>
      </c>
      <c r="T1334" s="66">
        <v>4030.69</v>
      </c>
      <c r="U1334" s="66">
        <v>4054.69</v>
      </c>
      <c r="V1334" s="66">
        <v>4023.75</v>
      </c>
      <c r="W1334" s="66">
        <v>3931.86</v>
      </c>
      <c r="X1334" s="66">
        <v>3469.44</v>
      </c>
      <c r="Y1334" s="66">
        <v>3229.56</v>
      </c>
    </row>
    <row r="1335" spans="1:27" s="31" customFormat="1" ht="15" x14ac:dyDescent="0.2">
      <c r="A1335" s="61">
        <v>23</v>
      </c>
      <c r="B1335" s="66">
        <v>3073.02</v>
      </c>
      <c r="C1335" s="66">
        <v>2971.9</v>
      </c>
      <c r="D1335" s="66">
        <v>2981.77</v>
      </c>
      <c r="E1335" s="66">
        <v>2968.42</v>
      </c>
      <c r="F1335" s="66">
        <v>2990.25</v>
      </c>
      <c r="G1335" s="66">
        <v>3087.04</v>
      </c>
      <c r="H1335" s="66">
        <v>3417.62</v>
      </c>
      <c r="I1335" s="66">
        <v>3797.49</v>
      </c>
      <c r="J1335" s="66">
        <v>3986.08</v>
      </c>
      <c r="K1335" s="66">
        <v>4054.1</v>
      </c>
      <c r="L1335" s="66">
        <v>4081.46</v>
      </c>
      <c r="M1335" s="66">
        <v>4061.27</v>
      </c>
      <c r="N1335" s="66">
        <v>4054.97</v>
      </c>
      <c r="O1335" s="66">
        <v>4063.29</v>
      </c>
      <c r="P1335" s="66">
        <v>4065.82</v>
      </c>
      <c r="Q1335" s="66">
        <v>4049.7</v>
      </c>
      <c r="R1335" s="66">
        <v>4032.97</v>
      </c>
      <c r="S1335" s="66">
        <v>4031.49</v>
      </c>
      <c r="T1335" s="66">
        <v>4037.59</v>
      </c>
      <c r="U1335" s="66">
        <v>4072.54</v>
      </c>
      <c r="V1335" s="66">
        <v>4025.15</v>
      </c>
      <c r="W1335" s="66">
        <v>3936.59</v>
      </c>
      <c r="X1335" s="66">
        <v>3456.41</v>
      </c>
      <c r="Y1335" s="66">
        <v>3261.15</v>
      </c>
    </row>
    <row r="1336" spans="1:27" s="31" customFormat="1" ht="15" x14ac:dyDescent="0.2">
      <c r="A1336" s="61">
        <v>24</v>
      </c>
      <c r="B1336" s="66">
        <v>3118.47</v>
      </c>
      <c r="C1336" s="66">
        <v>3022.26</v>
      </c>
      <c r="D1336" s="66">
        <v>3018.55</v>
      </c>
      <c r="E1336" s="66">
        <v>3006.45</v>
      </c>
      <c r="F1336" s="66">
        <v>3070.08</v>
      </c>
      <c r="G1336" s="66">
        <v>3127.89</v>
      </c>
      <c r="H1336" s="66">
        <v>3436.28</v>
      </c>
      <c r="I1336" s="66">
        <v>3845.22</v>
      </c>
      <c r="J1336" s="66">
        <v>3995.02</v>
      </c>
      <c r="K1336" s="66">
        <v>4037.04</v>
      </c>
      <c r="L1336" s="66">
        <v>4063.15</v>
      </c>
      <c r="M1336" s="66">
        <v>4061.35</v>
      </c>
      <c r="N1336" s="66">
        <v>4063.48</v>
      </c>
      <c r="O1336" s="66">
        <v>4078.05</v>
      </c>
      <c r="P1336" s="66">
        <v>4073.17</v>
      </c>
      <c r="Q1336" s="66">
        <v>4058.54</v>
      </c>
      <c r="R1336" s="66">
        <v>4036.13</v>
      </c>
      <c r="S1336" s="66">
        <v>3996.17</v>
      </c>
      <c r="T1336" s="66">
        <v>4023.71</v>
      </c>
      <c r="U1336" s="66">
        <v>4058.2</v>
      </c>
      <c r="V1336" s="66">
        <v>4001.23</v>
      </c>
      <c r="W1336" s="66">
        <v>3921.05</v>
      </c>
      <c r="X1336" s="66">
        <v>3513.21</v>
      </c>
      <c r="Y1336" s="66">
        <v>3206.8</v>
      </c>
    </row>
    <row r="1337" spans="1:27" s="31" customFormat="1" ht="15" x14ac:dyDescent="0.2">
      <c r="A1337" s="61">
        <v>25</v>
      </c>
      <c r="B1337" s="66">
        <v>3036</v>
      </c>
      <c r="C1337" s="66">
        <v>2990.2</v>
      </c>
      <c r="D1337" s="66">
        <v>3010.91</v>
      </c>
      <c r="E1337" s="66">
        <v>3006.62</v>
      </c>
      <c r="F1337" s="66">
        <v>3125.06</v>
      </c>
      <c r="G1337" s="66">
        <v>3033.59</v>
      </c>
      <c r="H1337" s="66">
        <v>3291.28</v>
      </c>
      <c r="I1337" s="66">
        <v>3796.05</v>
      </c>
      <c r="J1337" s="66">
        <v>3988.58</v>
      </c>
      <c r="K1337" s="66">
        <v>4102.49</v>
      </c>
      <c r="L1337" s="66">
        <v>4089.76</v>
      </c>
      <c r="M1337" s="66">
        <v>4084.65</v>
      </c>
      <c r="N1337" s="66">
        <v>4097.9399999999996</v>
      </c>
      <c r="O1337" s="66">
        <v>4108.08</v>
      </c>
      <c r="P1337" s="66">
        <v>4089.6</v>
      </c>
      <c r="Q1337" s="66">
        <v>4076.57</v>
      </c>
      <c r="R1337" s="66">
        <v>4071.67</v>
      </c>
      <c r="S1337" s="66">
        <v>4061.4</v>
      </c>
      <c r="T1337" s="66">
        <v>4068.38</v>
      </c>
      <c r="U1337" s="66">
        <v>4069.52</v>
      </c>
      <c r="V1337" s="66">
        <v>4048.06</v>
      </c>
      <c r="W1337" s="66">
        <v>3912.17</v>
      </c>
      <c r="X1337" s="66">
        <v>3478.31</v>
      </c>
      <c r="Y1337" s="66">
        <v>3168.16</v>
      </c>
    </row>
    <row r="1338" spans="1:27" s="31" customFormat="1" ht="15" x14ac:dyDescent="0.2">
      <c r="A1338" s="61">
        <v>26</v>
      </c>
      <c r="B1338" s="66">
        <v>3084.04</v>
      </c>
      <c r="C1338" s="66">
        <v>3026.82</v>
      </c>
      <c r="D1338" s="66">
        <v>3042.98</v>
      </c>
      <c r="E1338" s="66">
        <v>3048.17</v>
      </c>
      <c r="F1338" s="66">
        <v>3055.03</v>
      </c>
      <c r="G1338" s="66">
        <v>3100.02</v>
      </c>
      <c r="H1338" s="66">
        <v>3401.33</v>
      </c>
      <c r="I1338" s="66">
        <v>3810.13</v>
      </c>
      <c r="J1338" s="66">
        <v>3985.43</v>
      </c>
      <c r="K1338" s="66">
        <v>4083.49</v>
      </c>
      <c r="L1338" s="66">
        <v>4081.93</v>
      </c>
      <c r="M1338" s="66">
        <v>4078.98</v>
      </c>
      <c r="N1338" s="66">
        <v>4072.01</v>
      </c>
      <c r="O1338" s="66">
        <v>4074.39</v>
      </c>
      <c r="P1338" s="66">
        <v>4076.78</v>
      </c>
      <c r="Q1338" s="66">
        <v>4074.34</v>
      </c>
      <c r="R1338" s="66">
        <v>4074.68</v>
      </c>
      <c r="S1338" s="66">
        <v>4045.91</v>
      </c>
      <c r="T1338" s="66">
        <v>4045.1</v>
      </c>
      <c r="U1338" s="66">
        <v>4067.88</v>
      </c>
      <c r="V1338" s="66">
        <v>4069.54</v>
      </c>
      <c r="W1338" s="66">
        <v>3989.18</v>
      </c>
      <c r="X1338" s="66">
        <v>3649.99</v>
      </c>
      <c r="Y1338" s="66">
        <v>3332.25</v>
      </c>
    </row>
    <row r="1339" spans="1:27" s="31" customFormat="1" ht="15" x14ac:dyDescent="0.2">
      <c r="A1339" s="61">
        <v>27</v>
      </c>
      <c r="B1339" s="66">
        <v>3116.17</v>
      </c>
      <c r="C1339" s="66">
        <v>3026.22</v>
      </c>
      <c r="D1339" s="66">
        <v>3074.02</v>
      </c>
      <c r="E1339" s="66">
        <v>3022.9</v>
      </c>
      <c r="F1339" s="66">
        <v>2989.49</v>
      </c>
      <c r="G1339" s="66">
        <v>3006.06</v>
      </c>
      <c r="H1339" s="66">
        <v>3090.97</v>
      </c>
      <c r="I1339" s="66">
        <v>3348.92</v>
      </c>
      <c r="J1339" s="66">
        <v>3755.57</v>
      </c>
      <c r="K1339" s="66">
        <v>3895.67</v>
      </c>
      <c r="L1339" s="66">
        <v>3938.04</v>
      </c>
      <c r="M1339" s="66">
        <v>3945.17</v>
      </c>
      <c r="N1339" s="66">
        <v>3957.33</v>
      </c>
      <c r="O1339" s="66">
        <v>3928.09</v>
      </c>
      <c r="P1339" s="66">
        <v>3921.96</v>
      </c>
      <c r="Q1339" s="66">
        <v>3919.24</v>
      </c>
      <c r="R1339" s="66">
        <v>3920.05</v>
      </c>
      <c r="S1339" s="66">
        <v>3950.21</v>
      </c>
      <c r="T1339" s="66">
        <v>3970.21</v>
      </c>
      <c r="U1339" s="66">
        <v>3999.87</v>
      </c>
      <c r="V1339" s="66">
        <v>3996.7</v>
      </c>
      <c r="W1339" s="66">
        <v>3838.73</v>
      </c>
      <c r="X1339" s="66">
        <v>3496.12</v>
      </c>
      <c r="Y1339" s="66">
        <v>3212.78</v>
      </c>
    </row>
    <row r="1340" spans="1:27" s="31" customFormat="1" ht="15" x14ac:dyDescent="0.2">
      <c r="A1340" s="61">
        <v>28</v>
      </c>
      <c r="B1340" s="66">
        <v>3021.19</v>
      </c>
      <c r="C1340" s="66">
        <v>2947.72</v>
      </c>
      <c r="D1340" s="66">
        <v>2933.53</v>
      </c>
      <c r="E1340" s="66">
        <v>2910.61</v>
      </c>
      <c r="F1340" s="66">
        <v>2924.35</v>
      </c>
      <c r="G1340" s="66">
        <v>2897.94</v>
      </c>
      <c r="H1340" s="66">
        <v>2970.63</v>
      </c>
      <c r="I1340" s="66">
        <v>3085.36</v>
      </c>
      <c r="J1340" s="66">
        <v>3370.43</v>
      </c>
      <c r="K1340" s="66">
        <v>3717.54</v>
      </c>
      <c r="L1340" s="66">
        <v>3742.45</v>
      </c>
      <c r="M1340" s="66">
        <v>3747.25</v>
      </c>
      <c r="N1340" s="66">
        <v>3745.14</v>
      </c>
      <c r="O1340" s="66">
        <v>3745.82</v>
      </c>
      <c r="P1340" s="66">
        <v>3768.72</v>
      </c>
      <c r="Q1340" s="66">
        <v>3763.7</v>
      </c>
      <c r="R1340" s="66">
        <v>3781.41</v>
      </c>
      <c r="S1340" s="66">
        <v>3883.92</v>
      </c>
      <c r="T1340" s="66">
        <v>3876.41</v>
      </c>
      <c r="U1340" s="66">
        <v>4048.94</v>
      </c>
      <c r="V1340" s="66">
        <v>3958.25</v>
      </c>
      <c r="W1340" s="66">
        <v>3762.33</v>
      </c>
      <c r="X1340" s="66">
        <v>3488.45</v>
      </c>
      <c r="Y1340" s="66">
        <v>3127.16</v>
      </c>
    </row>
    <row r="1341" spans="1:27" s="31" customFormat="1" ht="15" x14ac:dyDescent="0.2">
      <c r="A1341" s="61">
        <v>29</v>
      </c>
      <c r="B1341" s="66">
        <v>2848.99</v>
      </c>
      <c r="C1341" s="66">
        <v>2738.44</v>
      </c>
      <c r="D1341" s="66">
        <v>2755.42</v>
      </c>
      <c r="E1341" s="66">
        <v>2744.84</v>
      </c>
      <c r="F1341" s="66">
        <v>2753.62</v>
      </c>
      <c r="G1341" s="66">
        <v>2938.39</v>
      </c>
      <c r="H1341" s="66">
        <v>3158.03</v>
      </c>
      <c r="I1341" s="66">
        <v>3451.48</v>
      </c>
      <c r="J1341" s="66">
        <v>3781.69</v>
      </c>
      <c r="K1341" s="66">
        <v>4036.41</v>
      </c>
      <c r="L1341" s="66">
        <v>4063.86</v>
      </c>
      <c r="M1341" s="66">
        <v>4038.93</v>
      </c>
      <c r="N1341" s="66">
        <v>3970.04</v>
      </c>
      <c r="O1341" s="66">
        <v>3983.3</v>
      </c>
      <c r="P1341" s="66">
        <v>4052.7</v>
      </c>
      <c r="Q1341" s="66">
        <v>3945.9</v>
      </c>
      <c r="R1341" s="66">
        <v>3883.22</v>
      </c>
      <c r="S1341" s="66">
        <v>3867.96</v>
      </c>
      <c r="T1341" s="66">
        <v>3838.32</v>
      </c>
      <c r="U1341" s="66">
        <v>3851.57</v>
      </c>
      <c r="V1341" s="66">
        <v>3945</v>
      </c>
      <c r="W1341" s="66">
        <v>3722.58</v>
      </c>
      <c r="X1341" s="66">
        <v>3434.49</v>
      </c>
      <c r="Y1341" s="66">
        <v>3040.28</v>
      </c>
    </row>
    <row r="1342" spans="1:27" s="31" customFormat="1" ht="15" x14ac:dyDescent="0.2">
      <c r="A1342" s="61">
        <v>30</v>
      </c>
      <c r="B1342" s="66">
        <v>2993.27</v>
      </c>
      <c r="C1342" s="66">
        <v>2842.54</v>
      </c>
      <c r="D1342" s="66">
        <v>2881.73</v>
      </c>
      <c r="E1342" s="66">
        <v>2865.84</v>
      </c>
      <c r="F1342" s="66">
        <v>2967.03</v>
      </c>
      <c r="G1342" s="66">
        <v>3015.69</v>
      </c>
      <c r="H1342" s="66">
        <v>3293.36</v>
      </c>
      <c r="I1342" s="66">
        <v>3760.82</v>
      </c>
      <c r="J1342" s="66">
        <v>3956.03</v>
      </c>
      <c r="K1342" s="66">
        <v>4070.65</v>
      </c>
      <c r="L1342" s="66">
        <v>4090.39</v>
      </c>
      <c r="M1342" s="66">
        <v>4069.81</v>
      </c>
      <c r="N1342" s="66">
        <v>4062.14</v>
      </c>
      <c r="O1342" s="66">
        <v>4070.72</v>
      </c>
      <c r="P1342" s="66">
        <v>4057.33</v>
      </c>
      <c r="Q1342" s="66">
        <v>4011.82</v>
      </c>
      <c r="R1342" s="66">
        <v>4001.83</v>
      </c>
      <c r="S1342" s="66">
        <v>3978.11</v>
      </c>
      <c r="T1342" s="66">
        <v>3981.54</v>
      </c>
      <c r="U1342" s="66">
        <v>4024.57</v>
      </c>
      <c r="V1342" s="66">
        <v>4076.33</v>
      </c>
      <c r="W1342" s="66">
        <v>4036.26</v>
      </c>
      <c r="X1342" s="66">
        <v>3499.45</v>
      </c>
      <c r="Y1342" s="66">
        <v>3188.73</v>
      </c>
    </row>
    <row r="1343" spans="1:27" s="31" customFormat="1" x14ac:dyDescent="0.2">
      <c r="A1343" s="75" t="s">
        <v>93</v>
      </c>
      <c r="B1343" s="75"/>
      <c r="C1343" s="75"/>
      <c r="D1343" s="75"/>
      <c r="E1343" s="75"/>
      <c r="F1343" s="75"/>
      <c r="G1343" s="75"/>
      <c r="H1343" s="75"/>
      <c r="I1343" s="75"/>
      <c r="J1343" s="75"/>
      <c r="K1343" s="75"/>
      <c r="L1343" s="118">
        <f>L1303</f>
        <v>985826.48</v>
      </c>
      <c r="M1343" s="118"/>
      <c r="N1343" s="76" t="s">
        <v>77</v>
      </c>
      <c r="Q1343" s="76"/>
    </row>
    <row r="1344" spans="1:27" s="31" customFormat="1" ht="15" x14ac:dyDescent="0.2">
      <c r="A1344" s="37" t="s">
        <v>98</v>
      </c>
      <c r="B1344" s="75"/>
      <c r="C1344" s="75"/>
      <c r="D1344" s="75"/>
      <c r="E1344" s="75"/>
      <c r="F1344" s="75"/>
      <c r="G1344" s="75"/>
      <c r="H1344" s="75"/>
      <c r="I1344" s="75"/>
      <c r="J1344" s="75"/>
      <c r="K1344" s="75"/>
      <c r="L1344" s="77"/>
      <c r="M1344" s="77"/>
      <c r="N1344" s="76"/>
      <c r="Q1344" s="76"/>
      <c r="AA1344" s="3"/>
    </row>
    <row r="1345" spans="1:27" s="31" customFormat="1" ht="15" x14ac:dyDescent="0.2">
      <c r="A1345" s="119"/>
      <c r="B1345" s="119"/>
      <c r="C1345" s="119"/>
      <c r="D1345" s="119"/>
      <c r="E1345" s="119"/>
      <c r="F1345" s="120" t="s">
        <v>2</v>
      </c>
      <c r="G1345" s="120"/>
      <c r="H1345" s="120"/>
      <c r="I1345" s="120"/>
      <c r="J1345" s="75"/>
      <c r="K1345" s="75"/>
      <c r="L1345" s="77"/>
      <c r="M1345" s="77"/>
      <c r="N1345" s="76"/>
      <c r="Q1345" s="76"/>
      <c r="AA1345" s="3"/>
    </row>
    <row r="1346" spans="1:27" s="31" customFormat="1" ht="15" x14ac:dyDescent="0.2">
      <c r="A1346" s="119"/>
      <c r="B1346" s="119"/>
      <c r="C1346" s="119"/>
      <c r="D1346" s="119"/>
      <c r="E1346" s="119"/>
      <c r="F1346" s="49" t="s">
        <v>5</v>
      </c>
      <c r="G1346" s="49" t="s">
        <v>88</v>
      </c>
      <c r="H1346" s="49" t="s">
        <v>89</v>
      </c>
      <c r="I1346" s="49" t="s">
        <v>0</v>
      </c>
      <c r="J1346" s="75"/>
      <c r="K1346" s="75"/>
      <c r="L1346" s="77"/>
      <c r="M1346" s="77"/>
      <c r="N1346" s="76"/>
      <c r="Q1346" s="76"/>
      <c r="AA1346" s="3"/>
    </row>
    <row r="1347" spans="1:27" s="31" customFormat="1" x14ac:dyDescent="0.2">
      <c r="A1347" s="121" t="s">
        <v>78</v>
      </c>
      <c r="B1347" s="122"/>
      <c r="C1347" s="122"/>
      <c r="D1347" s="122"/>
      <c r="E1347" s="123"/>
      <c r="F1347" s="78">
        <f>F436</f>
        <v>1964236.91</v>
      </c>
      <c r="G1347" s="78">
        <f t="shared" ref="G1347:I1347" si="12">G436</f>
        <v>2142274.7000000002</v>
      </c>
      <c r="H1347" s="78">
        <f t="shared" si="12"/>
        <v>2179454.14</v>
      </c>
      <c r="I1347" s="78">
        <f t="shared" si="12"/>
        <v>2501356.62</v>
      </c>
      <c r="J1347" s="75"/>
      <c r="K1347" s="75"/>
      <c r="L1347" s="77"/>
      <c r="M1347" s="77"/>
      <c r="N1347" s="76"/>
      <c r="Q1347" s="76"/>
      <c r="AA1347" s="3"/>
    </row>
    <row r="1348" spans="1:27" s="31" customFormat="1" x14ac:dyDescent="0.2">
      <c r="A1348" s="75"/>
      <c r="B1348" s="75"/>
      <c r="C1348" s="75"/>
      <c r="D1348" s="75"/>
      <c r="E1348" s="75"/>
      <c r="F1348" s="75"/>
      <c r="G1348" s="75"/>
      <c r="H1348" s="75"/>
      <c r="I1348" s="75"/>
      <c r="J1348" s="75"/>
      <c r="K1348" s="75"/>
      <c r="L1348" s="77"/>
      <c r="M1348" s="77"/>
      <c r="N1348" s="76"/>
      <c r="Q1348" s="76"/>
    </row>
    <row r="1349" spans="1:27" s="31" customFormat="1" ht="15" x14ac:dyDescent="0.2">
      <c r="A1349" s="37" t="s">
        <v>94</v>
      </c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</row>
    <row r="1350" spans="1:27" s="31" customFormat="1" ht="15" x14ac:dyDescent="0.2">
      <c r="A1350" s="115" t="s">
        <v>11</v>
      </c>
      <c r="B1350" s="115" t="s">
        <v>112</v>
      </c>
      <c r="C1350" s="115"/>
      <c r="D1350" s="115"/>
      <c r="E1350" s="115"/>
      <c r="F1350" s="115"/>
      <c r="G1350" s="115"/>
      <c r="H1350" s="115"/>
      <c r="I1350" s="115"/>
      <c r="J1350" s="115"/>
      <c r="K1350" s="115"/>
      <c r="L1350" s="115"/>
      <c r="M1350" s="115"/>
      <c r="N1350" s="115"/>
      <c r="O1350" s="115"/>
      <c r="P1350" s="115"/>
      <c r="Q1350" s="115"/>
      <c r="R1350" s="115"/>
      <c r="S1350" s="115"/>
      <c r="T1350" s="115"/>
      <c r="U1350" s="115"/>
      <c r="V1350" s="115"/>
      <c r="W1350" s="115"/>
      <c r="X1350" s="115"/>
      <c r="Y1350" s="115"/>
    </row>
    <row r="1351" spans="1:27" s="31" customFormat="1" ht="30" x14ac:dyDescent="0.2">
      <c r="A1351" s="115"/>
      <c r="B1351" s="60" t="s">
        <v>12</v>
      </c>
      <c r="C1351" s="60" t="s">
        <v>13</v>
      </c>
      <c r="D1351" s="60" t="s">
        <v>14</v>
      </c>
      <c r="E1351" s="60" t="s">
        <v>15</v>
      </c>
      <c r="F1351" s="60" t="s">
        <v>16</v>
      </c>
      <c r="G1351" s="60" t="s">
        <v>17</v>
      </c>
      <c r="H1351" s="60" t="s">
        <v>18</v>
      </c>
      <c r="I1351" s="60" t="s">
        <v>19</v>
      </c>
      <c r="J1351" s="60" t="s">
        <v>20</v>
      </c>
      <c r="K1351" s="60" t="s">
        <v>21</v>
      </c>
      <c r="L1351" s="60" t="s">
        <v>22</v>
      </c>
      <c r="M1351" s="60" t="s">
        <v>23</v>
      </c>
      <c r="N1351" s="60" t="s">
        <v>24</v>
      </c>
      <c r="O1351" s="60" t="s">
        <v>25</v>
      </c>
      <c r="P1351" s="60" t="s">
        <v>26</v>
      </c>
      <c r="Q1351" s="60" t="s">
        <v>27</v>
      </c>
      <c r="R1351" s="60" t="s">
        <v>28</v>
      </c>
      <c r="S1351" s="60" t="s">
        <v>29</v>
      </c>
      <c r="T1351" s="60" t="s">
        <v>30</v>
      </c>
      <c r="U1351" s="60" t="s">
        <v>31</v>
      </c>
      <c r="V1351" s="60" t="s">
        <v>32</v>
      </c>
      <c r="W1351" s="60" t="s">
        <v>33</v>
      </c>
      <c r="X1351" s="60" t="s">
        <v>34</v>
      </c>
      <c r="Y1351" s="60" t="s">
        <v>35</v>
      </c>
    </row>
    <row r="1352" spans="1:27" s="31" customFormat="1" ht="15" x14ac:dyDescent="0.2">
      <c r="A1352" s="61">
        <v>1</v>
      </c>
      <c r="B1352" s="66">
        <v>4116.96</v>
      </c>
      <c r="C1352" s="66">
        <v>3936.91</v>
      </c>
      <c r="D1352" s="66">
        <v>3916.08</v>
      </c>
      <c r="E1352" s="66">
        <v>3880.66</v>
      </c>
      <c r="F1352" s="66">
        <v>3893.02</v>
      </c>
      <c r="G1352" s="66">
        <v>3958.36</v>
      </c>
      <c r="H1352" s="66">
        <v>4162.71</v>
      </c>
      <c r="I1352" s="66">
        <v>4516.74</v>
      </c>
      <c r="J1352" s="66">
        <v>4750.45</v>
      </c>
      <c r="K1352" s="66">
        <v>4838.79</v>
      </c>
      <c r="L1352" s="66">
        <v>4853.32</v>
      </c>
      <c r="M1352" s="66">
        <v>4838.97</v>
      </c>
      <c r="N1352" s="66">
        <v>4825.0600000000004</v>
      </c>
      <c r="O1352" s="66">
        <v>4824.99</v>
      </c>
      <c r="P1352" s="66">
        <v>4815.75</v>
      </c>
      <c r="Q1352" s="66">
        <v>4855.37</v>
      </c>
      <c r="R1352" s="66">
        <v>4861.9799999999996</v>
      </c>
      <c r="S1352" s="66">
        <v>4774.03</v>
      </c>
      <c r="T1352" s="66">
        <v>4760.33</v>
      </c>
      <c r="U1352" s="66">
        <v>4721.21</v>
      </c>
      <c r="V1352" s="66">
        <v>4760.0600000000004</v>
      </c>
      <c r="W1352" s="66">
        <v>4699.1400000000003</v>
      </c>
      <c r="X1352" s="66">
        <v>4365.72</v>
      </c>
      <c r="Y1352" s="66">
        <v>4081.8</v>
      </c>
      <c r="Z1352" s="44"/>
      <c r="AA1352" s="3"/>
    </row>
    <row r="1353" spans="1:27" s="31" customFormat="1" ht="15" x14ac:dyDescent="0.2">
      <c r="A1353" s="61">
        <v>2</v>
      </c>
      <c r="B1353" s="66">
        <v>3870.06</v>
      </c>
      <c r="C1353" s="66">
        <v>3764.05</v>
      </c>
      <c r="D1353" s="66">
        <v>3746</v>
      </c>
      <c r="E1353" s="66">
        <v>3725.77</v>
      </c>
      <c r="F1353" s="66">
        <v>3769.92</v>
      </c>
      <c r="G1353" s="66">
        <v>3868.55</v>
      </c>
      <c r="H1353" s="66">
        <v>4010.23</v>
      </c>
      <c r="I1353" s="66">
        <v>4389.8100000000004</v>
      </c>
      <c r="J1353" s="66">
        <v>4781.59</v>
      </c>
      <c r="K1353" s="66">
        <v>4879.24</v>
      </c>
      <c r="L1353" s="66">
        <v>4891.3900000000003</v>
      </c>
      <c r="M1353" s="66">
        <v>4852.33</v>
      </c>
      <c r="N1353" s="66">
        <v>4845.21</v>
      </c>
      <c r="O1353" s="66">
        <v>4840.4799999999996</v>
      </c>
      <c r="P1353" s="66">
        <v>4855.13</v>
      </c>
      <c r="Q1353" s="66">
        <v>4882.8</v>
      </c>
      <c r="R1353" s="66">
        <v>4874.1899999999996</v>
      </c>
      <c r="S1353" s="66">
        <v>4845.38</v>
      </c>
      <c r="T1353" s="66">
        <v>4852.82</v>
      </c>
      <c r="U1353" s="66">
        <v>4822.8999999999996</v>
      </c>
      <c r="V1353" s="66">
        <v>4842.79</v>
      </c>
      <c r="W1353" s="66">
        <v>4746</v>
      </c>
      <c r="X1353" s="66">
        <v>4201.6099999999997</v>
      </c>
      <c r="Y1353" s="66">
        <v>4058.48</v>
      </c>
      <c r="Z1353" s="58"/>
    </row>
    <row r="1354" spans="1:27" s="31" customFormat="1" ht="15" x14ac:dyDescent="0.2">
      <c r="A1354" s="61">
        <v>3</v>
      </c>
      <c r="B1354" s="66">
        <v>3899.18</v>
      </c>
      <c r="C1354" s="66">
        <v>3804.27</v>
      </c>
      <c r="D1354" s="66">
        <v>3779.96</v>
      </c>
      <c r="E1354" s="66">
        <v>3751.48</v>
      </c>
      <c r="F1354" s="66">
        <v>3793.49</v>
      </c>
      <c r="G1354" s="66">
        <v>3897.72</v>
      </c>
      <c r="H1354" s="66">
        <v>4044.33</v>
      </c>
      <c r="I1354" s="66">
        <v>4329.05</v>
      </c>
      <c r="J1354" s="66">
        <v>4761.6099999999997</v>
      </c>
      <c r="K1354" s="66">
        <v>4888.47</v>
      </c>
      <c r="L1354" s="66">
        <v>4923.7299999999996</v>
      </c>
      <c r="M1354" s="66">
        <v>4871.99</v>
      </c>
      <c r="N1354" s="66">
        <v>4893.3900000000003</v>
      </c>
      <c r="O1354" s="66">
        <v>4897.43</v>
      </c>
      <c r="P1354" s="66">
        <v>4889.41</v>
      </c>
      <c r="Q1354" s="66">
        <v>4909.42</v>
      </c>
      <c r="R1354" s="66">
        <v>4901.7</v>
      </c>
      <c r="S1354" s="66">
        <v>4869.5600000000004</v>
      </c>
      <c r="T1354" s="66">
        <v>4859.29</v>
      </c>
      <c r="U1354" s="66">
        <v>4840.6099999999997</v>
      </c>
      <c r="V1354" s="66">
        <v>4824.33</v>
      </c>
      <c r="W1354" s="66">
        <v>4712.8500000000004</v>
      </c>
      <c r="X1354" s="66">
        <v>4185.72</v>
      </c>
      <c r="Y1354" s="66">
        <v>4083.96</v>
      </c>
      <c r="Z1354" s="58"/>
    </row>
    <row r="1355" spans="1:27" s="31" customFormat="1" ht="15" x14ac:dyDescent="0.2">
      <c r="A1355" s="61">
        <v>4</v>
      </c>
      <c r="B1355" s="66">
        <v>3900.1</v>
      </c>
      <c r="C1355" s="66">
        <v>3799.38</v>
      </c>
      <c r="D1355" s="66">
        <v>3764.52</v>
      </c>
      <c r="E1355" s="66">
        <v>3737.75</v>
      </c>
      <c r="F1355" s="66">
        <v>3774.13</v>
      </c>
      <c r="G1355" s="66">
        <v>3883.48</v>
      </c>
      <c r="H1355" s="66">
        <v>4044.41</v>
      </c>
      <c r="I1355" s="66">
        <v>4231.8</v>
      </c>
      <c r="J1355" s="66">
        <v>4715.6499999999996</v>
      </c>
      <c r="K1355" s="66">
        <v>4867.2700000000004</v>
      </c>
      <c r="L1355" s="66">
        <v>4873.33</v>
      </c>
      <c r="M1355" s="66">
        <v>4781.29</v>
      </c>
      <c r="N1355" s="66">
        <v>4769.42</v>
      </c>
      <c r="O1355" s="66">
        <v>4778.55</v>
      </c>
      <c r="P1355" s="66">
        <v>4821.33</v>
      </c>
      <c r="Q1355" s="66">
        <v>4868.0600000000004</v>
      </c>
      <c r="R1355" s="66">
        <v>4871.7</v>
      </c>
      <c r="S1355" s="66">
        <v>4848.34</v>
      </c>
      <c r="T1355" s="66">
        <v>4849.5600000000004</v>
      </c>
      <c r="U1355" s="66">
        <v>4864.71</v>
      </c>
      <c r="V1355" s="66">
        <v>4837.7</v>
      </c>
      <c r="W1355" s="66">
        <v>4679.9399999999996</v>
      </c>
      <c r="X1355" s="66">
        <v>4215.13</v>
      </c>
      <c r="Y1355" s="66">
        <v>4066.23</v>
      </c>
    </row>
    <row r="1356" spans="1:27" s="31" customFormat="1" ht="15" x14ac:dyDescent="0.2">
      <c r="A1356" s="61">
        <v>5</v>
      </c>
      <c r="B1356" s="66">
        <v>3921.23</v>
      </c>
      <c r="C1356" s="66">
        <v>3881.05</v>
      </c>
      <c r="D1356" s="66">
        <v>3829.2</v>
      </c>
      <c r="E1356" s="66">
        <v>3816.3</v>
      </c>
      <c r="F1356" s="66">
        <v>3860.15</v>
      </c>
      <c r="G1356" s="66">
        <v>3967.95</v>
      </c>
      <c r="H1356" s="66">
        <v>4147.29</v>
      </c>
      <c r="I1356" s="66">
        <v>4578.47</v>
      </c>
      <c r="J1356" s="66">
        <v>4879.8500000000004</v>
      </c>
      <c r="K1356" s="66">
        <v>4920.3500000000004</v>
      </c>
      <c r="L1356" s="66">
        <v>4937.68</v>
      </c>
      <c r="M1356" s="66">
        <v>4889.7</v>
      </c>
      <c r="N1356" s="66">
        <v>4892.0200000000004</v>
      </c>
      <c r="O1356" s="66">
        <v>4892.46</v>
      </c>
      <c r="P1356" s="66">
        <v>4891.99</v>
      </c>
      <c r="Q1356" s="66">
        <v>4898.68</v>
      </c>
      <c r="R1356" s="66">
        <v>4884.6899999999996</v>
      </c>
      <c r="S1356" s="66">
        <v>4870.6000000000004</v>
      </c>
      <c r="T1356" s="66">
        <v>4875.55</v>
      </c>
      <c r="U1356" s="66">
        <v>4915.8100000000004</v>
      </c>
      <c r="V1356" s="66">
        <v>4893.5</v>
      </c>
      <c r="W1356" s="66">
        <v>4816.53</v>
      </c>
      <c r="X1356" s="66">
        <v>4438.47</v>
      </c>
      <c r="Y1356" s="66">
        <v>4151.97</v>
      </c>
    </row>
    <row r="1357" spans="1:27" s="31" customFormat="1" ht="15" x14ac:dyDescent="0.2">
      <c r="A1357" s="61">
        <v>6</v>
      </c>
      <c r="B1357" s="66">
        <v>4083.89</v>
      </c>
      <c r="C1357" s="66">
        <v>3938.71</v>
      </c>
      <c r="D1357" s="66">
        <v>3881.03</v>
      </c>
      <c r="E1357" s="66">
        <v>3815.97</v>
      </c>
      <c r="F1357" s="66">
        <v>3854</v>
      </c>
      <c r="G1357" s="66">
        <v>3894.46</v>
      </c>
      <c r="H1357" s="66">
        <v>3960.64</v>
      </c>
      <c r="I1357" s="66">
        <v>4225.84</v>
      </c>
      <c r="J1357" s="66">
        <v>4625.9799999999996</v>
      </c>
      <c r="K1357" s="66">
        <v>4762.12</v>
      </c>
      <c r="L1357" s="66">
        <v>4821.38</v>
      </c>
      <c r="M1357" s="66">
        <v>4772.99</v>
      </c>
      <c r="N1357" s="66">
        <v>4803.09</v>
      </c>
      <c r="O1357" s="66">
        <v>4785.75</v>
      </c>
      <c r="P1357" s="66">
        <v>4793.6000000000004</v>
      </c>
      <c r="Q1357" s="66">
        <v>4833.55</v>
      </c>
      <c r="R1357" s="66">
        <v>4844.53</v>
      </c>
      <c r="S1357" s="66">
        <v>4843.9399999999996</v>
      </c>
      <c r="T1357" s="66">
        <v>4845.32</v>
      </c>
      <c r="U1357" s="66">
        <v>4846.6000000000004</v>
      </c>
      <c r="V1357" s="66">
        <v>4832.21</v>
      </c>
      <c r="W1357" s="66">
        <v>4727.5600000000004</v>
      </c>
      <c r="X1357" s="66">
        <v>4477.1400000000003</v>
      </c>
      <c r="Y1357" s="66">
        <v>4130.6400000000003</v>
      </c>
    </row>
    <row r="1358" spans="1:27" s="31" customFormat="1" ht="15" x14ac:dyDescent="0.2">
      <c r="A1358" s="61">
        <v>7</v>
      </c>
      <c r="B1358" s="66">
        <v>4025.66</v>
      </c>
      <c r="C1358" s="66">
        <v>3872.61</v>
      </c>
      <c r="D1358" s="66">
        <v>3831.7</v>
      </c>
      <c r="E1358" s="66">
        <v>3754.67</v>
      </c>
      <c r="F1358" s="66">
        <v>3769.59</v>
      </c>
      <c r="G1358" s="66">
        <v>3792.06</v>
      </c>
      <c r="H1358" s="66">
        <v>3736.64</v>
      </c>
      <c r="I1358" s="66">
        <v>4075.22</v>
      </c>
      <c r="J1358" s="66">
        <v>4434.33</v>
      </c>
      <c r="K1358" s="66">
        <v>4691.8</v>
      </c>
      <c r="L1358" s="66">
        <v>4767.63</v>
      </c>
      <c r="M1358" s="66">
        <v>4756.96</v>
      </c>
      <c r="N1358" s="66">
        <v>4800.37</v>
      </c>
      <c r="O1358" s="66">
        <v>4818.22</v>
      </c>
      <c r="P1358" s="66">
        <v>4804.84</v>
      </c>
      <c r="Q1358" s="66">
        <v>4819.5600000000004</v>
      </c>
      <c r="R1358" s="66">
        <v>4851.66</v>
      </c>
      <c r="S1358" s="66">
        <v>4861.01</v>
      </c>
      <c r="T1358" s="66">
        <v>4818.8999999999996</v>
      </c>
      <c r="U1358" s="66">
        <v>4851.33</v>
      </c>
      <c r="V1358" s="66">
        <v>4880.7</v>
      </c>
      <c r="W1358" s="66">
        <v>4748.53</v>
      </c>
      <c r="X1358" s="66">
        <v>4413.92</v>
      </c>
      <c r="Y1358" s="66">
        <v>4147.5600000000004</v>
      </c>
    </row>
    <row r="1359" spans="1:27" s="31" customFormat="1" ht="15" x14ac:dyDescent="0.2">
      <c r="A1359" s="61">
        <v>8</v>
      </c>
      <c r="B1359" s="66">
        <v>3949.74</v>
      </c>
      <c r="C1359" s="66">
        <v>3791.07</v>
      </c>
      <c r="D1359" s="66">
        <v>3774.89</v>
      </c>
      <c r="E1359" s="66">
        <v>3761.07</v>
      </c>
      <c r="F1359" s="66">
        <v>3774.32</v>
      </c>
      <c r="G1359" s="66">
        <v>3900.34</v>
      </c>
      <c r="H1359" s="66">
        <v>4128.6000000000004</v>
      </c>
      <c r="I1359" s="66">
        <v>4476.12</v>
      </c>
      <c r="J1359" s="66">
        <v>4758.72</v>
      </c>
      <c r="K1359" s="66">
        <v>4857.18</v>
      </c>
      <c r="L1359" s="66">
        <v>4852.3999999999996</v>
      </c>
      <c r="M1359" s="66">
        <v>4770.72</v>
      </c>
      <c r="N1359" s="66">
        <v>4754.96</v>
      </c>
      <c r="O1359" s="66">
        <v>4777.5200000000004</v>
      </c>
      <c r="P1359" s="66">
        <v>4808.38</v>
      </c>
      <c r="Q1359" s="66">
        <v>4838.59</v>
      </c>
      <c r="R1359" s="66">
        <v>4848</v>
      </c>
      <c r="S1359" s="66">
        <v>4816.9399999999996</v>
      </c>
      <c r="T1359" s="66">
        <v>4827.6400000000003</v>
      </c>
      <c r="U1359" s="66">
        <v>4847.13</v>
      </c>
      <c r="V1359" s="66">
        <v>4812.5600000000004</v>
      </c>
      <c r="W1359" s="66">
        <v>4687.3599999999997</v>
      </c>
      <c r="X1359" s="66">
        <v>4310.92</v>
      </c>
      <c r="Y1359" s="66">
        <v>4109.75</v>
      </c>
    </row>
    <row r="1360" spans="1:27" s="31" customFormat="1" ht="15" x14ac:dyDescent="0.2">
      <c r="A1360" s="61">
        <v>9</v>
      </c>
      <c r="B1360" s="66">
        <v>3908.82</v>
      </c>
      <c r="C1360" s="66">
        <v>3742.71</v>
      </c>
      <c r="D1360" s="66">
        <v>3757.09</v>
      </c>
      <c r="E1360" s="66">
        <v>3740.74</v>
      </c>
      <c r="F1360" s="66">
        <v>3780.57</v>
      </c>
      <c r="G1360" s="66">
        <v>3993.51</v>
      </c>
      <c r="H1360" s="66">
        <v>4101.7</v>
      </c>
      <c r="I1360" s="66">
        <v>4683.8100000000004</v>
      </c>
      <c r="J1360" s="66">
        <v>4761.29</v>
      </c>
      <c r="K1360" s="66">
        <v>4833.78</v>
      </c>
      <c r="L1360" s="66">
        <v>4845.71</v>
      </c>
      <c r="M1360" s="66">
        <v>4783.57</v>
      </c>
      <c r="N1360" s="66">
        <v>4766.38</v>
      </c>
      <c r="O1360" s="66">
        <v>4761.2299999999996</v>
      </c>
      <c r="P1360" s="66">
        <v>4761.99</v>
      </c>
      <c r="Q1360" s="66">
        <v>4810.3500000000004</v>
      </c>
      <c r="R1360" s="66">
        <v>4829.92</v>
      </c>
      <c r="S1360" s="66">
        <v>4819.5200000000004</v>
      </c>
      <c r="T1360" s="66">
        <v>4820.79</v>
      </c>
      <c r="U1360" s="66">
        <v>4816.01</v>
      </c>
      <c r="V1360" s="66">
        <v>4810.82</v>
      </c>
      <c r="W1360" s="66">
        <v>4694.3599999999997</v>
      </c>
      <c r="X1360" s="66">
        <v>4257.57</v>
      </c>
      <c r="Y1360" s="66">
        <v>4130.72</v>
      </c>
    </row>
    <row r="1361" spans="1:25" s="31" customFormat="1" ht="15" x14ac:dyDescent="0.2">
      <c r="A1361" s="61">
        <v>10</v>
      </c>
      <c r="B1361" s="66">
        <v>3818.11</v>
      </c>
      <c r="C1361" s="66">
        <v>3732.13</v>
      </c>
      <c r="D1361" s="66">
        <v>3742.05</v>
      </c>
      <c r="E1361" s="66">
        <v>3724.48</v>
      </c>
      <c r="F1361" s="66">
        <v>3780.43</v>
      </c>
      <c r="G1361" s="66">
        <v>3926.31</v>
      </c>
      <c r="H1361" s="66">
        <v>4095.74</v>
      </c>
      <c r="I1361" s="66">
        <v>4304.54</v>
      </c>
      <c r="J1361" s="66">
        <v>4716.57</v>
      </c>
      <c r="K1361" s="66">
        <v>4904.5</v>
      </c>
      <c r="L1361" s="66">
        <v>4907.26</v>
      </c>
      <c r="M1361" s="66">
        <v>4903.04</v>
      </c>
      <c r="N1361" s="66">
        <v>4905.82</v>
      </c>
      <c r="O1361" s="66">
        <v>4912.58</v>
      </c>
      <c r="P1361" s="66">
        <v>4906.72</v>
      </c>
      <c r="Q1361" s="66">
        <v>4874.92</v>
      </c>
      <c r="R1361" s="66">
        <v>4877.8999999999996</v>
      </c>
      <c r="S1361" s="66">
        <v>4825.57</v>
      </c>
      <c r="T1361" s="66">
        <v>4902.3500000000004</v>
      </c>
      <c r="U1361" s="66">
        <v>4815.24</v>
      </c>
      <c r="V1361" s="66">
        <v>4795.62</v>
      </c>
      <c r="W1361" s="66">
        <v>4652.9799999999996</v>
      </c>
      <c r="X1361" s="66">
        <v>4250.9399999999996</v>
      </c>
      <c r="Y1361" s="66">
        <v>4093.55</v>
      </c>
    </row>
    <row r="1362" spans="1:25" s="31" customFormat="1" ht="15" x14ac:dyDescent="0.2">
      <c r="A1362" s="61">
        <v>11</v>
      </c>
      <c r="B1362" s="66">
        <v>3831.11</v>
      </c>
      <c r="C1362" s="66">
        <v>3707</v>
      </c>
      <c r="D1362" s="66">
        <v>3710.6</v>
      </c>
      <c r="E1362" s="66">
        <v>3704.5</v>
      </c>
      <c r="F1362" s="66">
        <v>3762.25</v>
      </c>
      <c r="G1362" s="66">
        <v>3859.2</v>
      </c>
      <c r="H1362" s="66">
        <v>4158.9799999999996</v>
      </c>
      <c r="I1362" s="66">
        <v>4490.75</v>
      </c>
      <c r="J1362" s="66">
        <v>4729.7700000000004</v>
      </c>
      <c r="K1362" s="66">
        <v>4818.62</v>
      </c>
      <c r="L1362" s="66">
        <v>4842.8900000000003</v>
      </c>
      <c r="M1362" s="66">
        <v>4856.3500000000004</v>
      </c>
      <c r="N1362" s="66">
        <v>4841.75</v>
      </c>
      <c r="O1362" s="66">
        <v>4868.2</v>
      </c>
      <c r="P1362" s="66">
        <v>4886.2299999999996</v>
      </c>
      <c r="Q1362" s="66">
        <v>4865.76</v>
      </c>
      <c r="R1362" s="66">
        <v>4856.63</v>
      </c>
      <c r="S1362" s="66">
        <v>4835.18</v>
      </c>
      <c r="T1362" s="66">
        <v>4824.8999999999996</v>
      </c>
      <c r="U1362" s="66">
        <v>4800.7700000000004</v>
      </c>
      <c r="V1362" s="66">
        <v>4788.91</v>
      </c>
      <c r="W1362" s="66">
        <v>4621.0200000000004</v>
      </c>
      <c r="X1362" s="66">
        <v>4349.37</v>
      </c>
      <c r="Y1362" s="66">
        <v>4162.45</v>
      </c>
    </row>
    <row r="1363" spans="1:25" s="31" customFormat="1" ht="15" x14ac:dyDescent="0.2">
      <c r="A1363" s="61">
        <v>12</v>
      </c>
      <c r="B1363" s="66">
        <v>3864.81</v>
      </c>
      <c r="C1363" s="66">
        <v>3712.66</v>
      </c>
      <c r="D1363" s="66">
        <v>3732.73</v>
      </c>
      <c r="E1363" s="66">
        <v>3736.8</v>
      </c>
      <c r="F1363" s="66">
        <v>3745.67</v>
      </c>
      <c r="G1363" s="66">
        <v>3826.13</v>
      </c>
      <c r="H1363" s="66">
        <v>4204.83</v>
      </c>
      <c r="I1363" s="66">
        <v>4618.95</v>
      </c>
      <c r="J1363" s="66">
        <v>4799.76</v>
      </c>
      <c r="K1363" s="66">
        <v>4834.12</v>
      </c>
      <c r="L1363" s="66">
        <v>4829.4799999999996</v>
      </c>
      <c r="M1363" s="66">
        <v>4840.3900000000003</v>
      </c>
      <c r="N1363" s="66">
        <v>4837.16</v>
      </c>
      <c r="O1363" s="66">
        <v>4856.57</v>
      </c>
      <c r="P1363" s="66">
        <v>4843.3100000000004</v>
      </c>
      <c r="Q1363" s="66">
        <v>4818.91</v>
      </c>
      <c r="R1363" s="66">
        <v>4804.62</v>
      </c>
      <c r="S1363" s="66">
        <v>4795.46</v>
      </c>
      <c r="T1363" s="66">
        <v>4793.1899999999996</v>
      </c>
      <c r="U1363" s="66">
        <v>4813.45</v>
      </c>
      <c r="V1363" s="66">
        <v>4845.78</v>
      </c>
      <c r="W1363" s="66">
        <v>4800.6099999999997</v>
      </c>
      <c r="X1363" s="66">
        <v>4570.78</v>
      </c>
      <c r="Y1363" s="66">
        <v>4165.6899999999996</v>
      </c>
    </row>
    <row r="1364" spans="1:25" s="31" customFormat="1" ht="15" x14ac:dyDescent="0.2">
      <c r="A1364" s="61">
        <v>13</v>
      </c>
      <c r="B1364" s="66">
        <v>4125.9799999999996</v>
      </c>
      <c r="C1364" s="66">
        <v>3915.89</v>
      </c>
      <c r="D1364" s="66">
        <v>3865.39</v>
      </c>
      <c r="E1364" s="66">
        <v>3810.62</v>
      </c>
      <c r="F1364" s="66">
        <v>3808.61</v>
      </c>
      <c r="G1364" s="66">
        <v>3834.82</v>
      </c>
      <c r="H1364" s="66">
        <v>4033.93</v>
      </c>
      <c r="I1364" s="66">
        <v>4296.51</v>
      </c>
      <c r="J1364" s="66">
        <v>4689.1099999999997</v>
      </c>
      <c r="K1364" s="66">
        <v>4788.43</v>
      </c>
      <c r="L1364" s="66">
        <v>4812.1400000000003</v>
      </c>
      <c r="M1364" s="66">
        <v>4822.4799999999996</v>
      </c>
      <c r="N1364" s="66">
        <v>4836.91</v>
      </c>
      <c r="O1364" s="66">
        <v>4833.96</v>
      </c>
      <c r="P1364" s="66">
        <v>4829.63</v>
      </c>
      <c r="Q1364" s="66">
        <v>4822.37</v>
      </c>
      <c r="R1364" s="66">
        <v>4821.3999999999996</v>
      </c>
      <c r="S1364" s="66">
        <v>4817.49</v>
      </c>
      <c r="T1364" s="66">
        <v>4799.57</v>
      </c>
      <c r="U1364" s="66">
        <v>4812.51</v>
      </c>
      <c r="V1364" s="66">
        <v>4797.8100000000004</v>
      </c>
      <c r="W1364" s="66">
        <v>4764.4399999999996</v>
      </c>
      <c r="X1364" s="66">
        <v>4547</v>
      </c>
      <c r="Y1364" s="66">
        <v>4180.29</v>
      </c>
    </row>
    <row r="1365" spans="1:25" s="31" customFormat="1" ht="15" x14ac:dyDescent="0.2">
      <c r="A1365" s="61">
        <v>14</v>
      </c>
      <c r="B1365" s="66">
        <v>4132.6400000000003</v>
      </c>
      <c r="C1365" s="66">
        <v>3847.91</v>
      </c>
      <c r="D1365" s="66">
        <v>3828.16</v>
      </c>
      <c r="E1365" s="66">
        <v>3805.25</v>
      </c>
      <c r="F1365" s="66">
        <v>3799.18</v>
      </c>
      <c r="G1365" s="66">
        <v>3785.36</v>
      </c>
      <c r="H1365" s="66">
        <v>3926.37</v>
      </c>
      <c r="I1365" s="66">
        <v>4185.67</v>
      </c>
      <c r="J1365" s="66">
        <v>4454.18</v>
      </c>
      <c r="K1365" s="66">
        <v>4670.6899999999996</v>
      </c>
      <c r="L1365" s="66">
        <v>4686.29</v>
      </c>
      <c r="M1365" s="66">
        <v>4692.66</v>
      </c>
      <c r="N1365" s="66">
        <v>4690.68</v>
      </c>
      <c r="O1365" s="66">
        <v>4695.96</v>
      </c>
      <c r="P1365" s="66">
        <v>4727.37</v>
      </c>
      <c r="Q1365" s="66">
        <v>4727.79</v>
      </c>
      <c r="R1365" s="66">
        <v>4733.7299999999996</v>
      </c>
      <c r="S1365" s="66">
        <v>4752.62</v>
      </c>
      <c r="T1365" s="66">
        <v>4752.78</v>
      </c>
      <c r="U1365" s="66">
        <v>4806.25</v>
      </c>
      <c r="V1365" s="66">
        <v>4767.6899999999996</v>
      </c>
      <c r="W1365" s="66">
        <v>4725.38</v>
      </c>
      <c r="X1365" s="66">
        <v>4607.68</v>
      </c>
      <c r="Y1365" s="66">
        <v>4241.8999999999996</v>
      </c>
    </row>
    <row r="1366" spans="1:25" s="31" customFormat="1" ht="15" x14ac:dyDescent="0.2">
      <c r="A1366" s="61">
        <v>15</v>
      </c>
      <c r="B1366" s="66">
        <v>4893.6899999999996</v>
      </c>
      <c r="C1366" s="66">
        <v>4844.3599999999997</v>
      </c>
      <c r="D1366" s="66">
        <v>4828.92</v>
      </c>
      <c r="E1366" s="66">
        <v>4683.79</v>
      </c>
      <c r="F1366" s="66">
        <v>4823.7</v>
      </c>
      <c r="G1366" s="66">
        <v>4827.84</v>
      </c>
      <c r="H1366" s="66">
        <v>4850.43</v>
      </c>
      <c r="I1366" s="66">
        <v>4830.75</v>
      </c>
      <c r="J1366" s="66">
        <v>4852.84</v>
      </c>
      <c r="K1366" s="66">
        <v>4884.66</v>
      </c>
      <c r="L1366" s="66">
        <v>4901.6899999999996</v>
      </c>
      <c r="M1366" s="66">
        <v>4906.76</v>
      </c>
      <c r="N1366" s="66">
        <v>4908.03</v>
      </c>
      <c r="O1366" s="66">
        <v>4915.5600000000004</v>
      </c>
      <c r="P1366" s="66">
        <v>4903.57</v>
      </c>
      <c r="Q1366" s="66">
        <v>4878.93</v>
      </c>
      <c r="R1366" s="66">
        <v>4867.28</v>
      </c>
      <c r="S1366" s="66">
        <v>4856.16</v>
      </c>
      <c r="T1366" s="66">
        <v>4860.66</v>
      </c>
      <c r="U1366" s="66">
        <v>4857.2</v>
      </c>
      <c r="V1366" s="66">
        <v>4856.62</v>
      </c>
      <c r="W1366" s="66">
        <v>4788.26</v>
      </c>
      <c r="X1366" s="66">
        <v>4668.04</v>
      </c>
      <c r="Y1366" s="66">
        <v>4810.26</v>
      </c>
    </row>
    <row r="1367" spans="1:25" s="31" customFormat="1" ht="15" x14ac:dyDescent="0.2">
      <c r="A1367" s="61">
        <v>16</v>
      </c>
      <c r="B1367" s="66">
        <v>4910.8999999999996</v>
      </c>
      <c r="C1367" s="66">
        <v>4910.4399999999996</v>
      </c>
      <c r="D1367" s="66">
        <v>3773.44</v>
      </c>
      <c r="E1367" s="66">
        <v>4658.3999999999996</v>
      </c>
      <c r="F1367" s="66">
        <v>4809.8900000000003</v>
      </c>
      <c r="G1367" s="66">
        <v>4673.33</v>
      </c>
      <c r="H1367" s="66">
        <v>4879.42</v>
      </c>
      <c r="I1367" s="66">
        <v>4918.83</v>
      </c>
      <c r="J1367" s="66">
        <v>4821.84</v>
      </c>
      <c r="K1367" s="66">
        <v>4828.01</v>
      </c>
      <c r="L1367" s="66">
        <v>4847.68</v>
      </c>
      <c r="M1367" s="66">
        <v>4854.25</v>
      </c>
      <c r="N1367" s="66">
        <v>4844.53</v>
      </c>
      <c r="O1367" s="66">
        <v>4861.29</v>
      </c>
      <c r="P1367" s="66">
        <v>4878.83</v>
      </c>
      <c r="Q1367" s="66">
        <v>4854.24</v>
      </c>
      <c r="R1367" s="66">
        <v>4833.78</v>
      </c>
      <c r="S1367" s="66">
        <v>4825.47</v>
      </c>
      <c r="T1367" s="66">
        <v>4829.1099999999997</v>
      </c>
      <c r="U1367" s="66">
        <v>4846.29</v>
      </c>
      <c r="V1367" s="66">
        <v>4857.8100000000004</v>
      </c>
      <c r="W1367" s="66">
        <v>4805.6499999999996</v>
      </c>
      <c r="X1367" s="66">
        <v>4648.55</v>
      </c>
      <c r="Y1367" s="66">
        <v>4661.57</v>
      </c>
    </row>
    <row r="1368" spans="1:25" s="31" customFormat="1" ht="15" x14ac:dyDescent="0.2">
      <c r="A1368" s="61">
        <v>17</v>
      </c>
      <c r="B1368" s="66">
        <v>4898.82</v>
      </c>
      <c r="C1368" s="66">
        <v>4896.24</v>
      </c>
      <c r="D1368" s="66">
        <v>4826.95</v>
      </c>
      <c r="E1368" s="66">
        <v>4896.72</v>
      </c>
      <c r="F1368" s="66">
        <v>4909.3500000000004</v>
      </c>
      <c r="G1368" s="66">
        <v>4690.04</v>
      </c>
      <c r="H1368" s="66">
        <v>4827.54</v>
      </c>
      <c r="I1368" s="66">
        <v>4685.3999999999996</v>
      </c>
      <c r="J1368" s="66">
        <v>4856.34</v>
      </c>
      <c r="K1368" s="66">
        <v>4903.96</v>
      </c>
      <c r="L1368" s="66">
        <v>4908.21</v>
      </c>
      <c r="M1368" s="66">
        <v>4909.09</v>
      </c>
      <c r="N1368" s="66">
        <v>4906.04</v>
      </c>
      <c r="O1368" s="66">
        <v>4909.68</v>
      </c>
      <c r="P1368" s="66">
        <v>4912.6499999999996</v>
      </c>
      <c r="Q1368" s="66">
        <v>4906.9799999999996</v>
      </c>
      <c r="R1368" s="66">
        <v>4903.6099999999997</v>
      </c>
      <c r="S1368" s="66">
        <v>4888.18</v>
      </c>
      <c r="T1368" s="66">
        <v>4880.53</v>
      </c>
      <c r="U1368" s="66">
        <v>4903.96</v>
      </c>
      <c r="V1368" s="66">
        <v>4897.2</v>
      </c>
      <c r="W1368" s="66">
        <v>4822.1899999999996</v>
      </c>
      <c r="X1368" s="66">
        <v>4374.76</v>
      </c>
      <c r="Y1368" s="66">
        <v>4090.32</v>
      </c>
    </row>
    <row r="1369" spans="1:25" s="31" customFormat="1" ht="15" x14ac:dyDescent="0.2">
      <c r="A1369" s="61">
        <v>18</v>
      </c>
      <c r="B1369" s="66">
        <v>4897.21</v>
      </c>
      <c r="C1369" s="66">
        <v>4916.8100000000004</v>
      </c>
      <c r="D1369" s="66">
        <v>4917.17</v>
      </c>
      <c r="E1369" s="66">
        <v>4913.79</v>
      </c>
      <c r="F1369" s="66">
        <v>4917.78</v>
      </c>
      <c r="G1369" s="66">
        <v>4899.12</v>
      </c>
      <c r="H1369" s="66">
        <v>4906.0600000000004</v>
      </c>
      <c r="I1369" s="66">
        <v>4908.8</v>
      </c>
      <c r="J1369" s="66">
        <v>4865.71</v>
      </c>
      <c r="K1369" s="66">
        <v>4880.2299999999996</v>
      </c>
      <c r="L1369" s="66">
        <v>4924.3500000000004</v>
      </c>
      <c r="M1369" s="66">
        <v>4916.05</v>
      </c>
      <c r="N1369" s="66">
        <v>4906.6899999999996</v>
      </c>
      <c r="O1369" s="66">
        <v>4919.62</v>
      </c>
      <c r="P1369" s="66">
        <v>4906.63</v>
      </c>
      <c r="Q1369" s="66">
        <v>4898.2</v>
      </c>
      <c r="R1369" s="66">
        <v>4880.5200000000004</v>
      </c>
      <c r="S1369" s="66">
        <v>4835.7</v>
      </c>
      <c r="T1369" s="66">
        <v>4773.6499999999996</v>
      </c>
      <c r="U1369" s="66">
        <v>4839.1000000000004</v>
      </c>
      <c r="V1369" s="66">
        <v>4868.9799999999996</v>
      </c>
      <c r="W1369" s="66">
        <v>4754.4399999999996</v>
      </c>
      <c r="X1369" s="66">
        <v>4406.09</v>
      </c>
      <c r="Y1369" s="66">
        <v>4085.02</v>
      </c>
    </row>
    <row r="1370" spans="1:25" s="31" customFormat="1" ht="15" x14ac:dyDescent="0.2">
      <c r="A1370" s="61">
        <v>19</v>
      </c>
      <c r="B1370" s="66">
        <v>3914.17</v>
      </c>
      <c r="C1370" s="66">
        <v>3844.74</v>
      </c>
      <c r="D1370" s="66">
        <v>4676.96</v>
      </c>
      <c r="E1370" s="66">
        <v>3830.47</v>
      </c>
      <c r="F1370" s="66">
        <v>4690.34</v>
      </c>
      <c r="G1370" s="66">
        <v>3935.3</v>
      </c>
      <c r="H1370" s="66">
        <v>4854.82</v>
      </c>
      <c r="I1370" s="66">
        <v>4897.59</v>
      </c>
      <c r="J1370" s="66">
        <v>4871.2700000000004</v>
      </c>
      <c r="K1370" s="66">
        <v>4812.5200000000004</v>
      </c>
      <c r="L1370" s="66">
        <v>4737.08</v>
      </c>
      <c r="M1370" s="66">
        <v>4891.6099999999997</v>
      </c>
      <c r="N1370" s="66">
        <v>4865.34</v>
      </c>
      <c r="O1370" s="66">
        <v>4874.1099999999997</v>
      </c>
      <c r="P1370" s="66">
        <v>4895.2700000000004</v>
      </c>
      <c r="Q1370" s="66">
        <v>4804.8</v>
      </c>
      <c r="R1370" s="66">
        <v>4835.91</v>
      </c>
      <c r="S1370" s="66">
        <v>4761.6099999999997</v>
      </c>
      <c r="T1370" s="66">
        <v>4801.67</v>
      </c>
      <c r="U1370" s="66">
        <v>4598.18</v>
      </c>
      <c r="V1370" s="66">
        <v>4759.01</v>
      </c>
      <c r="W1370" s="66">
        <v>4842.47</v>
      </c>
      <c r="X1370" s="66">
        <v>4644.8100000000004</v>
      </c>
      <c r="Y1370" s="66">
        <v>4221.5200000000004</v>
      </c>
    </row>
    <row r="1371" spans="1:25" s="31" customFormat="1" ht="15" x14ac:dyDescent="0.2">
      <c r="A1371" s="61">
        <v>20</v>
      </c>
      <c r="B1371" s="66">
        <v>4181.62</v>
      </c>
      <c r="C1371" s="66">
        <v>4078.31</v>
      </c>
      <c r="D1371" s="66">
        <v>4018.77</v>
      </c>
      <c r="E1371" s="66">
        <v>3941.14</v>
      </c>
      <c r="F1371" s="66">
        <v>3931.87</v>
      </c>
      <c r="G1371" s="66">
        <v>3934.43</v>
      </c>
      <c r="H1371" s="66">
        <v>4165.88</v>
      </c>
      <c r="I1371" s="66">
        <v>4507.33</v>
      </c>
      <c r="J1371" s="66">
        <v>4735.2700000000004</v>
      </c>
      <c r="K1371" s="66">
        <v>4824.42</v>
      </c>
      <c r="L1371" s="66">
        <v>4851.45</v>
      </c>
      <c r="M1371" s="66">
        <v>4872.9799999999996</v>
      </c>
      <c r="N1371" s="66">
        <v>4849.83</v>
      </c>
      <c r="O1371" s="66">
        <v>4836.83</v>
      </c>
      <c r="P1371" s="66">
        <v>4858.54</v>
      </c>
      <c r="Q1371" s="66">
        <v>4851.3999999999996</v>
      </c>
      <c r="R1371" s="66">
        <v>4849.5200000000004</v>
      </c>
      <c r="S1371" s="66">
        <v>4806.26</v>
      </c>
      <c r="T1371" s="66">
        <v>4863.45</v>
      </c>
      <c r="U1371" s="66">
        <v>4896.1400000000003</v>
      </c>
      <c r="V1371" s="66">
        <v>4917.3</v>
      </c>
      <c r="W1371" s="66">
        <v>4826.37</v>
      </c>
      <c r="X1371" s="66">
        <v>4446.12</v>
      </c>
      <c r="Y1371" s="66">
        <v>4131.18</v>
      </c>
    </row>
    <row r="1372" spans="1:25" s="31" customFormat="1" ht="15" x14ac:dyDescent="0.2">
      <c r="A1372" s="61">
        <v>21</v>
      </c>
      <c r="B1372" s="66">
        <v>3947.22</v>
      </c>
      <c r="C1372" s="66">
        <v>3815.67</v>
      </c>
      <c r="D1372" s="66">
        <v>3803.49</v>
      </c>
      <c r="E1372" s="66">
        <v>3746.64</v>
      </c>
      <c r="F1372" s="66">
        <v>3727.42</v>
      </c>
      <c r="G1372" s="66">
        <v>3715.82</v>
      </c>
      <c r="H1372" s="66">
        <v>3834.08</v>
      </c>
      <c r="I1372" s="66">
        <v>4070.74</v>
      </c>
      <c r="J1372" s="66">
        <v>4303.3900000000003</v>
      </c>
      <c r="K1372" s="66">
        <v>4605.8100000000004</v>
      </c>
      <c r="L1372" s="66">
        <v>4682.04</v>
      </c>
      <c r="M1372" s="66">
        <v>4691.93</v>
      </c>
      <c r="N1372" s="66">
        <v>4726.8599999999997</v>
      </c>
      <c r="O1372" s="66">
        <v>4729.71</v>
      </c>
      <c r="P1372" s="66">
        <v>4727.9399999999996</v>
      </c>
      <c r="Q1372" s="66">
        <v>4725.1099999999997</v>
      </c>
      <c r="R1372" s="66">
        <v>4728.3</v>
      </c>
      <c r="S1372" s="66">
        <v>4716.7700000000004</v>
      </c>
      <c r="T1372" s="66">
        <v>4755.99</v>
      </c>
      <c r="U1372" s="66">
        <v>4831.6400000000003</v>
      </c>
      <c r="V1372" s="66">
        <v>4845.8599999999997</v>
      </c>
      <c r="W1372" s="66">
        <v>4715.5600000000004</v>
      </c>
      <c r="X1372" s="66">
        <v>4420.3100000000004</v>
      </c>
      <c r="Y1372" s="66">
        <v>4056.43</v>
      </c>
    </row>
    <row r="1373" spans="1:25" s="31" customFormat="1" ht="15" x14ac:dyDescent="0.2">
      <c r="A1373" s="61">
        <v>22</v>
      </c>
      <c r="B1373" s="66">
        <v>3896.68</v>
      </c>
      <c r="C1373" s="66">
        <v>3786.04</v>
      </c>
      <c r="D1373" s="66">
        <v>3787.95</v>
      </c>
      <c r="E1373" s="66">
        <v>3763.87</v>
      </c>
      <c r="F1373" s="66">
        <v>3777.54</v>
      </c>
      <c r="G1373" s="66">
        <v>3878.01</v>
      </c>
      <c r="H1373" s="66">
        <v>4176.1000000000004</v>
      </c>
      <c r="I1373" s="66">
        <v>4571.53</v>
      </c>
      <c r="J1373" s="66">
        <v>4757.8900000000003</v>
      </c>
      <c r="K1373" s="66">
        <v>4815.54</v>
      </c>
      <c r="L1373" s="66">
        <v>4849.51</v>
      </c>
      <c r="M1373" s="66">
        <v>4840.25</v>
      </c>
      <c r="N1373" s="66">
        <v>4816.46</v>
      </c>
      <c r="O1373" s="66">
        <v>4837.6499999999996</v>
      </c>
      <c r="P1373" s="66">
        <v>4877.74</v>
      </c>
      <c r="Q1373" s="66">
        <v>4851.62</v>
      </c>
      <c r="R1373" s="66">
        <v>4820.7299999999996</v>
      </c>
      <c r="S1373" s="66">
        <v>4804.07</v>
      </c>
      <c r="T1373" s="66">
        <v>4806.79</v>
      </c>
      <c r="U1373" s="66">
        <v>4830.79</v>
      </c>
      <c r="V1373" s="66">
        <v>4799.8500000000004</v>
      </c>
      <c r="W1373" s="66">
        <v>4707.96</v>
      </c>
      <c r="X1373" s="66">
        <v>4245.54</v>
      </c>
      <c r="Y1373" s="66">
        <v>4005.66</v>
      </c>
    </row>
    <row r="1374" spans="1:25" s="31" customFormat="1" ht="15" x14ac:dyDescent="0.2">
      <c r="A1374" s="61">
        <v>23</v>
      </c>
      <c r="B1374" s="66">
        <v>3849.12</v>
      </c>
      <c r="C1374" s="66">
        <v>3748</v>
      </c>
      <c r="D1374" s="66">
        <v>3757.87</v>
      </c>
      <c r="E1374" s="66">
        <v>3744.52</v>
      </c>
      <c r="F1374" s="66">
        <v>3766.35</v>
      </c>
      <c r="G1374" s="66">
        <v>3863.14</v>
      </c>
      <c r="H1374" s="66">
        <v>4193.72</v>
      </c>
      <c r="I1374" s="66">
        <v>4573.59</v>
      </c>
      <c r="J1374" s="66">
        <v>4762.18</v>
      </c>
      <c r="K1374" s="66">
        <v>4830.2</v>
      </c>
      <c r="L1374" s="66">
        <v>4857.5600000000004</v>
      </c>
      <c r="M1374" s="66">
        <v>4837.37</v>
      </c>
      <c r="N1374" s="66">
        <v>4831.07</v>
      </c>
      <c r="O1374" s="66">
        <v>4839.3900000000003</v>
      </c>
      <c r="P1374" s="66">
        <v>4841.92</v>
      </c>
      <c r="Q1374" s="66">
        <v>4825.8</v>
      </c>
      <c r="R1374" s="66">
        <v>4809.07</v>
      </c>
      <c r="S1374" s="66">
        <v>4807.59</v>
      </c>
      <c r="T1374" s="66">
        <v>4813.6899999999996</v>
      </c>
      <c r="U1374" s="66">
        <v>4848.6400000000003</v>
      </c>
      <c r="V1374" s="66">
        <v>4801.25</v>
      </c>
      <c r="W1374" s="66">
        <v>4712.6899999999996</v>
      </c>
      <c r="X1374" s="66">
        <v>4232.51</v>
      </c>
      <c r="Y1374" s="66">
        <v>4037.25</v>
      </c>
    </row>
    <row r="1375" spans="1:25" s="31" customFormat="1" ht="15" x14ac:dyDescent="0.2">
      <c r="A1375" s="61">
        <v>24</v>
      </c>
      <c r="B1375" s="66">
        <v>3894.57</v>
      </c>
      <c r="C1375" s="66">
        <v>3798.36</v>
      </c>
      <c r="D1375" s="66">
        <v>3794.65</v>
      </c>
      <c r="E1375" s="66">
        <v>3782.55</v>
      </c>
      <c r="F1375" s="66">
        <v>3846.18</v>
      </c>
      <c r="G1375" s="66">
        <v>3903.99</v>
      </c>
      <c r="H1375" s="66">
        <v>4212.38</v>
      </c>
      <c r="I1375" s="66">
        <v>4621.32</v>
      </c>
      <c r="J1375" s="66">
        <v>4771.12</v>
      </c>
      <c r="K1375" s="66">
        <v>4813.1400000000003</v>
      </c>
      <c r="L1375" s="66">
        <v>4839.25</v>
      </c>
      <c r="M1375" s="66">
        <v>4837.45</v>
      </c>
      <c r="N1375" s="66">
        <v>4839.58</v>
      </c>
      <c r="O1375" s="66">
        <v>4854.1499999999996</v>
      </c>
      <c r="P1375" s="66">
        <v>4849.2700000000004</v>
      </c>
      <c r="Q1375" s="66">
        <v>4834.6400000000003</v>
      </c>
      <c r="R1375" s="66">
        <v>4812.2299999999996</v>
      </c>
      <c r="S1375" s="66">
        <v>4772.2700000000004</v>
      </c>
      <c r="T1375" s="66">
        <v>4799.8100000000004</v>
      </c>
      <c r="U1375" s="66">
        <v>4834.3</v>
      </c>
      <c r="V1375" s="66">
        <v>4777.33</v>
      </c>
      <c r="W1375" s="66">
        <v>4697.1499999999996</v>
      </c>
      <c r="X1375" s="66">
        <v>4289.3100000000004</v>
      </c>
      <c r="Y1375" s="66">
        <v>3982.9</v>
      </c>
    </row>
    <row r="1376" spans="1:25" s="31" customFormat="1" ht="15" x14ac:dyDescent="0.2">
      <c r="A1376" s="61">
        <v>25</v>
      </c>
      <c r="B1376" s="66">
        <v>3812.1</v>
      </c>
      <c r="C1376" s="66">
        <v>3766.3</v>
      </c>
      <c r="D1376" s="66">
        <v>3787.01</v>
      </c>
      <c r="E1376" s="66">
        <v>3782.72</v>
      </c>
      <c r="F1376" s="66">
        <v>3901.16</v>
      </c>
      <c r="G1376" s="66">
        <v>3809.69</v>
      </c>
      <c r="H1376" s="66">
        <v>4067.38</v>
      </c>
      <c r="I1376" s="66">
        <v>4572.1499999999996</v>
      </c>
      <c r="J1376" s="66">
        <v>4764.68</v>
      </c>
      <c r="K1376" s="66">
        <v>4878.59</v>
      </c>
      <c r="L1376" s="66">
        <v>4865.8599999999997</v>
      </c>
      <c r="M1376" s="66">
        <v>4860.75</v>
      </c>
      <c r="N1376" s="66">
        <v>4874.04</v>
      </c>
      <c r="O1376" s="66">
        <v>4884.18</v>
      </c>
      <c r="P1376" s="66">
        <v>4865.7</v>
      </c>
      <c r="Q1376" s="66">
        <v>4852.67</v>
      </c>
      <c r="R1376" s="66">
        <v>4847.7700000000004</v>
      </c>
      <c r="S1376" s="66">
        <v>4837.5</v>
      </c>
      <c r="T1376" s="66">
        <v>4844.4799999999996</v>
      </c>
      <c r="U1376" s="66">
        <v>4845.62</v>
      </c>
      <c r="V1376" s="66">
        <v>4824.16</v>
      </c>
      <c r="W1376" s="66">
        <v>4688.2700000000004</v>
      </c>
      <c r="X1376" s="66">
        <v>4254.41</v>
      </c>
      <c r="Y1376" s="66">
        <v>3944.26</v>
      </c>
    </row>
    <row r="1377" spans="1:27" s="31" customFormat="1" ht="15" x14ac:dyDescent="0.2">
      <c r="A1377" s="61">
        <v>26</v>
      </c>
      <c r="B1377" s="66">
        <v>3860.14</v>
      </c>
      <c r="C1377" s="66">
        <v>3802.92</v>
      </c>
      <c r="D1377" s="66">
        <v>3819.08</v>
      </c>
      <c r="E1377" s="66">
        <v>3824.27</v>
      </c>
      <c r="F1377" s="66">
        <v>3831.13</v>
      </c>
      <c r="G1377" s="66">
        <v>3876.12</v>
      </c>
      <c r="H1377" s="66">
        <v>4177.43</v>
      </c>
      <c r="I1377" s="66">
        <v>4586.2299999999996</v>
      </c>
      <c r="J1377" s="66">
        <v>4761.53</v>
      </c>
      <c r="K1377" s="66">
        <v>4859.59</v>
      </c>
      <c r="L1377" s="66">
        <v>4858.03</v>
      </c>
      <c r="M1377" s="66">
        <v>4855.08</v>
      </c>
      <c r="N1377" s="66">
        <v>4848.1099999999997</v>
      </c>
      <c r="O1377" s="66">
        <v>4850.49</v>
      </c>
      <c r="P1377" s="66">
        <v>4852.88</v>
      </c>
      <c r="Q1377" s="66">
        <v>4850.4399999999996</v>
      </c>
      <c r="R1377" s="66">
        <v>4850.78</v>
      </c>
      <c r="S1377" s="66">
        <v>4822.01</v>
      </c>
      <c r="T1377" s="66">
        <v>4821.2</v>
      </c>
      <c r="U1377" s="66">
        <v>4843.9799999999996</v>
      </c>
      <c r="V1377" s="66">
        <v>4845.6400000000003</v>
      </c>
      <c r="W1377" s="66">
        <v>4765.28</v>
      </c>
      <c r="X1377" s="66">
        <v>4426.09</v>
      </c>
      <c r="Y1377" s="66">
        <v>4108.3500000000004</v>
      </c>
    </row>
    <row r="1378" spans="1:27" s="31" customFormat="1" ht="15" x14ac:dyDescent="0.2">
      <c r="A1378" s="61">
        <v>27</v>
      </c>
      <c r="B1378" s="66">
        <v>3892.27</v>
      </c>
      <c r="C1378" s="66">
        <v>3802.32</v>
      </c>
      <c r="D1378" s="66">
        <v>3850.12</v>
      </c>
      <c r="E1378" s="66">
        <v>3799</v>
      </c>
      <c r="F1378" s="66">
        <v>3765.59</v>
      </c>
      <c r="G1378" s="66">
        <v>3782.16</v>
      </c>
      <c r="H1378" s="66">
        <v>3867.07</v>
      </c>
      <c r="I1378" s="66">
        <v>4125.0200000000004</v>
      </c>
      <c r="J1378" s="66">
        <v>4531.67</v>
      </c>
      <c r="K1378" s="66">
        <v>4671.7700000000004</v>
      </c>
      <c r="L1378" s="66">
        <v>4714.1400000000003</v>
      </c>
      <c r="M1378" s="66">
        <v>4721.2700000000004</v>
      </c>
      <c r="N1378" s="66">
        <v>4733.43</v>
      </c>
      <c r="O1378" s="66">
        <v>4704.1899999999996</v>
      </c>
      <c r="P1378" s="66">
        <v>4698.0600000000004</v>
      </c>
      <c r="Q1378" s="66">
        <v>4695.34</v>
      </c>
      <c r="R1378" s="66">
        <v>4696.1499999999996</v>
      </c>
      <c r="S1378" s="66">
        <v>4726.3100000000004</v>
      </c>
      <c r="T1378" s="66">
        <v>4746.3100000000004</v>
      </c>
      <c r="U1378" s="66">
        <v>4775.97</v>
      </c>
      <c r="V1378" s="66">
        <v>4772.8</v>
      </c>
      <c r="W1378" s="66">
        <v>4614.83</v>
      </c>
      <c r="X1378" s="66">
        <v>4272.22</v>
      </c>
      <c r="Y1378" s="66">
        <v>3988.88</v>
      </c>
    </row>
    <row r="1379" spans="1:27" s="31" customFormat="1" ht="15" x14ac:dyDescent="0.2">
      <c r="A1379" s="61">
        <v>28</v>
      </c>
      <c r="B1379" s="66">
        <v>3797.29</v>
      </c>
      <c r="C1379" s="66">
        <v>3723.82</v>
      </c>
      <c r="D1379" s="66">
        <v>3709.63</v>
      </c>
      <c r="E1379" s="66">
        <v>3686.71</v>
      </c>
      <c r="F1379" s="66">
        <v>3700.45</v>
      </c>
      <c r="G1379" s="66">
        <v>3674.04</v>
      </c>
      <c r="H1379" s="66">
        <v>3746.73</v>
      </c>
      <c r="I1379" s="66">
        <v>3861.46</v>
      </c>
      <c r="J1379" s="66">
        <v>4146.53</v>
      </c>
      <c r="K1379" s="66">
        <v>4493.6400000000003</v>
      </c>
      <c r="L1379" s="66">
        <v>4518.55</v>
      </c>
      <c r="M1379" s="66">
        <v>4523.3500000000004</v>
      </c>
      <c r="N1379" s="66">
        <v>4521.24</v>
      </c>
      <c r="O1379" s="66">
        <v>4521.92</v>
      </c>
      <c r="P1379" s="66">
        <v>4544.82</v>
      </c>
      <c r="Q1379" s="66">
        <v>4539.8</v>
      </c>
      <c r="R1379" s="66">
        <v>4557.51</v>
      </c>
      <c r="S1379" s="66">
        <v>4660.0200000000004</v>
      </c>
      <c r="T1379" s="66">
        <v>4652.51</v>
      </c>
      <c r="U1379" s="66">
        <v>4825.04</v>
      </c>
      <c r="V1379" s="66">
        <v>4734.3500000000004</v>
      </c>
      <c r="W1379" s="66">
        <v>4538.43</v>
      </c>
      <c r="X1379" s="66">
        <v>4264.55</v>
      </c>
      <c r="Y1379" s="66">
        <v>3903.26</v>
      </c>
    </row>
    <row r="1380" spans="1:27" s="31" customFormat="1" ht="15" x14ac:dyDescent="0.2">
      <c r="A1380" s="61">
        <v>29</v>
      </c>
      <c r="B1380" s="66">
        <v>3625.09</v>
      </c>
      <c r="C1380" s="66">
        <v>3514.54</v>
      </c>
      <c r="D1380" s="66">
        <v>3531.52</v>
      </c>
      <c r="E1380" s="66">
        <v>3520.94</v>
      </c>
      <c r="F1380" s="66">
        <v>3529.72</v>
      </c>
      <c r="G1380" s="66">
        <v>3714.49</v>
      </c>
      <c r="H1380" s="66">
        <v>3934.13</v>
      </c>
      <c r="I1380" s="66">
        <v>4227.58</v>
      </c>
      <c r="J1380" s="66">
        <v>4557.79</v>
      </c>
      <c r="K1380" s="66">
        <v>4812.51</v>
      </c>
      <c r="L1380" s="66">
        <v>4839.96</v>
      </c>
      <c r="M1380" s="66">
        <v>4815.03</v>
      </c>
      <c r="N1380" s="66">
        <v>4746.1400000000003</v>
      </c>
      <c r="O1380" s="66">
        <v>4759.3999999999996</v>
      </c>
      <c r="P1380" s="66">
        <v>4828.8</v>
      </c>
      <c r="Q1380" s="66">
        <v>4722</v>
      </c>
      <c r="R1380" s="66">
        <v>4659.32</v>
      </c>
      <c r="S1380" s="66">
        <v>4644.0600000000004</v>
      </c>
      <c r="T1380" s="66">
        <v>4614.42</v>
      </c>
      <c r="U1380" s="66">
        <v>4627.67</v>
      </c>
      <c r="V1380" s="66">
        <v>4721.1000000000004</v>
      </c>
      <c r="W1380" s="66">
        <v>4498.68</v>
      </c>
      <c r="X1380" s="66">
        <v>4210.59</v>
      </c>
      <c r="Y1380" s="66">
        <v>3816.38</v>
      </c>
    </row>
    <row r="1381" spans="1:27" s="31" customFormat="1" ht="15" x14ac:dyDescent="0.2">
      <c r="A1381" s="61">
        <v>30</v>
      </c>
      <c r="B1381" s="66">
        <v>3769.37</v>
      </c>
      <c r="C1381" s="66">
        <v>3618.64</v>
      </c>
      <c r="D1381" s="66">
        <v>3657.83</v>
      </c>
      <c r="E1381" s="66">
        <v>3641.94</v>
      </c>
      <c r="F1381" s="66">
        <v>3743.13</v>
      </c>
      <c r="G1381" s="66">
        <v>3791.79</v>
      </c>
      <c r="H1381" s="66">
        <v>4069.46</v>
      </c>
      <c r="I1381" s="66">
        <v>4536.92</v>
      </c>
      <c r="J1381" s="66">
        <v>4732.13</v>
      </c>
      <c r="K1381" s="66">
        <v>4846.75</v>
      </c>
      <c r="L1381" s="66">
        <v>4866.49</v>
      </c>
      <c r="M1381" s="66">
        <v>4845.91</v>
      </c>
      <c r="N1381" s="66">
        <v>4838.24</v>
      </c>
      <c r="O1381" s="66">
        <v>4846.82</v>
      </c>
      <c r="P1381" s="66">
        <v>4833.43</v>
      </c>
      <c r="Q1381" s="66">
        <v>4787.92</v>
      </c>
      <c r="R1381" s="66">
        <v>4777.93</v>
      </c>
      <c r="S1381" s="66">
        <v>4754.21</v>
      </c>
      <c r="T1381" s="66">
        <v>4757.6400000000003</v>
      </c>
      <c r="U1381" s="66">
        <v>4800.67</v>
      </c>
      <c r="V1381" s="66">
        <v>4852.43</v>
      </c>
      <c r="W1381" s="66">
        <v>4812.3599999999997</v>
      </c>
      <c r="X1381" s="66">
        <v>4275.55</v>
      </c>
      <c r="Y1381" s="66">
        <v>3964.83</v>
      </c>
    </row>
    <row r="1382" spans="1:27" s="31" customFormat="1" x14ac:dyDescent="0.2">
      <c r="A1382" s="75" t="s">
        <v>93</v>
      </c>
      <c r="B1382" s="75"/>
      <c r="C1382" s="75"/>
      <c r="D1382" s="75"/>
      <c r="E1382" s="75"/>
      <c r="F1382" s="75"/>
      <c r="G1382" s="75"/>
      <c r="H1382" s="75"/>
      <c r="I1382" s="75"/>
      <c r="J1382" s="75"/>
      <c r="K1382" s="75"/>
      <c r="L1382" s="118">
        <f>L1303</f>
        <v>985826.48</v>
      </c>
      <c r="M1382" s="118"/>
      <c r="N1382" s="76" t="s">
        <v>77</v>
      </c>
      <c r="Q1382" s="76"/>
    </row>
    <row r="1383" spans="1:27" s="31" customFormat="1" ht="15" x14ac:dyDescent="0.2">
      <c r="A1383" s="37" t="s">
        <v>97</v>
      </c>
      <c r="B1383" s="75"/>
      <c r="C1383" s="75"/>
      <c r="D1383" s="75"/>
      <c r="E1383" s="75"/>
      <c r="F1383" s="75"/>
      <c r="G1383" s="75"/>
      <c r="H1383" s="75"/>
      <c r="I1383" s="75"/>
      <c r="J1383" s="75"/>
      <c r="K1383" s="75"/>
      <c r="L1383" s="77"/>
      <c r="M1383" s="77"/>
      <c r="N1383" s="76"/>
      <c r="Q1383" s="76"/>
      <c r="AA1383" s="3"/>
    </row>
    <row r="1384" spans="1:27" s="31" customFormat="1" ht="15" x14ac:dyDescent="0.2">
      <c r="A1384" s="119"/>
      <c r="B1384" s="119"/>
      <c r="C1384" s="119"/>
      <c r="D1384" s="119"/>
      <c r="E1384" s="119"/>
      <c r="F1384" s="120" t="s">
        <v>2</v>
      </c>
      <c r="G1384" s="120"/>
      <c r="H1384" s="120"/>
      <c r="I1384" s="120"/>
      <c r="J1384" s="75"/>
      <c r="K1384" s="75"/>
      <c r="L1384" s="77"/>
      <c r="M1384" s="77"/>
      <c r="N1384" s="76"/>
      <c r="Q1384" s="76"/>
      <c r="AA1384" s="3"/>
    </row>
    <row r="1385" spans="1:27" s="31" customFormat="1" ht="15" x14ac:dyDescent="0.2">
      <c r="A1385" s="119"/>
      <c r="B1385" s="119"/>
      <c r="C1385" s="119"/>
      <c r="D1385" s="119"/>
      <c r="E1385" s="119"/>
      <c r="F1385" s="49" t="s">
        <v>5</v>
      </c>
      <c r="G1385" s="49" t="s">
        <v>88</v>
      </c>
      <c r="H1385" s="49" t="s">
        <v>89</v>
      </c>
      <c r="I1385" s="49" t="s">
        <v>0</v>
      </c>
      <c r="J1385" s="75"/>
      <c r="K1385" s="75"/>
      <c r="L1385" s="77"/>
      <c r="M1385" s="77"/>
      <c r="N1385" s="76"/>
      <c r="Q1385" s="76"/>
      <c r="AA1385" s="3"/>
    </row>
    <row r="1386" spans="1:27" s="31" customFormat="1" x14ac:dyDescent="0.2">
      <c r="A1386" s="121" t="s">
        <v>78</v>
      </c>
      <c r="B1386" s="122"/>
      <c r="C1386" s="122"/>
      <c r="D1386" s="122"/>
      <c r="E1386" s="123"/>
      <c r="F1386" s="78">
        <f>F436</f>
        <v>1964236.91</v>
      </c>
      <c r="G1386" s="78">
        <f t="shared" ref="G1386:I1386" si="13">G436</f>
        <v>2142274.7000000002</v>
      </c>
      <c r="H1386" s="78">
        <f t="shared" si="13"/>
        <v>2179454.14</v>
      </c>
      <c r="I1386" s="78">
        <f t="shared" si="13"/>
        <v>2501356.62</v>
      </c>
      <c r="J1386" s="75"/>
      <c r="K1386" s="75"/>
      <c r="L1386" s="77"/>
      <c r="M1386" s="77"/>
      <c r="N1386" s="76"/>
      <c r="Q1386" s="76"/>
      <c r="AA1386" s="3"/>
    </row>
    <row r="1387" spans="1:27" s="31" customFormat="1" x14ac:dyDescent="0.2">
      <c r="A1387" s="75"/>
      <c r="B1387" s="75"/>
      <c r="C1387" s="75"/>
      <c r="D1387" s="75"/>
      <c r="E1387" s="75"/>
      <c r="F1387" s="75"/>
      <c r="G1387" s="75"/>
      <c r="H1387" s="75"/>
      <c r="I1387" s="75"/>
      <c r="J1387" s="75"/>
      <c r="K1387" s="75"/>
      <c r="L1387" s="77"/>
      <c r="M1387" s="77"/>
      <c r="N1387" s="76"/>
      <c r="Q1387" s="76"/>
    </row>
    <row r="1388" spans="1:27" s="31" customFormat="1" x14ac:dyDescent="0.2">
      <c r="A1388" s="124" t="s">
        <v>81</v>
      </c>
      <c r="B1388" s="124"/>
      <c r="C1388" s="124"/>
    </row>
    <row r="1389" spans="1:27" s="31" customFormat="1" ht="15" x14ac:dyDescent="0.2">
      <c r="A1389" s="37" t="s">
        <v>90</v>
      </c>
    </row>
    <row r="1390" spans="1:27" s="31" customFormat="1" ht="15" x14ac:dyDescent="0.2">
      <c r="A1390" s="115" t="s">
        <v>11</v>
      </c>
      <c r="B1390" s="115" t="s">
        <v>110</v>
      </c>
      <c r="C1390" s="115"/>
      <c r="D1390" s="115"/>
      <c r="E1390" s="115"/>
      <c r="F1390" s="115"/>
      <c r="G1390" s="115"/>
      <c r="H1390" s="115"/>
      <c r="I1390" s="115"/>
      <c r="J1390" s="115"/>
      <c r="K1390" s="115"/>
      <c r="L1390" s="115"/>
      <c r="M1390" s="115"/>
      <c r="N1390" s="115"/>
      <c r="O1390" s="115"/>
      <c r="P1390" s="115"/>
      <c r="Q1390" s="115"/>
      <c r="R1390" s="115"/>
      <c r="S1390" s="115"/>
      <c r="T1390" s="115"/>
      <c r="U1390" s="115"/>
      <c r="V1390" s="115"/>
      <c r="W1390" s="115"/>
      <c r="X1390" s="115"/>
      <c r="Y1390" s="115"/>
    </row>
    <row r="1391" spans="1:27" s="31" customFormat="1" ht="30" x14ac:dyDescent="0.2">
      <c r="A1391" s="115"/>
      <c r="B1391" s="60" t="s">
        <v>12</v>
      </c>
      <c r="C1391" s="60" t="s">
        <v>13</v>
      </c>
      <c r="D1391" s="60" t="s">
        <v>14</v>
      </c>
      <c r="E1391" s="60" t="s">
        <v>15</v>
      </c>
      <c r="F1391" s="60" t="s">
        <v>16</v>
      </c>
      <c r="G1391" s="60" t="s">
        <v>17</v>
      </c>
      <c r="H1391" s="60" t="s">
        <v>18</v>
      </c>
      <c r="I1391" s="60" t="s">
        <v>19</v>
      </c>
      <c r="J1391" s="60" t="s">
        <v>20</v>
      </c>
      <c r="K1391" s="60" t="s">
        <v>21</v>
      </c>
      <c r="L1391" s="60" t="s">
        <v>22</v>
      </c>
      <c r="M1391" s="60" t="s">
        <v>23</v>
      </c>
      <c r="N1391" s="60" t="s">
        <v>24</v>
      </c>
      <c r="O1391" s="60" t="s">
        <v>25</v>
      </c>
      <c r="P1391" s="60" t="s">
        <v>26</v>
      </c>
      <c r="Q1391" s="60" t="s">
        <v>27</v>
      </c>
      <c r="R1391" s="60" t="s">
        <v>28</v>
      </c>
      <c r="S1391" s="60" t="s">
        <v>29</v>
      </c>
      <c r="T1391" s="60" t="s">
        <v>30</v>
      </c>
      <c r="U1391" s="60" t="s">
        <v>31</v>
      </c>
      <c r="V1391" s="60" t="s">
        <v>32</v>
      </c>
      <c r="W1391" s="60" t="s">
        <v>33</v>
      </c>
      <c r="X1391" s="60" t="s">
        <v>34</v>
      </c>
      <c r="Y1391" s="60" t="s">
        <v>35</v>
      </c>
    </row>
    <row r="1392" spans="1:27" s="31" customFormat="1" ht="15" x14ac:dyDescent="0.2">
      <c r="A1392" s="61">
        <v>1</v>
      </c>
      <c r="B1392" s="66">
        <v>2643.8</v>
      </c>
      <c r="C1392" s="66">
        <v>2463.75</v>
      </c>
      <c r="D1392" s="66">
        <v>2442.92</v>
      </c>
      <c r="E1392" s="66">
        <v>2407.5</v>
      </c>
      <c r="F1392" s="66">
        <v>2419.86</v>
      </c>
      <c r="G1392" s="66">
        <v>2485.1999999999998</v>
      </c>
      <c r="H1392" s="66">
        <v>2689.55</v>
      </c>
      <c r="I1392" s="66">
        <v>3043.58</v>
      </c>
      <c r="J1392" s="66">
        <v>3277.29</v>
      </c>
      <c r="K1392" s="66">
        <v>3365.63</v>
      </c>
      <c r="L1392" s="66">
        <v>3380.16</v>
      </c>
      <c r="M1392" s="66">
        <v>3365.81</v>
      </c>
      <c r="N1392" s="66">
        <v>3351.9</v>
      </c>
      <c r="O1392" s="66">
        <v>3351.83</v>
      </c>
      <c r="P1392" s="66">
        <v>3342.59</v>
      </c>
      <c r="Q1392" s="66">
        <v>3382.21</v>
      </c>
      <c r="R1392" s="66">
        <v>3388.82</v>
      </c>
      <c r="S1392" s="66">
        <v>3300.87</v>
      </c>
      <c r="T1392" s="66">
        <v>3287.17</v>
      </c>
      <c r="U1392" s="66">
        <v>3248.05</v>
      </c>
      <c r="V1392" s="66">
        <v>3286.9</v>
      </c>
      <c r="W1392" s="66">
        <v>3225.98</v>
      </c>
      <c r="X1392" s="66">
        <v>2892.56</v>
      </c>
      <c r="Y1392" s="66">
        <v>2608.64</v>
      </c>
      <c r="Z1392" s="44"/>
      <c r="AA1392" s="3"/>
    </row>
    <row r="1393" spans="1:26" s="31" customFormat="1" ht="15" x14ac:dyDescent="0.2">
      <c r="A1393" s="61">
        <v>2</v>
      </c>
      <c r="B1393" s="66">
        <v>2396.9</v>
      </c>
      <c r="C1393" s="66">
        <v>2290.89</v>
      </c>
      <c r="D1393" s="66">
        <v>2272.84</v>
      </c>
      <c r="E1393" s="66">
        <v>2252.61</v>
      </c>
      <c r="F1393" s="66">
        <v>2296.7600000000002</v>
      </c>
      <c r="G1393" s="66">
        <v>2395.39</v>
      </c>
      <c r="H1393" s="66">
        <v>2537.0700000000002</v>
      </c>
      <c r="I1393" s="66">
        <v>2916.65</v>
      </c>
      <c r="J1393" s="66">
        <v>3308.43</v>
      </c>
      <c r="K1393" s="66">
        <v>3406.08</v>
      </c>
      <c r="L1393" s="66">
        <v>3418.23</v>
      </c>
      <c r="M1393" s="66">
        <v>3379.17</v>
      </c>
      <c r="N1393" s="66">
        <v>3372.05</v>
      </c>
      <c r="O1393" s="66">
        <v>3367.32</v>
      </c>
      <c r="P1393" s="66">
        <v>3381.97</v>
      </c>
      <c r="Q1393" s="66">
        <v>3409.64</v>
      </c>
      <c r="R1393" s="66">
        <v>3401.03</v>
      </c>
      <c r="S1393" s="66">
        <v>3372.22</v>
      </c>
      <c r="T1393" s="66">
        <v>3379.66</v>
      </c>
      <c r="U1393" s="66">
        <v>3349.74</v>
      </c>
      <c r="V1393" s="66">
        <v>3369.63</v>
      </c>
      <c r="W1393" s="66">
        <v>3272.84</v>
      </c>
      <c r="X1393" s="66">
        <v>2728.45</v>
      </c>
      <c r="Y1393" s="66">
        <v>2585.3200000000002</v>
      </c>
      <c r="Z1393" s="58"/>
    </row>
    <row r="1394" spans="1:26" s="31" customFormat="1" ht="15" x14ac:dyDescent="0.2">
      <c r="A1394" s="61">
        <v>3</v>
      </c>
      <c r="B1394" s="66">
        <v>2426.02</v>
      </c>
      <c r="C1394" s="66">
        <v>2331.11</v>
      </c>
      <c r="D1394" s="66">
        <v>2306.8000000000002</v>
      </c>
      <c r="E1394" s="66">
        <v>2278.3200000000002</v>
      </c>
      <c r="F1394" s="66">
        <v>2320.33</v>
      </c>
      <c r="G1394" s="66">
        <v>2424.56</v>
      </c>
      <c r="H1394" s="66">
        <v>2571.17</v>
      </c>
      <c r="I1394" s="66">
        <v>2855.89</v>
      </c>
      <c r="J1394" s="66">
        <v>3288.45</v>
      </c>
      <c r="K1394" s="66">
        <v>3415.31</v>
      </c>
      <c r="L1394" s="66">
        <v>3450.57</v>
      </c>
      <c r="M1394" s="66">
        <v>3398.83</v>
      </c>
      <c r="N1394" s="66">
        <v>3420.23</v>
      </c>
      <c r="O1394" s="66">
        <v>3424.27</v>
      </c>
      <c r="P1394" s="66">
        <v>3416.25</v>
      </c>
      <c r="Q1394" s="66">
        <v>3436.26</v>
      </c>
      <c r="R1394" s="66">
        <v>3428.54</v>
      </c>
      <c r="S1394" s="66">
        <v>3396.4</v>
      </c>
      <c r="T1394" s="66">
        <v>3386.13</v>
      </c>
      <c r="U1394" s="66">
        <v>3367.45</v>
      </c>
      <c r="V1394" s="66">
        <v>3351.17</v>
      </c>
      <c r="W1394" s="66">
        <v>3239.69</v>
      </c>
      <c r="X1394" s="66">
        <v>2712.56</v>
      </c>
      <c r="Y1394" s="66">
        <v>2610.8000000000002</v>
      </c>
      <c r="Z1394" s="58"/>
    </row>
    <row r="1395" spans="1:26" s="31" customFormat="1" ht="15" x14ac:dyDescent="0.2">
      <c r="A1395" s="61">
        <v>4</v>
      </c>
      <c r="B1395" s="66">
        <v>2426.94</v>
      </c>
      <c r="C1395" s="66">
        <v>2326.2199999999998</v>
      </c>
      <c r="D1395" s="66">
        <v>2291.36</v>
      </c>
      <c r="E1395" s="66">
        <v>2264.59</v>
      </c>
      <c r="F1395" s="66">
        <v>2300.9699999999998</v>
      </c>
      <c r="G1395" s="66">
        <v>2410.3200000000002</v>
      </c>
      <c r="H1395" s="66">
        <v>2571.25</v>
      </c>
      <c r="I1395" s="66">
        <v>2758.64</v>
      </c>
      <c r="J1395" s="66">
        <v>3242.49</v>
      </c>
      <c r="K1395" s="66">
        <v>3394.11</v>
      </c>
      <c r="L1395" s="66">
        <v>3400.17</v>
      </c>
      <c r="M1395" s="66">
        <v>3308.13</v>
      </c>
      <c r="N1395" s="66">
        <v>3296.26</v>
      </c>
      <c r="O1395" s="66">
        <v>3305.39</v>
      </c>
      <c r="P1395" s="66">
        <v>3348.17</v>
      </c>
      <c r="Q1395" s="66">
        <v>3394.9</v>
      </c>
      <c r="R1395" s="66">
        <v>3398.54</v>
      </c>
      <c r="S1395" s="66">
        <v>3375.18</v>
      </c>
      <c r="T1395" s="66">
        <v>3376.4</v>
      </c>
      <c r="U1395" s="66">
        <v>3391.55</v>
      </c>
      <c r="V1395" s="66">
        <v>3364.54</v>
      </c>
      <c r="W1395" s="66">
        <v>3206.78</v>
      </c>
      <c r="X1395" s="66">
        <v>2741.97</v>
      </c>
      <c r="Y1395" s="66">
        <v>2593.0700000000002</v>
      </c>
    </row>
    <row r="1396" spans="1:26" s="31" customFormat="1" ht="15" x14ac:dyDescent="0.2">
      <c r="A1396" s="61">
        <v>5</v>
      </c>
      <c r="B1396" s="66">
        <v>2448.0700000000002</v>
      </c>
      <c r="C1396" s="66">
        <v>2407.89</v>
      </c>
      <c r="D1396" s="66">
        <v>2356.04</v>
      </c>
      <c r="E1396" s="66">
        <v>2343.14</v>
      </c>
      <c r="F1396" s="66">
        <v>2386.9899999999998</v>
      </c>
      <c r="G1396" s="66">
        <v>2494.79</v>
      </c>
      <c r="H1396" s="66">
        <v>2674.13</v>
      </c>
      <c r="I1396" s="66">
        <v>3105.31</v>
      </c>
      <c r="J1396" s="66">
        <v>3406.69</v>
      </c>
      <c r="K1396" s="66">
        <v>3447.19</v>
      </c>
      <c r="L1396" s="66">
        <v>3464.52</v>
      </c>
      <c r="M1396" s="66">
        <v>3416.54</v>
      </c>
      <c r="N1396" s="66">
        <v>3418.86</v>
      </c>
      <c r="O1396" s="66">
        <v>3419.3</v>
      </c>
      <c r="P1396" s="66">
        <v>3418.83</v>
      </c>
      <c r="Q1396" s="66">
        <v>3425.52</v>
      </c>
      <c r="R1396" s="66">
        <v>3411.53</v>
      </c>
      <c r="S1396" s="66">
        <v>3397.44</v>
      </c>
      <c r="T1396" s="66">
        <v>3402.39</v>
      </c>
      <c r="U1396" s="66">
        <v>3442.65</v>
      </c>
      <c r="V1396" s="66">
        <v>3420.34</v>
      </c>
      <c r="W1396" s="66">
        <v>3343.37</v>
      </c>
      <c r="X1396" s="66">
        <v>2965.31</v>
      </c>
      <c r="Y1396" s="66">
        <v>2678.81</v>
      </c>
    </row>
    <row r="1397" spans="1:26" s="31" customFormat="1" ht="15" x14ac:dyDescent="0.2">
      <c r="A1397" s="61">
        <v>6</v>
      </c>
      <c r="B1397" s="66">
        <v>2610.73</v>
      </c>
      <c r="C1397" s="66">
        <v>2465.5500000000002</v>
      </c>
      <c r="D1397" s="66">
        <v>2407.87</v>
      </c>
      <c r="E1397" s="66">
        <v>2342.81</v>
      </c>
      <c r="F1397" s="66">
        <v>2380.84</v>
      </c>
      <c r="G1397" s="66">
        <v>2421.3000000000002</v>
      </c>
      <c r="H1397" s="66">
        <v>2487.48</v>
      </c>
      <c r="I1397" s="66">
        <v>2752.68</v>
      </c>
      <c r="J1397" s="66">
        <v>3152.82</v>
      </c>
      <c r="K1397" s="66">
        <v>3288.96</v>
      </c>
      <c r="L1397" s="66">
        <v>3348.22</v>
      </c>
      <c r="M1397" s="66">
        <v>3299.83</v>
      </c>
      <c r="N1397" s="66">
        <v>3329.93</v>
      </c>
      <c r="O1397" s="66">
        <v>3312.59</v>
      </c>
      <c r="P1397" s="66">
        <v>3320.44</v>
      </c>
      <c r="Q1397" s="66">
        <v>3360.39</v>
      </c>
      <c r="R1397" s="66">
        <v>3371.37</v>
      </c>
      <c r="S1397" s="66">
        <v>3370.78</v>
      </c>
      <c r="T1397" s="66">
        <v>3372.16</v>
      </c>
      <c r="U1397" s="66">
        <v>3373.44</v>
      </c>
      <c r="V1397" s="66">
        <v>3359.05</v>
      </c>
      <c r="W1397" s="66">
        <v>3254.4</v>
      </c>
      <c r="X1397" s="66">
        <v>3003.98</v>
      </c>
      <c r="Y1397" s="66">
        <v>2657.48</v>
      </c>
    </row>
    <row r="1398" spans="1:26" s="31" customFormat="1" ht="15" x14ac:dyDescent="0.2">
      <c r="A1398" s="61">
        <v>7</v>
      </c>
      <c r="B1398" s="66">
        <v>2552.5</v>
      </c>
      <c r="C1398" s="66">
        <v>2399.4499999999998</v>
      </c>
      <c r="D1398" s="66">
        <v>2358.54</v>
      </c>
      <c r="E1398" s="66">
        <v>2281.5100000000002</v>
      </c>
      <c r="F1398" s="66">
        <v>2296.4299999999998</v>
      </c>
      <c r="G1398" s="66">
        <v>2318.9</v>
      </c>
      <c r="H1398" s="66">
        <v>2263.48</v>
      </c>
      <c r="I1398" s="66">
        <v>2602.06</v>
      </c>
      <c r="J1398" s="66">
        <v>2961.17</v>
      </c>
      <c r="K1398" s="66">
        <v>3218.64</v>
      </c>
      <c r="L1398" s="66">
        <v>3294.47</v>
      </c>
      <c r="M1398" s="66">
        <v>3283.8</v>
      </c>
      <c r="N1398" s="66">
        <v>3327.21</v>
      </c>
      <c r="O1398" s="66">
        <v>3345.06</v>
      </c>
      <c r="P1398" s="66">
        <v>3331.68</v>
      </c>
      <c r="Q1398" s="66">
        <v>3346.4</v>
      </c>
      <c r="R1398" s="66">
        <v>3378.5</v>
      </c>
      <c r="S1398" s="66">
        <v>3387.85</v>
      </c>
      <c r="T1398" s="66">
        <v>3345.74</v>
      </c>
      <c r="U1398" s="66">
        <v>3378.17</v>
      </c>
      <c r="V1398" s="66">
        <v>3407.54</v>
      </c>
      <c r="W1398" s="66">
        <v>3275.37</v>
      </c>
      <c r="X1398" s="66">
        <v>2940.76</v>
      </c>
      <c r="Y1398" s="66">
        <v>2674.4</v>
      </c>
    </row>
    <row r="1399" spans="1:26" s="31" customFormat="1" ht="15" x14ac:dyDescent="0.2">
      <c r="A1399" s="61">
        <v>8</v>
      </c>
      <c r="B1399" s="66">
        <v>2476.58</v>
      </c>
      <c r="C1399" s="66">
        <v>2317.91</v>
      </c>
      <c r="D1399" s="66">
        <v>2301.73</v>
      </c>
      <c r="E1399" s="66">
        <v>2287.91</v>
      </c>
      <c r="F1399" s="66">
        <v>2301.16</v>
      </c>
      <c r="G1399" s="66">
        <v>2427.1799999999998</v>
      </c>
      <c r="H1399" s="66">
        <v>2655.44</v>
      </c>
      <c r="I1399" s="66">
        <v>3002.96</v>
      </c>
      <c r="J1399" s="66">
        <v>3285.56</v>
      </c>
      <c r="K1399" s="66">
        <v>3384.02</v>
      </c>
      <c r="L1399" s="66">
        <v>3379.24</v>
      </c>
      <c r="M1399" s="66">
        <v>3297.56</v>
      </c>
      <c r="N1399" s="66">
        <v>3281.8</v>
      </c>
      <c r="O1399" s="66">
        <v>3304.36</v>
      </c>
      <c r="P1399" s="66">
        <v>3335.22</v>
      </c>
      <c r="Q1399" s="66">
        <v>3365.43</v>
      </c>
      <c r="R1399" s="66">
        <v>3374.84</v>
      </c>
      <c r="S1399" s="66">
        <v>3343.78</v>
      </c>
      <c r="T1399" s="66">
        <v>3354.48</v>
      </c>
      <c r="U1399" s="66">
        <v>3373.97</v>
      </c>
      <c r="V1399" s="66">
        <v>3339.4</v>
      </c>
      <c r="W1399" s="66">
        <v>3214.2</v>
      </c>
      <c r="X1399" s="66">
        <v>2837.76</v>
      </c>
      <c r="Y1399" s="66">
        <v>2636.59</v>
      </c>
    </row>
    <row r="1400" spans="1:26" s="31" customFormat="1" ht="15" x14ac:dyDescent="0.2">
      <c r="A1400" s="61">
        <v>9</v>
      </c>
      <c r="B1400" s="66">
        <v>2435.66</v>
      </c>
      <c r="C1400" s="66">
        <v>2269.5500000000002</v>
      </c>
      <c r="D1400" s="66">
        <v>2283.9299999999998</v>
      </c>
      <c r="E1400" s="66">
        <v>2267.58</v>
      </c>
      <c r="F1400" s="66">
        <v>2307.41</v>
      </c>
      <c r="G1400" s="66">
        <v>2520.35</v>
      </c>
      <c r="H1400" s="66">
        <v>2628.54</v>
      </c>
      <c r="I1400" s="66">
        <v>3210.65</v>
      </c>
      <c r="J1400" s="66">
        <v>3288.13</v>
      </c>
      <c r="K1400" s="66">
        <v>3360.62</v>
      </c>
      <c r="L1400" s="66">
        <v>3372.55</v>
      </c>
      <c r="M1400" s="66">
        <v>3310.41</v>
      </c>
      <c r="N1400" s="66">
        <v>3293.22</v>
      </c>
      <c r="O1400" s="66">
        <v>3288.07</v>
      </c>
      <c r="P1400" s="66">
        <v>3288.83</v>
      </c>
      <c r="Q1400" s="66">
        <v>3337.19</v>
      </c>
      <c r="R1400" s="66">
        <v>3356.76</v>
      </c>
      <c r="S1400" s="66">
        <v>3346.36</v>
      </c>
      <c r="T1400" s="66">
        <v>3347.63</v>
      </c>
      <c r="U1400" s="66">
        <v>3342.85</v>
      </c>
      <c r="V1400" s="66">
        <v>3337.66</v>
      </c>
      <c r="W1400" s="66">
        <v>3221.2</v>
      </c>
      <c r="X1400" s="66">
        <v>2784.41</v>
      </c>
      <c r="Y1400" s="66">
        <v>2657.56</v>
      </c>
    </row>
    <row r="1401" spans="1:26" s="31" customFormat="1" ht="15" x14ac:dyDescent="0.2">
      <c r="A1401" s="61">
        <v>10</v>
      </c>
      <c r="B1401" s="66">
        <v>2344.9499999999998</v>
      </c>
      <c r="C1401" s="66">
        <v>2258.9699999999998</v>
      </c>
      <c r="D1401" s="66">
        <v>2268.89</v>
      </c>
      <c r="E1401" s="66">
        <v>2251.3200000000002</v>
      </c>
      <c r="F1401" s="66">
        <v>2307.27</v>
      </c>
      <c r="G1401" s="66">
        <v>2453.15</v>
      </c>
      <c r="H1401" s="66">
        <v>2622.58</v>
      </c>
      <c r="I1401" s="66">
        <v>2831.38</v>
      </c>
      <c r="J1401" s="66">
        <v>3243.41</v>
      </c>
      <c r="K1401" s="66">
        <v>3431.34</v>
      </c>
      <c r="L1401" s="66">
        <v>3434.1</v>
      </c>
      <c r="M1401" s="66">
        <v>3429.88</v>
      </c>
      <c r="N1401" s="66">
        <v>3432.66</v>
      </c>
      <c r="O1401" s="66">
        <v>3439.42</v>
      </c>
      <c r="P1401" s="66">
        <v>3433.56</v>
      </c>
      <c r="Q1401" s="66">
        <v>3401.76</v>
      </c>
      <c r="R1401" s="66">
        <v>3404.74</v>
      </c>
      <c r="S1401" s="66">
        <v>3352.41</v>
      </c>
      <c r="T1401" s="66">
        <v>3429.19</v>
      </c>
      <c r="U1401" s="66">
        <v>3342.08</v>
      </c>
      <c r="V1401" s="66">
        <v>3322.46</v>
      </c>
      <c r="W1401" s="66">
        <v>3179.82</v>
      </c>
      <c r="X1401" s="66">
        <v>2777.78</v>
      </c>
      <c r="Y1401" s="66">
        <v>2620.39</v>
      </c>
    </row>
    <row r="1402" spans="1:26" s="31" customFormat="1" ht="15" x14ac:dyDescent="0.2">
      <c r="A1402" s="61">
        <v>11</v>
      </c>
      <c r="B1402" s="66">
        <v>2357.9499999999998</v>
      </c>
      <c r="C1402" s="66">
        <v>2233.84</v>
      </c>
      <c r="D1402" s="66">
        <v>2237.44</v>
      </c>
      <c r="E1402" s="66">
        <v>2231.34</v>
      </c>
      <c r="F1402" s="66">
        <v>2289.09</v>
      </c>
      <c r="G1402" s="66">
        <v>2386.04</v>
      </c>
      <c r="H1402" s="66">
        <v>2685.82</v>
      </c>
      <c r="I1402" s="66">
        <v>3017.59</v>
      </c>
      <c r="J1402" s="66">
        <v>3256.61</v>
      </c>
      <c r="K1402" s="66">
        <v>3345.46</v>
      </c>
      <c r="L1402" s="66">
        <v>3369.73</v>
      </c>
      <c r="M1402" s="66">
        <v>3383.19</v>
      </c>
      <c r="N1402" s="66">
        <v>3368.59</v>
      </c>
      <c r="O1402" s="66">
        <v>3395.04</v>
      </c>
      <c r="P1402" s="66">
        <v>3413.07</v>
      </c>
      <c r="Q1402" s="66">
        <v>3392.6</v>
      </c>
      <c r="R1402" s="66">
        <v>3383.47</v>
      </c>
      <c r="S1402" s="66">
        <v>3362.02</v>
      </c>
      <c r="T1402" s="66">
        <v>3351.74</v>
      </c>
      <c r="U1402" s="66">
        <v>3327.61</v>
      </c>
      <c r="V1402" s="66">
        <v>3315.75</v>
      </c>
      <c r="W1402" s="66">
        <v>3147.86</v>
      </c>
      <c r="X1402" s="66">
        <v>2876.21</v>
      </c>
      <c r="Y1402" s="66">
        <v>2689.29</v>
      </c>
    </row>
    <row r="1403" spans="1:26" s="31" customFormat="1" ht="15" x14ac:dyDescent="0.2">
      <c r="A1403" s="61">
        <v>12</v>
      </c>
      <c r="B1403" s="66">
        <v>2391.65</v>
      </c>
      <c r="C1403" s="66">
        <v>2239.5</v>
      </c>
      <c r="D1403" s="66">
        <v>2259.5700000000002</v>
      </c>
      <c r="E1403" s="66">
        <v>2263.64</v>
      </c>
      <c r="F1403" s="66">
        <v>2272.5100000000002</v>
      </c>
      <c r="G1403" s="66">
        <v>2352.9699999999998</v>
      </c>
      <c r="H1403" s="66">
        <v>2731.67</v>
      </c>
      <c r="I1403" s="66">
        <v>3145.79</v>
      </c>
      <c r="J1403" s="66">
        <v>3326.6</v>
      </c>
      <c r="K1403" s="66">
        <v>3360.96</v>
      </c>
      <c r="L1403" s="66">
        <v>3356.32</v>
      </c>
      <c r="M1403" s="66">
        <v>3367.23</v>
      </c>
      <c r="N1403" s="66">
        <v>3364</v>
      </c>
      <c r="O1403" s="66">
        <v>3383.41</v>
      </c>
      <c r="P1403" s="66">
        <v>3370.15</v>
      </c>
      <c r="Q1403" s="66">
        <v>3345.75</v>
      </c>
      <c r="R1403" s="66">
        <v>3331.46</v>
      </c>
      <c r="S1403" s="66">
        <v>3322.3</v>
      </c>
      <c r="T1403" s="66">
        <v>3320.03</v>
      </c>
      <c r="U1403" s="66">
        <v>3340.29</v>
      </c>
      <c r="V1403" s="66">
        <v>3372.62</v>
      </c>
      <c r="W1403" s="66">
        <v>3327.45</v>
      </c>
      <c r="X1403" s="66">
        <v>3097.62</v>
      </c>
      <c r="Y1403" s="66">
        <v>2692.53</v>
      </c>
    </row>
    <row r="1404" spans="1:26" s="31" customFormat="1" ht="15" x14ac:dyDescent="0.2">
      <c r="A1404" s="61">
        <v>13</v>
      </c>
      <c r="B1404" s="66">
        <v>2652.82</v>
      </c>
      <c r="C1404" s="66">
        <v>2442.73</v>
      </c>
      <c r="D1404" s="66">
        <v>2392.23</v>
      </c>
      <c r="E1404" s="66">
        <v>2337.46</v>
      </c>
      <c r="F1404" s="66">
        <v>2335.4499999999998</v>
      </c>
      <c r="G1404" s="66">
        <v>2361.66</v>
      </c>
      <c r="H1404" s="66">
        <v>2560.77</v>
      </c>
      <c r="I1404" s="66">
        <v>2823.35</v>
      </c>
      <c r="J1404" s="66">
        <v>3215.95</v>
      </c>
      <c r="K1404" s="66">
        <v>3315.27</v>
      </c>
      <c r="L1404" s="66">
        <v>3338.98</v>
      </c>
      <c r="M1404" s="66">
        <v>3349.32</v>
      </c>
      <c r="N1404" s="66">
        <v>3363.75</v>
      </c>
      <c r="O1404" s="66">
        <v>3360.8</v>
      </c>
      <c r="P1404" s="66">
        <v>3356.47</v>
      </c>
      <c r="Q1404" s="66">
        <v>3349.21</v>
      </c>
      <c r="R1404" s="66">
        <v>3348.24</v>
      </c>
      <c r="S1404" s="66">
        <v>3344.33</v>
      </c>
      <c r="T1404" s="66">
        <v>3326.41</v>
      </c>
      <c r="U1404" s="66">
        <v>3339.35</v>
      </c>
      <c r="V1404" s="66">
        <v>3324.65</v>
      </c>
      <c r="W1404" s="66">
        <v>3291.28</v>
      </c>
      <c r="X1404" s="66">
        <v>3073.84</v>
      </c>
      <c r="Y1404" s="66">
        <v>2707.13</v>
      </c>
    </row>
    <row r="1405" spans="1:26" s="31" customFormat="1" ht="15" x14ac:dyDescent="0.2">
      <c r="A1405" s="61">
        <v>14</v>
      </c>
      <c r="B1405" s="66">
        <v>2659.48</v>
      </c>
      <c r="C1405" s="66">
        <v>2374.75</v>
      </c>
      <c r="D1405" s="66">
        <v>2355</v>
      </c>
      <c r="E1405" s="66">
        <v>2332.09</v>
      </c>
      <c r="F1405" s="66">
        <v>2326.02</v>
      </c>
      <c r="G1405" s="66">
        <v>2312.1999999999998</v>
      </c>
      <c r="H1405" s="66">
        <v>2453.21</v>
      </c>
      <c r="I1405" s="66">
        <v>2712.51</v>
      </c>
      <c r="J1405" s="66">
        <v>2981.02</v>
      </c>
      <c r="K1405" s="66">
        <v>3197.53</v>
      </c>
      <c r="L1405" s="66">
        <v>3213.13</v>
      </c>
      <c r="M1405" s="66">
        <v>3219.5</v>
      </c>
      <c r="N1405" s="66">
        <v>3217.52</v>
      </c>
      <c r="O1405" s="66">
        <v>3222.8</v>
      </c>
      <c r="P1405" s="66">
        <v>3254.21</v>
      </c>
      <c r="Q1405" s="66">
        <v>3254.63</v>
      </c>
      <c r="R1405" s="66">
        <v>3260.57</v>
      </c>
      <c r="S1405" s="66">
        <v>3279.46</v>
      </c>
      <c r="T1405" s="66">
        <v>3279.62</v>
      </c>
      <c r="U1405" s="66">
        <v>3333.09</v>
      </c>
      <c r="V1405" s="66">
        <v>3294.53</v>
      </c>
      <c r="W1405" s="66">
        <v>3252.22</v>
      </c>
      <c r="X1405" s="66">
        <v>3134.52</v>
      </c>
      <c r="Y1405" s="66">
        <v>2768.74</v>
      </c>
    </row>
    <row r="1406" spans="1:26" s="31" customFormat="1" ht="15" x14ac:dyDescent="0.2">
      <c r="A1406" s="61">
        <v>15</v>
      </c>
      <c r="B1406" s="66">
        <v>3420.53</v>
      </c>
      <c r="C1406" s="66">
        <v>3371.2</v>
      </c>
      <c r="D1406" s="66">
        <v>3355.76</v>
      </c>
      <c r="E1406" s="66">
        <v>3210.63</v>
      </c>
      <c r="F1406" s="66">
        <v>3350.54</v>
      </c>
      <c r="G1406" s="66">
        <v>3354.68</v>
      </c>
      <c r="H1406" s="66">
        <v>3377.27</v>
      </c>
      <c r="I1406" s="66">
        <v>3357.59</v>
      </c>
      <c r="J1406" s="66">
        <v>3379.68</v>
      </c>
      <c r="K1406" s="66">
        <v>3411.5</v>
      </c>
      <c r="L1406" s="66">
        <v>3428.53</v>
      </c>
      <c r="M1406" s="66">
        <v>3433.6</v>
      </c>
      <c r="N1406" s="66">
        <v>3434.87</v>
      </c>
      <c r="O1406" s="66">
        <v>3442.4</v>
      </c>
      <c r="P1406" s="66">
        <v>3430.41</v>
      </c>
      <c r="Q1406" s="66">
        <v>3405.77</v>
      </c>
      <c r="R1406" s="66">
        <v>3394.12</v>
      </c>
      <c r="S1406" s="66">
        <v>3383</v>
      </c>
      <c r="T1406" s="66">
        <v>3387.5</v>
      </c>
      <c r="U1406" s="66">
        <v>3384.04</v>
      </c>
      <c r="V1406" s="66">
        <v>3383.46</v>
      </c>
      <c r="W1406" s="66">
        <v>3315.1</v>
      </c>
      <c r="X1406" s="66">
        <v>3194.88</v>
      </c>
      <c r="Y1406" s="66">
        <v>3337.1</v>
      </c>
    </row>
    <row r="1407" spans="1:26" s="31" customFormat="1" ht="15" x14ac:dyDescent="0.2">
      <c r="A1407" s="61">
        <v>16</v>
      </c>
      <c r="B1407" s="66">
        <v>3437.74</v>
      </c>
      <c r="C1407" s="66">
        <v>3437.28</v>
      </c>
      <c r="D1407" s="66">
        <v>2300.2800000000002</v>
      </c>
      <c r="E1407" s="66">
        <v>3185.24</v>
      </c>
      <c r="F1407" s="66">
        <v>3336.73</v>
      </c>
      <c r="G1407" s="66">
        <v>3200.17</v>
      </c>
      <c r="H1407" s="66">
        <v>3406.26</v>
      </c>
      <c r="I1407" s="66">
        <v>3445.67</v>
      </c>
      <c r="J1407" s="66">
        <v>3348.68</v>
      </c>
      <c r="K1407" s="66">
        <v>3354.85</v>
      </c>
      <c r="L1407" s="66">
        <v>3374.52</v>
      </c>
      <c r="M1407" s="66">
        <v>3381.09</v>
      </c>
      <c r="N1407" s="66">
        <v>3371.37</v>
      </c>
      <c r="O1407" s="66">
        <v>3388.13</v>
      </c>
      <c r="P1407" s="66">
        <v>3405.67</v>
      </c>
      <c r="Q1407" s="66">
        <v>3381.08</v>
      </c>
      <c r="R1407" s="66">
        <v>3360.62</v>
      </c>
      <c r="S1407" s="66">
        <v>3352.31</v>
      </c>
      <c r="T1407" s="66">
        <v>3355.95</v>
      </c>
      <c r="U1407" s="66">
        <v>3373.13</v>
      </c>
      <c r="V1407" s="66">
        <v>3384.65</v>
      </c>
      <c r="W1407" s="66">
        <v>3332.49</v>
      </c>
      <c r="X1407" s="66">
        <v>3175.39</v>
      </c>
      <c r="Y1407" s="66">
        <v>3188.41</v>
      </c>
    </row>
    <row r="1408" spans="1:26" s="31" customFormat="1" ht="15" x14ac:dyDescent="0.2">
      <c r="A1408" s="61">
        <v>17</v>
      </c>
      <c r="B1408" s="66">
        <v>3425.66</v>
      </c>
      <c r="C1408" s="66">
        <v>3423.08</v>
      </c>
      <c r="D1408" s="66">
        <v>3353.79</v>
      </c>
      <c r="E1408" s="66">
        <v>3423.56</v>
      </c>
      <c r="F1408" s="66">
        <v>3436.19</v>
      </c>
      <c r="G1408" s="66">
        <v>3216.88</v>
      </c>
      <c r="H1408" s="66">
        <v>3354.38</v>
      </c>
      <c r="I1408" s="66">
        <v>3212.24</v>
      </c>
      <c r="J1408" s="66">
        <v>3383.18</v>
      </c>
      <c r="K1408" s="66">
        <v>3430.8</v>
      </c>
      <c r="L1408" s="66">
        <v>3435.05</v>
      </c>
      <c r="M1408" s="66">
        <v>3435.93</v>
      </c>
      <c r="N1408" s="66">
        <v>3432.88</v>
      </c>
      <c r="O1408" s="66">
        <v>3436.52</v>
      </c>
      <c r="P1408" s="66">
        <v>3439.49</v>
      </c>
      <c r="Q1408" s="66">
        <v>3433.82</v>
      </c>
      <c r="R1408" s="66">
        <v>3430.45</v>
      </c>
      <c r="S1408" s="66">
        <v>3415.02</v>
      </c>
      <c r="T1408" s="66">
        <v>3407.37</v>
      </c>
      <c r="U1408" s="66">
        <v>3430.8</v>
      </c>
      <c r="V1408" s="66">
        <v>3424.04</v>
      </c>
      <c r="W1408" s="66">
        <v>3349.03</v>
      </c>
      <c r="X1408" s="66">
        <v>2901.6</v>
      </c>
      <c r="Y1408" s="66">
        <v>2617.16</v>
      </c>
    </row>
    <row r="1409" spans="1:27" s="31" customFormat="1" ht="15" x14ac:dyDescent="0.2">
      <c r="A1409" s="61">
        <v>18</v>
      </c>
      <c r="B1409" s="66">
        <v>3424.05</v>
      </c>
      <c r="C1409" s="66">
        <v>3443.65</v>
      </c>
      <c r="D1409" s="66">
        <v>3444.01</v>
      </c>
      <c r="E1409" s="66">
        <v>3440.63</v>
      </c>
      <c r="F1409" s="66">
        <v>3444.62</v>
      </c>
      <c r="G1409" s="66">
        <v>3425.96</v>
      </c>
      <c r="H1409" s="66">
        <v>3432.9</v>
      </c>
      <c r="I1409" s="66">
        <v>3435.64</v>
      </c>
      <c r="J1409" s="66">
        <v>3392.55</v>
      </c>
      <c r="K1409" s="66">
        <v>3407.07</v>
      </c>
      <c r="L1409" s="66">
        <v>3451.19</v>
      </c>
      <c r="M1409" s="66">
        <v>3442.89</v>
      </c>
      <c r="N1409" s="66">
        <v>3433.53</v>
      </c>
      <c r="O1409" s="66">
        <v>3446.46</v>
      </c>
      <c r="P1409" s="66">
        <v>3433.47</v>
      </c>
      <c r="Q1409" s="66">
        <v>3425.04</v>
      </c>
      <c r="R1409" s="66">
        <v>3407.36</v>
      </c>
      <c r="S1409" s="66">
        <v>3362.54</v>
      </c>
      <c r="T1409" s="66">
        <v>3300.49</v>
      </c>
      <c r="U1409" s="66">
        <v>3365.94</v>
      </c>
      <c r="V1409" s="66">
        <v>3395.82</v>
      </c>
      <c r="W1409" s="66">
        <v>3281.28</v>
      </c>
      <c r="X1409" s="66">
        <v>2932.93</v>
      </c>
      <c r="Y1409" s="66">
        <v>2611.86</v>
      </c>
    </row>
    <row r="1410" spans="1:27" s="31" customFormat="1" ht="15" x14ac:dyDescent="0.2">
      <c r="A1410" s="61">
        <v>19</v>
      </c>
      <c r="B1410" s="66">
        <v>2441.0100000000002</v>
      </c>
      <c r="C1410" s="66">
        <v>2371.58</v>
      </c>
      <c r="D1410" s="66">
        <v>3203.8</v>
      </c>
      <c r="E1410" s="66">
        <v>2357.31</v>
      </c>
      <c r="F1410" s="66">
        <v>3217.18</v>
      </c>
      <c r="G1410" s="66">
        <v>2462.14</v>
      </c>
      <c r="H1410" s="66">
        <v>3381.66</v>
      </c>
      <c r="I1410" s="66">
        <v>3424.43</v>
      </c>
      <c r="J1410" s="66">
        <v>3398.11</v>
      </c>
      <c r="K1410" s="66">
        <v>3339.36</v>
      </c>
      <c r="L1410" s="66">
        <v>3263.92</v>
      </c>
      <c r="M1410" s="66">
        <v>3418.45</v>
      </c>
      <c r="N1410" s="66">
        <v>3392.18</v>
      </c>
      <c r="O1410" s="66">
        <v>3400.95</v>
      </c>
      <c r="P1410" s="66">
        <v>3422.11</v>
      </c>
      <c r="Q1410" s="66">
        <v>3331.64</v>
      </c>
      <c r="R1410" s="66">
        <v>3362.75</v>
      </c>
      <c r="S1410" s="66">
        <v>3288.45</v>
      </c>
      <c r="T1410" s="66">
        <v>3328.51</v>
      </c>
      <c r="U1410" s="66">
        <v>3125.02</v>
      </c>
      <c r="V1410" s="66">
        <v>3285.85</v>
      </c>
      <c r="W1410" s="66">
        <v>3369.31</v>
      </c>
      <c r="X1410" s="66">
        <v>3171.65</v>
      </c>
      <c r="Y1410" s="66">
        <v>2748.36</v>
      </c>
    </row>
    <row r="1411" spans="1:27" s="31" customFormat="1" ht="15" x14ac:dyDescent="0.2">
      <c r="A1411" s="61">
        <v>20</v>
      </c>
      <c r="B1411" s="66">
        <v>2708.46</v>
      </c>
      <c r="C1411" s="66">
        <v>2605.15</v>
      </c>
      <c r="D1411" s="66">
        <v>2545.61</v>
      </c>
      <c r="E1411" s="66">
        <v>2467.98</v>
      </c>
      <c r="F1411" s="66">
        <v>2458.71</v>
      </c>
      <c r="G1411" s="66">
        <v>2461.27</v>
      </c>
      <c r="H1411" s="66">
        <v>2692.72</v>
      </c>
      <c r="I1411" s="66">
        <v>3034.17</v>
      </c>
      <c r="J1411" s="66">
        <v>3262.11</v>
      </c>
      <c r="K1411" s="66">
        <v>3351.26</v>
      </c>
      <c r="L1411" s="66">
        <v>3378.29</v>
      </c>
      <c r="M1411" s="66">
        <v>3399.82</v>
      </c>
      <c r="N1411" s="66">
        <v>3376.67</v>
      </c>
      <c r="O1411" s="66">
        <v>3363.67</v>
      </c>
      <c r="P1411" s="66">
        <v>3385.38</v>
      </c>
      <c r="Q1411" s="66">
        <v>3378.24</v>
      </c>
      <c r="R1411" s="66">
        <v>3376.36</v>
      </c>
      <c r="S1411" s="66">
        <v>3333.1</v>
      </c>
      <c r="T1411" s="66">
        <v>3390.29</v>
      </c>
      <c r="U1411" s="66">
        <v>3422.98</v>
      </c>
      <c r="V1411" s="66">
        <v>3444.14</v>
      </c>
      <c r="W1411" s="66">
        <v>3353.21</v>
      </c>
      <c r="X1411" s="66">
        <v>2972.96</v>
      </c>
      <c r="Y1411" s="66">
        <v>2658.02</v>
      </c>
    </row>
    <row r="1412" spans="1:27" s="31" customFormat="1" ht="15" x14ac:dyDescent="0.2">
      <c r="A1412" s="61">
        <v>21</v>
      </c>
      <c r="B1412" s="66">
        <v>2474.06</v>
      </c>
      <c r="C1412" s="66">
        <v>2342.5100000000002</v>
      </c>
      <c r="D1412" s="66">
        <v>2330.33</v>
      </c>
      <c r="E1412" s="66">
        <v>2273.48</v>
      </c>
      <c r="F1412" s="66">
        <v>2254.2600000000002</v>
      </c>
      <c r="G1412" s="66">
        <v>2242.66</v>
      </c>
      <c r="H1412" s="66">
        <v>2360.92</v>
      </c>
      <c r="I1412" s="66">
        <v>2597.58</v>
      </c>
      <c r="J1412" s="66">
        <v>2830.23</v>
      </c>
      <c r="K1412" s="66">
        <v>3132.65</v>
      </c>
      <c r="L1412" s="66">
        <v>3208.88</v>
      </c>
      <c r="M1412" s="66">
        <v>3218.77</v>
      </c>
      <c r="N1412" s="66">
        <v>3253.7</v>
      </c>
      <c r="O1412" s="66">
        <v>3256.55</v>
      </c>
      <c r="P1412" s="66">
        <v>3254.78</v>
      </c>
      <c r="Q1412" s="66">
        <v>3251.95</v>
      </c>
      <c r="R1412" s="66">
        <v>3255.14</v>
      </c>
      <c r="S1412" s="66">
        <v>3243.61</v>
      </c>
      <c r="T1412" s="66">
        <v>3282.83</v>
      </c>
      <c r="U1412" s="66">
        <v>3358.48</v>
      </c>
      <c r="V1412" s="66">
        <v>3372.7</v>
      </c>
      <c r="W1412" s="66">
        <v>3242.4</v>
      </c>
      <c r="X1412" s="66">
        <v>2947.15</v>
      </c>
      <c r="Y1412" s="66">
        <v>2583.27</v>
      </c>
    </row>
    <row r="1413" spans="1:27" s="31" customFormat="1" ht="15" x14ac:dyDescent="0.2">
      <c r="A1413" s="61">
        <v>22</v>
      </c>
      <c r="B1413" s="66">
        <v>2423.52</v>
      </c>
      <c r="C1413" s="66">
        <v>2312.88</v>
      </c>
      <c r="D1413" s="66">
        <v>2314.79</v>
      </c>
      <c r="E1413" s="66">
        <v>2290.71</v>
      </c>
      <c r="F1413" s="66">
        <v>2304.38</v>
      </c>
      <c r="G1413" s="66">
        <v>2404.85</v>
      </c>
      <c r="H1413" s="66">
        <v>2702.94</v>
      </c>
      <c r="I1413" s="66">
        <v>3098.37</v>
      </c>
      <c r="J1413" s="66">
        <v>3284.73</v>
      </c>
      <c r="K1413" s="66">
        <v>3342.38</v>
      </c>
      <c r="L1413" s="66">
        <v>3376.35</v>
      </c>
      <c r="M1413" s="66">
        <v>3367.09</v>
      </c>
      <c r="N1413" s="66">
        <v>3343.3</v>
      </c>
      <c r="O1413" s="66">
        <v>3364.49</v>
      </c>
      <c r="P1413" s="66">
        <v>3404.58</v>
      </c>
      <c r="Q1413" s="66">
        <v>3378.46</v>
      </c>
      <c r="R1413" s="66">
        <v>3347.57</v>
      </c>
      <c r="S1413" s="66">
        <v>3330.91</v>
      </c>
      <c r="T1413" s="66">
        <v>3333.63</v>
      </c>
      <c r="U1413" s="66">
        <v>3357.63</v>
      </c>
      <c r="V1413" s="66">
        <v>3326.69</v>
      </c>
      <c r="W1413" s="66">
        <v>3234.8</v>
      </c>
      <c r="X1413" s="66">
        <v>2772.38</v>
      </c>
      <c r="Y1413" s="66">
        <v>2532.5</v>
      </c>
    </row>
    <row r="1414" spans="1:27" s="31" customFormat="1" ht="15" x14ac:dyDescent="0.2">
      <c r="A1414" s="61">
        <v>23</v>
      </c>
      <c r="B1414" s="66">
        <v>2375.96</v>
      </c>
      <c r="C1414" s="66">
        <v>2274.84</v>
      </c>
      <c r="D1414" s="66">
        <v>2284.71</v>
      </c>
      <c r="E1414" s="66">
        <v>2271.36</v>
      </c>
      <c r="F1414" s="66">
        <v>2293.19</v>
      </c>
      <c r="G1414" s="66">
        <v>2389.98</v>
      </c>
      <c r="H1414" s="66">
        <v>2720.56</v>
      </c>
      <c r="I1414" s="66">
        <v>3100.43</v>
      </c>
      <c r="J1414" s="66">
        <v>3289.02</v>
      </c>
      <c r="K1414" s="66">
        <v>3357.04</v>
      </c>
      <c r="L1414" s="66">
        <v>3384.4</v>
      </c>
      <c r="M1414" s="66">
        <v>3364.21</v>
      </c>
      <c r="N1414" s="66">
        <v>3357.91</v>
      </c>
      <c r="O1414" s="66">
        <v>3366.23</v>
      </c>
      <c r="P1414" s="66">
        <v>3368.76</v>
      </c>
      <c r="Q1414" s="66">
        <v>3352.64</v>
      </c>
      <c r="R1414" s="66">
        <v>3335.91</v>
      </c>
      <c r="S1414" s="66">
        <v>3334.43</v>
      </c>
      <c r="T1414" s="66">
        <v>3340.53</v>
      </c>
      <c r="U1414" s="66">
        <v>3375.48</v>
      </c>
      <c r="V1414" s="66">
        <v>3328.09</v>
      </c>
      <c r="W1414" s="66">
        <v>3239.53</v>
      </c>
      <c r="X1414" s="66">
        <v>2759.35</v>
      </c>
      <c r="Y1414" s="66">
        <v>2564.09</v>
      </c>
    </row>
    <row r="1415" spans="1:27" s="31" customFormat="1" ht="15" x14ac:dyDescent="0.2">
      <c r="A1415" s="61">
        <v>24</v>
      </c>
      <c r="B1415" s="66">
        <v>2421.41</v>
      </c>
      <c r="C1415" s="66">
        <v>2325.1999999999998</v>
      </c>
      <c r="D1415" s="66">
        <v>2321.4899999999998</v>
      </c>
      <c r="E1415" s="66">
        <v>2309.39</v>
      </c>
      <c r="F1415" s="66">
        <v>2373.02</v>
      </c>
      <c r="G1415" s="66">
        <v>2430.83</v>
      </c>
      <c r="H1415" s="66">
        <v>2739.22</v>
      </c>
      <c r="I1415" s="66">
        <v>3148.16</v>
      </c>
      <c r="J1415" s="66">
        <v>3297.96</v>
      </c>
      <c r="K1415" s="66">
        <v>3339.98</v>
      </c>
      <c r="L1415" s="66">
        <v>3366.09</v>
      </c>
      <c r="M1415" s="66">
        <v>3364.29</v>
      </c>
      <c r="N1415" s="66">
        <v>3366.42</v>
      </c>
      <c r="O1415" s="66">
        <v>3380.99</v>
      </c>
      <c r="P1415" s="66">
        <v>3376.11</v>
      </c>
      <c r="Q1415" s="66">
        <v>3361.48</v>
      </c>
      <c r="R1415" s="66">
        <v>3339.07</v>
      </c>
      <c r="S1415" s="66">
        <v>3299.11</v>
      </c>
      <c r="T1415" s="66">
        <v>3326.65</v>
      </c>
      <c r="U1415" s="66">
        <v>3361.14</v>
      </c>
      <c r="V1415" s="66">
        <v>3304.17</v>
      </c>
      <c r="W1415" s="66">
        <v>3223.99</v>
      </c>
      <c r="X1415" s="66">
        <v>2816.15</v>
      </c>
      <c r="Y1415" s="66">
        <v>2509.7399999999998</v>
      </c>
    </row>
    <row r="1416" spans="1:27" s="31" customFormat="1" ht="15" x14ac:dyDescent="0.2">
      <c r="A1416" s="61">
        <v>25</v>
      </c>
      <c r="B1416" s="66">
        <v>2338.94</v>
      </c>
      <c r="C1416" s="66">
        <v>2293.14</v>
      </c>
      <c r="D1416" s="66">
        <v>2313.85</v>
      </c>
      <c r="E1416" s="66">
        <v>2309.56</v>
      </c>
      <c r="F1416" s="66">
        <v>2428</v>
      </c>
      <c r="G1416" s="66">
        <v>2336.5300000000002</v>
      </c>
      <c r="H1416" s="66">
        <v>2594.2199999999998</v>
      </c>
      <c r="I1416" s="66">
        <v>3098.99</v>
      </c>
      <c r="J1416" s="66">
        <v>3291.52</v>
      </c>
      <c r="K1416" s="66">
        <v>3405.43</v>
      </c>
      <c r="L1416" s="66">
        <v>3392.7</v>
      </c>
      <c r="M1416" s="66">
        <v>3387.59</v>
      </c>
      <c r="N1416" s="66">
        <v>3400.88</v>
      </c>
      <c r="O1416" s="66">
        <v>3411.02</v>
      </c>
      <c r="P1416" s="66">
        <v>3392.54</v>
      </c>
      <c r="Q1416" s="66">
        <v>3379.51</v>
      </c>
      <c r="R1416" s="66">
        <v>3374.61</v>
      </c>
      <c r="S1416" s="66">
        <v>3364.34</v>
      </c>
      <c r="T1416" s="66">
        <v>3371.32</v>
      </c>
      <c r="U1416" s="66">
        <v>3372.46</v>
      </c>
      <c r="V1416" s="66">
        <v>3351</v>
      </c>
      <c r="W1416" s="66">
        <v>3215.11</v>
      </c>
      <c r="X1416" s="66">
        <v>2781.25</v>
      </c>
      <c r="Y1416" s="66">
        <v>2471.1</v>
      </c>
    </row>
    <row r="1417" spans="1:27" s="31" customFormat="1" ht="15" x14ac:dyDescent="0.2">
      <c r="A1417" s="61">
        <v>26</v>
      </c>
      <c r="B1417" s="66">
        <v>2386.98</v>
      </c>
      <c r="C1417" s="66">
        <v>2329.7600000000002</v>
      </c>
      <c r="D1417" s="66">
        <v>2345.92</v>
      </c>
      <c r="E1417" s="66">
        <v>2351.11</v>
      </c>
      <c r="F1417" s="66">
        <v>2357.9699999999998</v>
      </c>
      <c r="G1417" s="66">
        <v>2402.96</v>
      </c>
      <c r="H1417" s="66">
        <v>2704.27</v>
      </c>
      <c r="I1417" s="66">
        <v>3113.07</v>
      </c>
      <c r="J1417" s="66">
        <v>3288.37</v>
      </c>
      <c r="K1417" s="66">
        <v>3386.43</v>
      </c>
      <c r="L1417" s="66">
        <v>3384.87</v>
      </c>
      <c r="M1417" s="66">
        <v>3381.92</v>
      </c>
      <c r="N1417" s="66">
        <v>3374.95</v>
      </c>
      <c r="O1417" s="66">
        <v>3377.33</v>
      </c>
      <c r="P1417" s="66">
        <v>3379.72</v>
      </c>
      <c r="Q1417" s="66">
        <v>3377.28</v>
      </c>
      <c r="R1417" s="66">
        <v>3377.62</v>
      </c>
      <c r="S1417" s="66">
        <v>3348.85</v>
      </c>
      <c r="T1417" s="66">
        <v>3348.04</v>
      </c>
      <c r="U1417" s="66">
        <v>3370.82</v>
      </c>
      <c r="V1417" s="66">
        <v>3372.48</v>
      </c>
      <c r="W1417" s="66">
        <v>3292.12</v>
      </c>
      <c r="X1417" s="66">
        <v>2952.93</v>
      </c>
      <c r="Y1417" s="66">
        <v>2635.19</v>
      </c>
    </row>
    <row r="1418" spans="1:27" s="31" customFormat="1" ht="15" x14ac:dyDescent="0.2">
      <c r="A1418" s="61">
        <v>27</v>
      </c>
      <c r="B1418" s="66">
        <v>2419.11</v>
      </c>
      <c r="C1418" s="66">
        <v>2329.16</v>
      </c>
      <c r="D1418" s="66">
        <v>2376.96</v>
      </c>
      <c r="E1418" s="66">
        <v>2325.84</v>
      </c>
      <c r="F1418" s="66">
        <v>2292.4299999999998</v>
      </c>
      <c r="G1418" s="66">
        <v>2309</v>
      </c>
      <c r="H1418" s="66">
        <v>2393.91</v>
      </c>
      <c r="I1418" s="66">
        <v>2651.86</v>
      </c>
      <c r="J1418" s="66">
        <v>3058.51</v>
      </c>
      <c r="K1418" s="66">
        <v>3198.61</v>
      </c>
      <c r="L1418" s="66">
        <v>3240.98</v>
      </c>
      <c r="M1418" s="66">
        <v>3248.11</v>
      </c>
      <c r="N1418" s="66">
        <v>3260.27</v>
      </c>
      <c r="O1418" s="66">
        <v>3231.03</v>
      </c>
      <c r="P1418" s="66">
        <v>3224.9</v>
      </c>
      <c r="Q1418" s="66">
        <v>3222.18</v>
      </c>
      <c r="R1418" s="66">
        <v>3222.99</v>
      </c>
      <c r="S1418" s="66">
        <v>3253.15</v>
      </c>
      <c r="T1418" s="66">
        <v>3273.15</v>
      </c>
      <c r="U1418" s="66">
        <v>3302.81</v>
      </c>
      <c r="V1418" s="66">
        <v>3299.64</v>
      </c>
      <c r="W1418" s="66">
        <v>3141.67</v>
      </c>
      <c r="X1418" s="66">
        <v>2799.06</v>
      </c>
      <c r="Y1418" s="66">
        <v>2515.7199999999998</v>
      </c>
    </row>
    <row r="1419" spans="1:27" s="31" customFormat="1" ht="15" x14ac:dyDescent="0.2">
      <c r="A1419" s="61">
        <v>28</v>
      </c>
      <c r="B1419" s="66">
        <v>2324.13</v>
      </c>
      <c r="C1419" s="66">
        <v>2250.66</v>
      </c>
      <c r="D1419" s="66">
        <v>2236.4699999999998</v>
      </c>
      <c r="E1419" s="66">
        <v>2213.5500000000002</v>
      </c>
      <c r="F1419" s="66">
        <v>2227.29</v>
      </c>
      <c r="G1419" s="66">
        <v>2200.88</v>
      </c>
      <c r="H1419" s="66">
        <v>2273.5700000000002</v>
      </c>
      <c r="I1419" s="66">
        <v>2388.3000000000002</v>
      </c>
      <c r="J1419" s="66">
        <v>2673.37</v>
      </c>
      <c r="K1419" s="66">
        <v>3020.48</v>
      </c>
      <c r="L1419" s="66">
        <v>3045.39</v>
      </c>
      <c r="M1419" s="66">
        <v>3050.19</v>
      </c>
      <c r="N1419" s="66">
        <v>3048.08</v>
      </c>
      <c r="O1419" s="66">
        <v>3048.76</v>
      </c>
      <c r="P1419" s="66">
        <v>3071.66</v>
      </c>
      <c r="Q1419" s="66">
        <v>3066.64</v>
      </c>
      <c r="R1419" s="66">
        <v>3084.35</v>
      </c>
      <c r="S1419" s="66">
        <v>3186.86</v>
      </c>
      <c r="T1419" s="66">
        <v>3179.35</v>
      </c>
      <c r="U1419" s="66">
        <v>3351.88</v>
      </c>
      <c r="V1419" s="66">
        <v>3261.19</v>
      </c>
      <c r="W1419" s="66">
        <v>3065.27</v>
      </c>
      <c r="X1419" s="66">
        <v>2791.39</v>
      </c>
      <c r="Y1419" s="66">
        <v>2430.1</v>
      </c>
    </row>
    <row r="1420" spans="1:27" s="31" customFormat="1" ht="15" x14ac:dyDescent="0.2">
      <c r="A1420" s="61">
        <v>29</v>
      </c>
      <c r="B1420" s="66">
        <v>2151.9299999999998</v>
      </c>
      <c r="C1420" s="66">
        <v>2041.38</v>
      </c>
      <c r="D1420" s="66">
        <v>2058.36</v>
      </c>
      <c r="E1420" s="66">
        <v>2047.78</v>
      </c>
      <c r="F1420" s="66">
        <v>2056.56</v>
      </c>
      <c r="G1420" s="66">
        <v>2241.33</v>
      </c>
      <c r="H1420" s="66">
        <v>2460.9699999999998</v>
      </c>
      <c r="I1420" s="66">
        <v>2754.42</v>
      </c>
      <c r="J1420" s="66">
        <v>3084.63</v>
      </c>
      <c r="K1420" s="66">
        <v>3339.35</v>
      </c>
      <c r="L1420" s="66">
        <v>3366.8</v>
      </c>
      <c r="M1420" s="66">
        <v>3341.87</v>
      </c>
      <c r="N1420" s="66">
        <v>3272.98</v>
      </c>
      <c r="O1420" s="66">
        <v>3286.24</v>
      </c>
      <c r="P1420" s="66">
        <v>3355.64</v>
      </c>
      <c r="Q1420" s="66">
        <v>3248.84</v>
      </c>
      <c r="R1420" s="66">
        <v>3186.16</v>
      </c>
      <c r="S1420" s="66">
        <v>3170.9</v>
      </c>
      <c r="T1420" s="66">
        <v>3141.26</v>
      </c>
      <c r="U1420" s="66">
        <v>3154.51</v>
      </c>
      <c r="V1420" s="66">
        <v>3247.94</v>
      </c>
      <c r="W1420" s="66">
        <v>3025.52</v>
      </c>
      <c r="X1420" s="66">
        <v>2737.43</v>
      </c>
      <c r="Y1420" s="66">
        <v>2343.2199999999998</v>
      </c>
    </row>
    <row r="1421" spans="1:27" s="31" customFormat="1" ht="15" x14ac:dyDescent="0.2">
      <c r="A1421" s="61">
        <v>30</v>
      </c>
      <c r="B1421" s="66">
        <v>2296.21</v>
      </c>
      <c r="C1421" s="66">
        <v>2145.48</v>
      </c>
      <c r="D1421" s="66">
        <v>2184.67</v>
      </c>
      <c r="E1421" s="66">
        <v>2168.7800000000002</v>
      </c>
      <c r="F1421" s="66">
        <v>2269.9699999999998</v>
      </c>
      <c r="G1421" s="66">
        <v>2318.63</v>
      </c>
      <c r="H1421" s="66">
        <v>2596.3000000000002</v>
      </c>
      <c r="I1421" s="66">
        <v>3063.76</v>
      </c>
      <c r="J1421" s="66">
        <v>3258.97</v>
      </c>
      <c r="K1421" s="66">
        <v>3373.59</v>
      </c>
      <c r="L1421" s="66">
        <v>3393.33</v>
      </c>
      <c r="M1421" s="66">
        <v>3372.75</v>
      </c>
      <c r="N1421" s="66">
        <v>3365.08</v>
      </c>
      <c r="O1421" s="66">
        <v>3373.66</v>
      </c>
      <c r="P1421" s="66">
        <v>3360.27</v>
      </c>
      <c r="Q1421" s="66">
        <v>3314.76</v>
      </c>
      <c r="R1421" s="66">
        <v>3304.77</v>
      </c>
      <c r="S1421" s="66">
        <v>3281.05</v>
      </c>
      <c r="T1421" s="66">
        <v>3284.48</v>
      </c>
      <c r="U1421" s="66">
        <v>3327.51</v>
      </c>
      <c r="V1421" s="66">
        <v>3379.27</v>
      </c>
      <c r="W1421" s="66">
        <v>3339.2</v>
      </c>
      <c r="X1421" s="66">
        <v>2802.39</v>
      </c>
      <c r="Y1421" s="66">
        <v>2491.67</v>
      </c>
    </row>
    <row r="1422" spans="1:27" s="31" customFormat="1" x14ac:dyDescent="0.2">
      <c r="A1422" s="75" t="s">
        <v>93</v>
      </c>
      <c r="B1422" s="75"/>
      <c r="C1422" s="75"/>
      <c r="D1422" s="75"/>
      <c r="E1422" s="75"/>
      <c r="F1422" s="75"/>
      <c r="G1422" s="75"/>
      <c r="H1422" s="75"/>
      <c r="I1422" s="75"/>
      <c r="J1422" s="75"/>
      <c r="K1422" s="75"/>
      <c r="L1422" s="118">
        <f>L1382</f>
        <v>985826.48</v>
      </c>
      <c r="M1422" s="118"/>
      <c r="N1422" s="76" t="s">
        <v>77</v>
      </c>
      <c r="Q1422" s="76"/>
    </row>
    <row r="1423" spans="1:27" s="31" customFormat="1" ht="15" x14ac:dyDescent="0.2">
      <c r="A1423" s="37" t="s">
        <v>97</v>
      </c>
      <c r="B1423" s="75"/>
      <c r="C1423" s="75"/>
      <c r="D1423" s="75"/>
      <c r="E1423" s="75"/>
      <c r="F1423" s="75"/>
      <c r="G1423" s="75"/>
      <c r="H1423" s="75"/>
      <c r="I1423" s="75"/>
      <c r="J1423" s="75"/>
      <c r="K1423" s="75"/>
      <c r="L1423" s="77"/>
      <c r="M1423" s="77"/>
      <c r="N1423" s="76"/>
      <c r="Q1423" s="76"/>
      <c r="AA1423" s="3"/>
    </row>
    <row r="1424" spans="1:27" s="31" customFormat="1" ht="15" x14ac:dyDescent="0.2">
      <c r="A1424" s="119"/>
      <c r="B1424" s="119"/>
      <c r="C1424" s="119"/>
      <c r="D1424" s="119"/>
      <c r="E1424" s="119"/>
      <c r="F1424" s="120" t="s">
        <v>2</v>
      </c>
      <c r="G1424" s="120"/>
      <c r="H1424" s="120"/>
      <c r="I1424" s="120"/>
      <c r="J1424" s="75"/>
      <c r="K1424" s="75"/>
      <c r="L1424" s="77"/>
      <c r="M1424" s="77"/>
      <c r="N1424" s="76"/>
      <c r="Q1424" s="76"/>
      <c r="AA1424" s="3"/>
    </row>
    <row r="1425" spans="1:27" s="31" customFormat="1" ht="15" x14ac:dyDescent="0.2">
      <c r="A1425" s="119"/>
      <c r="B1425" s="119"/>
      <c r="C1425" s="119"/>
      <c r="D1425" s="119"/>
      <c r="E1425" s="119"/>
      <c r="F1425" s="49" t="s">
        <v>5</v>
      </c>
      <c r="G1425" s="49" t="s">
        <v>88</v>
      </c>
      <c r="H1425" s="49" t="s">
        <v>89</v>
      </c>
      <c r="I1425" s="49" t="s">
        <v>0</v>
      </c>
      <c r="J1425" s="75"/>
      <c r="K1425" s="75"/>
      <c r="L1425" s="77"/>
      <c r="M1425" s="77"/>
      <c r="N1425" s="76"/>
      <c r="Q1425" s="76"/>
      <c r="AA1425" s="3"/>
    </row>
    <row r="1426" spans="1:27" s="31" customFormat="1" x14ac:dyDescent="0.2">
      <c r="A1426" s="121" t="s">
        <v>78</v>
      </c>
      <c r="B1426" s="122"/>
      <c r="C1426" s="122"/>
      <c r="D1426" s="122"/>
      <c r="E1426" s="123"/>
      <c r="F1426" s="78">
        <f>F436</f>
        <v>1964236.91</v>
      </c>
      <c r="G1426" s="78">
        <f t="shared" ref="G1426:I1426" si="14">G436</f>
        <v>2142274.7000000002</v>
      </c>
      <c r="H1426" s="78">
        <f t="shared" si="14"/>
        <v>2179454.14</v>
      </c>
      <c r="I1426" s="78">
        <f t="shared" si="14"/>
        <v>2501356.62</v>
      </c>
      <c r="J1426" s="75"/>
      <c r="K1426" s="75"/>
      <c r="L1426" s="77"/>
      <c r="M1426" s="77"/>
      <c r="N1426" s="76"/>
      <c r="Q1426" s="76"/>
      <c r="AA1426" s="3"/>
    </row>
    <row r="1427" spans="1:27" s="31" customFormat="1" x14ac:dyDescent="0.2">
      <c r="A1427" s="75"/>
      <c r="B1427" s="75"/>
      <c r="C1427" s="75"/>
      <c r="D1427" s="75"/>
      <c r="E1427" s="75"/>
      <c r="F1427" s="75"/>
      <c r="G1427" s="75"/>
      <c r="H1427" s="75"/>
      <c r="I1427" s="75"/>
      <c r="J1427" s="75"/>
      <c r="K1427" s="75"/>
      <c r="L1427" s="77"/>
      <c r="M1427" s="77"/>
      <c r="N1427" s="76"/>
      <c r="Q1427" s="76"/>
    </row>
    <row r="1428" spans="1:27" s="31" customFormat="1" ht="15" x14ac:dyDescent="0.2">
      <c r="A1428" s="37" t="s">
        <v>94</v>
      </c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</row>
    <row r="1429" spans="1:27" s="31" customFormat="1" ht="15" x14ac:dyDescent="0.2">
      <c r="A1429" s="115" t="s">
        <v>11</v>
      </c>
      <c r="B1429" s="115" t="s">
        <v>111</v>
      </c>
      <c r="C1429" s="115"/>
      <c r="D1429" s="115"/>
      <c r="E1429" s="115"/>
      <c r="F1429" s="115"/>
      <c r="G1429" s="115"/>
      <c r="H1429" s="115"/>
      <c r="I1429" s="115"/>
      <c r="J1429" s="115"/>
      <c r="K1429" s="115"/>
      <c r="L1429" s="115"/>
      <c r="M1429" s="115"/>
      <c r="N1429" s="115"/>
      <c r="O1429" s="115"/>
      <c r="P1429" s="115"/>
      <c r="Q1429" s="115"/>
      <c r="R1429" s="115"/>
      <c r="S1429" s="115"/>
      <c r="T1429" s="115"/>
      <c r="U1429" s="115"/>
      <c r="V1429" s="115"/>
      <c r="W1429" s="115"/>
      <c r="X1429" s="115"/>
      <c r="Y1429" s="115"/>
    </row>
    <row r="1430" spans="1:27" s="31" customFormat="1" ht="30" x14ac:dyDescent="0.2">
      <c r="A1430" s="115"/>
      <c r="B1430" s="60" t="s">
        <v>12</v>
      </c>
      <c r="C1430" s="60" t="s">
        <v>13</v>
      </c>
      <c r="D1430" s="60" t="s">
        <v>14</v>
      </c>
      <c r="E1430" s="60" t="s">
        <v>15</v>
      </c>
      <c r="F1430" s="60" t="s">
        <v>16</v>
      </c>
      <c r="G1430" s="60" t="s">
        <v>17</v>
      </c>
      <c r="H1430" s="60" t="s">
        <v>18</v>
      </c>
      <c r="I1430" s="60" t="s">
        <v>19</v>
      </c>
      <c r="J1430" s="60" t="s">
        <v>20</v>
      </c>
      <c r="K1430" s="60" t="s">
        <v>21</v>
      </c>
      <c r="L1430" s="60" t="s">
        <v>22</v>
      </c>
      <c r="M1430" s="60" t="s">
        <v>23</v>
      </c>
      <c r="N1430" s="60" t="s">
        <v>24</v>
      </c>
      <c r="O1430" s="60" t="s">
        <v>25</v>
      </c>
      <c r="P1430" s="60" t="s">
        <v>26</v>
      </c>
      <c r="Q1430" s="60" t="s">
        <v>27</v>
      </c>
      <c r="R1430" s="60" t="s">
        <v>28</v>
      </c>
      <c r="S1430" s="60" t="s">
        <v>29</v>
      </c>
      <c r="T1430" s="60" t="s">
        <v>30</v>
      </c>
      <c r="U1430" s="60" t="s">
        <v>31</v>
      </c>
      <c r="V1430" s="60" t="s">
        <v>32</v>
      </c>
      <c r="W1430" s="60" t="s">
        <v>33</v>
      </c>
      <c r="X1430" s="60" t="s">
        <v>34</v>
      </c>
      <c r="Y1430" s="60" t="s">
        <v>35</v>
      </c>
    </row>
    <row r="1431" spans="1:27" s="31" customFormat="1" ht="15" x14ac:dyDescent="0.2">
      <c r="A1431" s="61">
        <v>1</v>
      </c>
      <c r="B1431" s="66">
        <v>3196.86</v>
      </c>
      <c r="C1431" s="66">
        <v>3016.81</v>
      </c>
      <c r="D1431" s="66">
        <v>2995.98</v>
      </c>
      <c r="E1431" s="66">
        <v>2960.56</v>
      </c>
      <c r="F1431" s="66">
        <v>2972.92</v>
      </c>
      <c r="G1431" s="66">
        <v>3038.26</v>
      </c>
      <c r="H1431" s="66">
        <v>3242.61</v>
      </c>
      <c r="I1431" s="66">
        <v>3596.64</v>
      </c>
      <c r="J1431" s="66">
        <v>3830.35</v>
      </c>
      <c r="K1431" s="66">
        <v>3918.69</v>
      </c>
      <c r="L1431" s="66">
        <v>3933.22</v>
      </c>
      <c r="M1431" s="66">
        <v>3918.87</v>
      </c>
      <c r="N1431" s="66">
        <v>3904.96</v>
      </c>
      <c r="O1431" s="66">
        <v>3904.89</v>
      </c>
      <c r="P1431" s="66">
        <v>3895.65</v>
      </c>
      <c r="Q1431" s="66">
        <v>3935.27</v>
      </c>
      <c r="R1431" s="66">
        <v>3941.88</v>
      </c>
      <c r="S1431" s="66">
        <v>3853.93</v>
      </c>
      <c r="T1431" s="66">
        <v>3840.23</v>
      </c>
      <c r="U1431" s="66">
        <v>3801.11</v>
      </c>
      <c r="V1431" s="66">
        <v>3839.96</v>
      </c>
      <c r="W1431" s="66">
        <v>3779.04</v>
      </c>
      <c r="X1431" s="66">
        <v>3445.62</v>
      </c>
      <c r="Y1431" s="66">
        <v>3161.7</v>
      </c>
      <c r="Z1431" s="44"/>
      <c r="AA1431" s="3"/>
    </row>
    <row r="1432" spans="1:27" s="31" customFormat="1" ht="15" x14ac:dyDescent="0.2">
      <c r="A1432" s="61">
        <v>2</v>
      </c>
      <c r="B1432" s="66">
        <v>2949.96</v>
      </c>
      <c r="C1432" s="66">
        <v>2843.95</v>
      </c>
      <c r="D1432" s="66">
        <v>2825.9</v>
      </c>
      <c r="E1432" s="66">
        <v>2805.67</v>
      </c>
      <c r="F1432" s="66">
        <v>2849.82</v>
      </c>
      <c r="G1432" s="66">
        <v>2948.45</v>
      </c>
      <c r="H1432" s="66">
        <v>3090.13</v>
      </c>
      <c r="I1432" s="66">
        <v>3469.71</v>
      </c>
      <c r="J1432" s="66">
        <v>3861.49</v>
      </c>
      <c r="K1432" s="66">
        <v>3959.14</v>
      </c>
      <c r="L1432" s="66">
        <v>3971.29</v>
      </c>
      <c r="M1432" s="66">
        <v>3932.23</v>
      </c>
      <c r="N1432" s="66">
        <v>3925.11</v>
      </c>
      <c r="O1432" s="66">
        <v>3920.38</v>
      </c>
      <c r="P1432" s="66">
        <v>3935.03</v>
      </c>
      <c r="Q1432" s="66">
        <v>3962.7</v>
      </c>
      <c r="R1432" s="66">
        <v>3954.09</v>
      </c>
      <c r="S1432" s="66">
        <v>3925.28</v>
      </c>
      <c r="T1432" s="66">
        <v>3932.72</v>
      </c>
      <c r="U1432" s="66">
        <v>3902.8</v>
      </c>
      <c r="V1432" s="66">
        <v>3922.69</v>
      </c>
      <c r="W1432" s="66">
        <v>3825.9</v>
      </c>
      <c r="X1432" s="66">
        <v>3281.51</v>
      </c>
      <c r="Y1432" s="66">
        <v>3138.38</v>
      </c>
      <c r="Z1432" s="58"/>
    </row>
    <row r="1433" spans="1:27" s="31" customFormat="1" ht="15" x14ac:dyDescent="0.2">
      <c r="A1433" s="61">
        <v>3</v>
      </c>
      <c r="B1433" s="66">
        <v>2979.08</v>
      </c>
      <c r="C1433" s="66">
        <v>2884.17</v>
      </c>
      <c r="D1433" s="66">
        <v>2859.86</v>
      </c>
      <c r="E1433" s="66">
        <v>2831.38</v>
      </c>
      <c r="F1433" s="66">
        <v>2873.39</v>
      </c>
      <c r="G1433" s="66">
        <v>2977.62</v>
      </c>
      <c r="H1433" s="66">
        <v>3124.23</v>
      </c>
      <c r="I1433" s="66">
        <v>3408.95</v>
      </c>
      <c r="J1433" s="66">
        <v>3841.51</v>
      </c>
      <c r="K1433" s="66">
        <v>3968.37</v>
      </c>
      <c r="L1433" s="66">
        <v>4003.63</v>
      </c>
      <c r="M1433" s="66">
        <v>3951.89</v>
      </c>
      <c r="N1433" s="66">
        <v>3973.29</v>
      </c>
      <c r="O1433" s="66">
        <v>3977.33</v>
      </c>
      <c r="P1433" s="66">
        <v>3969.31</v>
      </c>
      <c r="Q1433" s="66">
        <v>3989.32</v>
      </c>
      <c r="R1433" s="66">
        <v>3981.6</v>
      </c>
      <c r="S1433" s="66">
        <v>3949.46</v>
      </c>
      <c r="T1433" s="66">
        <v>3939.19</v>
      </c>
      <c r="U1433" s="66">
        <v>3920.51</v>
      </c>
      <c r="V1433" s="66">
        <v>3904.23</v>
      </c>
      <c r="W1433" s="66">
        <v>3792.75</v>
      </c>
      <c r="X1433" s="66">
        <v>3265.62</v>
      </c>
      <c r="Y1433" s="66">
        <v>3163.86</v>
      </c>
      <c r="Z1433" s="58"/>
    </row>
    <row r="1434" spans="1:27" s="31" customFormat="1" ht="15" x14ac:dyDescent="0.2">
      <c r="A1434" s="61">
        <v>4</v>
      </c>
      <c r="B1434" s="66">
        <v>2980</v>
      </c>
      <c r="C1434" s="66">
        <v>2879.28</v>
      </c>
      <c r="D1434" s="66">
        <v>2844.42</v>
      </c>
      <c r="E1434" s="66">
        <v>2817.65</v>
      </c>
      <c r="F1434" s="66">
        <v>2854.03</v>
      </c>
      <c r="G1434" s="66">
        <v>2963.38</v>
      </c>
      <c r="H1434" s="66">
        <v>3124.31</v>
      </c>
      <c r="I1434" s="66">
        <v>3311.7</v>
      </c>
      <c r="J1434" s="66">
        <v>3795.55</v>
      </c>
      <c r="K1434" s="66">
        <v>3947.17</v>
      </c>
      <c r="L1434" s="66">
        <v>3953.23</v>
      </c>
      <c r="M1434" s="66">
        <v>3861.19</v>
      </c>
      <c r="N1434" s="66">
        <v>3849.32</v>
      </c>
      <c r="O1434" s="66">
        <v>3858.45</v>
      </c>
      <c r="P1434" s="66">
        <v>3901.23</v>
      </c>
      <c r="Q1434" s="66">
        <v>3947.96</v>
      </c>
      <c r="R1434" s="66">
        <v>3951.6</v>
      </c>
      <c r="S1434" s="66">
        <v>3928.24</v>
      </c>
      <c r="T1434" s="66">
        <v>3929.46</v>
      </c>
      <c r="U1434" s="66">
        <v>3944.61</v>
      </c>
      <c r="V1434" s="66">
        <v>3917.6</v>
      </c>
      <c r="W1434" s="66">
        <v>3759.84</v>
      </c>
      <c r="X1434" s="66">
        <v>3295.03</v>
      </c>
      <c r="Y1434" s="66">
        <v>3146.13</v>
      </c>
    </row>
    <row r="1435" spans="1:27" s="31" customFormat="1" ht="15" x14ac:dyDescent="0.2">
      <c r="A1435" s="61">
        <v>5</v>
      </c>
      <c r="B1435" s="66">
        <v>3001.13</v>
      </c>
      <c r="C1435" s="66">
        <v>2960.95</v>
      </c>
      <c r="D1435" s="66">
        <v>2909.1</v>
      </c>
      <c r="E1435" s="66">
        <v>2896.2</v>
      </c>
      <c r="F1435" s="66">
        <v>2940.05</v>
      </c>
      <c r="G1435" s="66">
        <v>3047.85</v>
      </c>
      <c r="H1435" s="66">
        <v>3227.19</v>
      </c>
      <c r="I1435" s="66">
        <v>3658.37</v>
      </c>
      <c r="J1435" s="66">
        <v>3959.75</v>
      </c>
      <c r="K1435" s="66">
        <v>4000.25</v>
      </c>
      <c r="L1435" s="66">
        <v>4017.58</v>
      </c>
      <c r="M1435" s="66">
        <v>3969.6</v>
      </c>
      <c r="N1435" s="66">
        <v>3971.92</v>
      </c>
      <c r="O1435" s="66">
        <v>3972.36</v>
      </c>
      <c r="P1435" s="66">
        <v>3971.89</v>
      </c>
      <c r="Q1435" s="66">
        <v>3978.58</v>
      </c>
      <c r="R1435" s="66">
        <v>3964.59</v>
      </c>
      <c r="S1435" s="66">
        <v>3950.5</v>
      </c>
      <c r="T1435" s="66">
        <v>3955.45</v>
      </c>
      <c r="U1435" s="66">
        <v>3995.71</v>
      </c>
      <c r="V1435" s="66">
        <v>3973.4</v>
      </c>
      <c r="W1435" s="66">
        <v>3896.43</v>
      </c>
      <c r="X1435" s="66">
        <v>3518.37</v>
      </c>
      <c r="Y1435" s="66">
        <v>3231.87</v>
      </c>
    </row>
    <row r="1436" spans="1:27" s="31" customFormat="1" ht="15" x14ac:dyDescent="0.2">
      <c r="A1436" s="61">
        <v>6</v>
      </c>
      <c r="B1436" s="66">
        <v>3163.79</v>
      </c>
      <c r="C1436" s="66">
        <v>3018.61</v>
      </c>
      <c r="D1436" s="66">
        <v>2960.93</v>
      </c>
      <c r="E1436" s="66">
        <v>2895.87</v>
      </c>
      <c r="F1436" s="66">
        <v>2933.9</v>
      </c>
      <c r="G1436" s="66">
        <v>2974.36</v>
      </c>
      <c r="H1436" s="66">
        <v>3040.54</v>
      </c>
      <c r="I1436" s="66">
        <v>3305.74</v>
      </c>
      <c r="J1436" s="66">
        <v>3705.88</v>
      </c>
      <c r="K1436" s="66">
        <v>3842.02</v>
      </c>
      <c r="L1436" s="66">
        <v>3901.28</v>
      </c>
      <c r="M1436" s="66">
        <v>3852.89</v>
      </c>
      <c r="N1436" s="66">
        <v>3882.99</v>
      </c>
      <c r="O1436" s="66">
        <v>3865.65</v>
      </c>
      <c r="P1436" s="66">
        <v>3873.5</v>
      </c>
      <c r="Q1436" s="66">
        <v>3913.45</v>
      </c>
      <c r="R1436" s="66">
        <v>3924.43</v>
      </c>
      <c r="S1436" s="66">
        <v>3923.84</v>
      </c>
      <c r="T1436" s="66">
        <v>3925.22</v>
      </c>
      <c r="U1436" s="66">
        <v>3926.5</v>
      </c>
      <c r="V1436" s="66">
        <v>3912.11</v>
      </c>
      <c r="W1436" s="66">
        <v>3807.46</v>
      </c>
      <c r="X1436" s="66">
        <v>3557.04</v>
      </c>
      <c r="Y1436" s="66">
        <v>3210.54</v>
      </c>
    </row>
    <row r="1437" spans="1:27" s="31" customFormat="1" ht="15" x14ac:dyDescent="0.2">
      <c r="A1437" s="61">
        <v>7</v>
      </c>
      <c r="B1437" s="66">
        <v>3105.56</v>
      </c>
      <c r="C1437" s="66">
        <v>2952.51</v>
      </c>
      <c r="D1437" s="66">
        <v>2911.6</v>
      </c>
      <c r="E1437" s="66">
        <v>2834.57</v>
      </c>
      <c r="F1437" s="66">
        <v>2849.49</v>
      </c>
      <c r="G1437" s="66">
        <v>2871.96</v>
      </c>
      <c r="H1437" s="66">
        <v>2816.54</v>
      </c>
      <c r="I1437" s="66">
        <v>3155.12</v>
      </c>
      <c r="J1437" s="66">
        <v>3514.23</v>
      </c>
      <c r="K1437" s="66">
        <v>3771.7</v>
      </c>
      <c r="L1437" s="66">
        <v>3847.53</v>
      </c>
      <c r="M1437" s="66">
        <v>3836.86</v>
      </c>
      <c r="N1437" s="66">
        <v>3880.27</v>
      </c>
      <c r="O1437" s="66">
        <v>3898.12</v>
      </c>
      <c r="P1437" s="66">
        <v>3884.74</v>
      </c>
      <c r="Q1437" s="66">
        <v>3899.46</v>
      </c>
      <c r="R1437" s="66">
        <v>3931.56</v>
      </c>
      <c r="S1437" s="66">
        <v>3940.91</v>
      </c>
      <c r="T1437" s="66">
        <v>3898.8</v>
      </c>
      <c r="U1437" s="66">
        <v>3931.23</v>
      </c>
      <c r="V1437" s="66">
        <v>3960.6</v>
      </c>
      <c r="W1437" s="66">
        <v>3828.43</v>
      </c>
      <c r="X1437" s="66">
        <v>3493.82</v>
      </c>
      <c r="Y1437" s="66">
        <v>3227.46</v>
      </c>
    </row>
    <row r="1438" spans="1:27" s="31" customFormat="1" ht="15" x14ac:dyDescent="0.2">
      <c r="A1438" s="61">
        <v>8</v>
      </c>
      <c r="B1438" s="66">
        <v>3029.64</v>
      </c>
      <c r="C1438" s="66">
        <v>2870.97</v>
      </c>
      <c r="D1438" s="66">
        <v>2854.79</v>
      </c>
      <c r="E1438" s="66">
        <v>2840.97</v>
      </c>
      <c r="F1438" s="66">
        <v>2854.22</v>
      </c>
      <c r="G1438" s="66">
        <v>2980.24</v>
      </c>
      <c r="H1438" s="66">
        <v>3208.5</v>
      </c>
      <c r="I1438" s="66">
        <v>3556.02</v>
      </c>
      <c r="J1438" s="66">
        <v>3838.62</v>
      </c>
      <c r="K1438" s="66">
        <v>3937.08</v>
      </c>
      <c r="L1438" s="66">
        <v>3932.3</v>
      </c>
      <c r="M1438" s="66">
        <v>3850.62</v>
      </c>
      <c r="N1438" s="66">
        <v>3834.86</v>
      </c>
      <c r="O1438" s="66">
        <v>3857.42</v>
      </c>
      <c r="P1438" s="66">
        <v>3888.28</v>
      </c>
      <c r="Q1438" s="66">
        <v>3918.49</v>
      </c>
      <c r="R1438" s="66">
        <v>3927.9</v>
      </c>
      <c r="S1438" s="66">
        <v>3896.84</v>
      </c>
      <c r="T1438" s="66">
        <v>3907.54</v>
      </c>
      <c r="U1438" s="66">
        <v>3927.03</v>
      </c>
      <c r="V1438" s="66">
        <v>3892.46</v>
      </c>
      <c r="W1438" s="66">
        <v>3767.26</v>
      </c>
      <c r="X1438" s="66">
        <v>3390.82</v>
      </c>
      <c r="Y1438" s="66">
        <v>3189.65</v>
      </c>
    </row>
    <row r="1439" spans="1:27" s="31" customFormat="1" ht="15" x14ac:dyDescent="0.2">
      <c r="A1439" s="61">
        <v>9</v>
      </c>
      <c r="B1439" s="66">
        <v>2988.72</v>
      </c>
      <c r="C1439" s="66">
        <v>2822.61</v>
      </c>
      <c r="D1439" s="66">
        <v>2836.99</v>
      </c>
      <c r="E1439" s="66">
        <v>2820.64</v>
      </c>
      <c r="F1439" s="66">
        <v>2860.47</v>
      </c>
      <c r="G1439" s="66">
        <v>3073.41</v>
      </c>
      <c r="H1439" s="66">
        <v>3181.6</v>
      </c>
      <c r="I1439" s="66">
        <v>3763.71</v>
      </c>
      <c r="J1439" s="66">
        <v>3841.19</v>
      </c>
      <c r="K1439" s="66">
        <v>3913.68</v>
      </c>
      <c r="L1439" s="66">
        <v>3925.61</v>
      </c>
      <c r="M1439" s="66">
        <v>3863.47</v>
      </c>
      <c r="N1439" s="66">
        <v>3846.28</v>
      </c>
      <c r="O1439" s="66">
        <v>3841.13</v>
      </c>
      <c r="P1439" s="66">
        <v>3841.89</v>
      </c>
      <c r="Q1439" s="66">
        <v>3890.25</v>
      </c>
      <c r="R1439" s="66">
        <v>3909.82</v>
      </c>
      <c r="S1439" s="66">
        <v>3899.42</v>
      </c>
      <c r="T1439" s="66">
        <v>3900.69</v>
      </c>
      <c r="U1439" s="66">
        <v>3895.91</v>
      </c>
      <c r="V1439" s="66">
        <v>3890.72</v>
      </c>
      <c r="W1439" s="66">
        <v>3774.26</v>
      </c>
      <c r="X1439" s="66">
        <v>3337.47</v>
      </c>
      <c r="Y1439" s="66">
        <v>3210.62</v>
      </c>
    </row>
    <row r="1440" spans="1:27" s="31" customFormat="1" ht="15" x14ac:dyDescent="0.2">
      <c r="A1440" s="61">
        <v>10</v>
      </c>
      <c r="B1440" s="66">
        <v>2898.01</v>
      </c>
      <c r="C1440" s="66">
        <v>2812.03</v>
      </c>
      <c r="D1440" s="66">
        <v>2821.95</v>
      </c>
      <c r="E1440" s="66">
        <v>2804.38</v>
      </c>
      <c r="F1440" s="66">
        <v>2860.33</v>
      </c>
      <c r="G1440" s="66">
        <v>3006.21</v>
      </c>
      <c r="H1440" s="66">
        <v>3175.64</v>
      </c>
      <c r="I1440" s="66">
        <v>3384.44</v>
      </c>
      <c r="J1440" s="66">
        <v>3796.47</v>
      </c>
      <c r="K1440" s="66">
        <v>3984.4</v>
      </c>
      <c r="L1440" s="66">
        <v>3987.16</v>
      </c>
      <c r="M1440" s="66">
        <v>3982.94</v>
      </c>
      <c r="N1440" s="66">
        <v>3985.72</v>
      </c>
      <c r="O1440" s="66">
        <v>3992.48</v>
      </c>
      <c r="P1440" s="66">
        <v>3986.62</v>
      </c>
      <c r="Q1440" s="66">
        <v>3954.82</v>
      </c>
      <c r="R1440" s="66">
        <v>3957.8</v>
      </c>
      <c r="S1440" s="66">
        <v>3905.47</v>
      </c>
      <c r="T1440" s="66">
        <v>3982.25</v>
      </c>
      <c r="U1440" s="66">
        <v>3895.14</v>
      </c>
      <c r="V1440" s="66">
        <v>3875.52</v>
      </c>
      <c r="W1440" s="66">
        <v>3732.88</v>
      </c>
      <c r="X1440" s="66">
        <v>3330.84</v>
      </c>
      <c r="Y1440" s="66">
        <v>3173.45</v>
      </c>
    </row>
    <row r="1441" spans="1:25" s="31" customFormat="1" ht="15" x14ac:dyDescent="0.2">
      <c r="A1441" s="61">
        <v>11</v>
      </c>
      <c r="B1441" s="66">
        <v>2911.01</v>
      </c>
      <c r="C1441" s="66">
        <v>2786.9</v>
      </c>
      <c r="D1441" s="66">
        <v>2790.5</v>
      </c>
      <c r="E1441" s="66">
        <v>2784.4</v>
      </c>
      <c r="F1441" s="66">
        <v>2842.15</v>
      </c>
      <c r="G1441" s="66">
        <v>2939.1</v>
      </c>
      <c r="H1441" s="66">
        <v>3238.88</v>
      </c>
      <c r="I1441" s="66">
        <v>3570.65</v>
      </c>
      <c r="J1441" s="66">
        <v>3809.67</v>
      </c>
      <c r="K1441" s="66">
        <v>3898.52</v>
      </c>
      <c r="L1441" s="66">
        <v>3922.79</v>
      </c>
      <c r="M1441" s="66">
        <v>3936.25</v>
      </c>
      <c r="N1441" s="66">
        <v>3921.65</v>
      </c>
      <c r="O1441" s="66">
        <v>3948.1</v>
      </c>
      <c r="P1441" s="66">
        <v>3966.13</v>
      </c>
      <c r="Q1441" s="66">
        <v>3945.66</v>
      </c>
      <c r="R1441" s="66">
        <v>3936.53</v>
      </c>
      <c r="S1441" s="66">
        <v>3915.08</v>
      </c>
      <c r="T1441" s="66">
        <v>3904.8</v>
      </c>
      <c r="U1441" s="66">
        <v>3880.67</v>
      </c>
      <c r="V1441" s="66">
        <v>3868.81</v>
      </c>
      <c r="W1441" s="66">
        <v>3700.92</v>
      </c>
      <c r="X1441" s="66">
        <v>3429.27</v>
      </c>
      <c r="Y1441" s="66">
        <v>3242.35</v>
      </c>
    </row>
    <row r="1442" spans="1:25" s="31" customFormat="1" ht="15" x14ac:dyDescent="0.2">
      <c r="A1442" s="61">
        <v>12</v>
      </c>
      <c r="B1442" s="66">
        <v>2944.71</v>
      </c>
      <c r="C1442" s="66">
        <v>2792.56</v>
      </c>
      <c r="D1442" s="66">
        <v>2812.63</v>
      </c>
      <c r="E1442" s="66">
        <v>2816.7</v>
      </c>
      <c r="F1442" s="66">
        <v>2825.57</v>
      </c>
      <c r="G1442" s="66">
        <v>2906.03</v>
      </c>
      <c r="H1442" s="66">
        <v>3284.73</v>
      </c>
      <c r="I1442" s="66">
        <v>3698.85</v>
      </c>
      <c r="J1442" s="66">
        <v>3879.66</v>
      </c>
      <c r="K1442" s="66">
        <v>3914.02</v>
      </c>
      <c r="L1442" s="66">
        <v>3909.38</v>
      </c>
      <c r="M1442" s="66">
        <v>3920.29</v>
      </c>
      <c r="N1442" s="66">
        <v>3917.06</v>
      </c>
      <c r="O1442" s="66">
        <v>3936.47</v>
      </c>
      <c r="P1442" s="66">
        <v>3923.21</v>
      </c>
      <c r="Q1442" s="66">
        <v>3898.81</v>
      </c>
      <c r="R1442" s="66">
        <v>3884.52</v>
      </c>
      <c r="S1442" s="66">
        <v>3875.36</v>
      </c>
      <c r="T1442" s="66">
        <v>3873.09</v>
      </c>
      <c r="U1442" s="66">
        <v>3893.35</v>
      </c>
      <c r="V1442" s="66">
        <v>3925.68</v>
      </c>
      <c r="W1442" s="66">
        <v>3880.51</v>
      </c>
      <c r="X1442" s="66">
        <v>3650.68</v>
      </c>
      <c r="Y1442" s="66">
        <v>3245.59</v>
      </c>
    </row>
    <row r="1443" spans="1:25" s="31" customFormat="1" ht="15" x14ac:dyDescent="0.2">
      <c r="A1443" s="61">
        <v>13</v>
      </c>
      <c r="B1443" s="66">
        <v>3205.88</v>
      </c>
      <c r="C1443" s="66">
        <v>2995.79</v>
      </c>
      <c r="D1443" s="66">
        <v>2945.29</v>
      </c>
      <c r="E1443" s="66">
        <v>2890.52</v>
      </c>
      <c r="F1443" s="66">
        <v>2888.51</v>
      </c>
      <c r="G1443" s="66">
        <v>2914.72</v>
      </c>
      <c r="H1443" s="66">
        <v>3113.83</v>
      </c>
      <c r="I1443" s="66">
        <v>3376.41</v>
      </c>
      <c r="J1443" s="66">
        <v>3769.01</v>
      </c>
      <c r="K1443" s="66">
        <v>3868.33</v>
      </c>
      <c r="L1443" s="66">
        <v>3892.04</v>
      </c>
      <c r="M1443" s="66">
        <v>3902.38</v>
      </c>
      <c r="N1443" s="66">
        <v>3916.81</v>
      </c>
      <c r="O1443" s="66">
        <v>3913.86</v>
      </c>
      <c r="P1443" s="66">
        <v>3909.53</v>
      </c>
      <c r="Q1443" s="66">
        <v>3902.27</v>
      </c>
      <c r="R1443" s="66">
        <v>3901.3</v>
      </c>
      <c r="S1443" s="66">
        <v>3897.39</v>
      </c>
      <c r="T1443" s="66">
        <v>3879.47</v>
      </c>
      <c r="U1443" s="66">
        <v>3892.41</v>
      </c>
      <c r="V1443" s="66">
        <v>3877.71</v>
      </c>
      <c r="W1443" s="66">
        <v>3844.34</v>
      </c>
      <c r="X1443" s="66">
        <v>3626.9</v>
      </c>
      <c r="Y1443" s="66">
        <v>3260.19</v>
      </c>
    </row>
    <row r="1444" spans="1:25" s="31" customFormat="1" ht="15" x14ac:dyDescent="0.2">
      <c r="A1444" s="61">
        <v>14</v>
      </c>
      <c r="B1444" s="66">
        <v>3212.54</v>
      </c>
      <c r="C1444" s="66">
        <v>2927.81</v>
      </c>
      <c r="D1444" s="66">
        <v>2908.06</v>
      </c>
      <c r="E1444" s="66">
        <v>2885.15</v>
      </c>
      <c r="F1444" s="66">
        <v>2879.08</v>
      </c>
      <c r="G1444" s="66">
        <v>2865.26</v>
      </c>
      <c r="H1444" s="66">
        <v>3006.27</v>
      </c>
      <c r="I1444" s="66">
        <v>3265.57</v>
      </c>
      <c r="J1444" s="66">
        <v>3534.08</v>
      </c>
      <c r="K1444" s="66">
        <v>3750.59</v>
      </c>
      <c r="L1444" s="66">
        <v>3766.19</v>
      </c>
      <c r="M1444" s="66">
        <v>3772.56</v>
      </c>
      <c r="N1444" s="66">
        <v>3770.58</v>
      </c>
      <c r="O1444" s="66">
        <v>3775.86</v>
      </c>
      <c r="P1444" s="66">
        <v>3807.27</v>
      </c>
      <c r="Q1444" s="66">
        <v>3807.69</v>
      </c>
      <c r="R1444" s="66">
        <v>3813.63</v>
      </c>
      <c r="S1444" s="66">
        <v>3832.52</v>
      </c>
      <c r="T1444" s="66">
        <v>3832.68</v>
      </c>
      <c r="U1444" s="66">
        <v>3886.15</v>
      </c>
      <c r="V1444" s="66">
        <v>3847.59</v>
      </c>
      <c r="W1444" s="66">
        <v>3805.28</v>
      </c>
      <c r="X1444" s="66">
        <v>3687.58</v>
      </c>
      <c r="Y1444" s="66">
        <v>3321.8</v>
      </c>
    </row>
    <row r="1445" spans="1:25" s="31" customFormat="1" ht="15" x14ac:dyDescent="0.2">
      <c r="A1445" s="61">
        <v>15</v>
      </c>
      <c r="B1445" s="66">
        <v>3973.59</v>
      </c>
      <c r="C1445" s="66">
        <v>3924.26</v>
      </c>
      <c r="D1445" s="66">
        <v>3908.82</v>
      </c>
      <c r="E1445" s="66">
        <v>3763.69</v>
      </c>
      <c r="F1445" s="66">
        <v>3903.6</v>
      </c>
      <c r="G1445" s="66">
        <v>3907.74</v>
      </c>
      <c r="H1445" s="66">
        <v>3930.33</v>
      </c>
      <c r="I1445" s="66">
        <v>3910.65</v>
      </c>
      <c r="J1445" s="66">
        <v>3932.74</v>
      </c>
      <c r="K1445" s="66">
        <v>3964.56</v>
      </c>
      <c r="L1445" s="66">
        <v>3981.59</v>
      </c>
      <c r="M1445" s="66">
        <v>3986.66</v>
      </c>
      <c r="N1445" s="66">
        <v>3987.93</v>
      </c>
      <c r="O1445" s="66">
        <v>3995.46</v>
      </c>
      <c r="P1445" s="66">
        <v>3983.47</v>
      </c>
      <c r="Q1445" s="66">
        <v>3958.83</v>
      </c>
      <c r="R1445" s="66">
        <v>3947.18</v>
      </c>
      <c r="S1445" s="66">
        <v>3936.06</v>
      </c>
      <c r="T1445" s="66">
        <v>3940.56</v>
      </c>
      <c r="U1445" s="66">
        <v>3937.1</v>
      </c>
      <c r="V1445" s="66">
        <v>3936.52</v>
      </c>
      <c r="W1445" s="66">
        <v>3868.16</v>
      </c>
      <c r="X1445" s="66">
        <v>3747.94</v>
      </c>
      <c r="Y1445" s="66">
        <v>3890.16</v>
      </c>
    </row>
    <row r="1446" spans="1:25" s="31" customFormat="1" ht="15" x14ac:dyDescent="0.2">
      <c r="A1446" s="61">
        <v>16</v>
      </c>
      <c r="B1446" s="66">
        <v>3990.8</v>
      </c>
      <c r="C1446" s="66">
        <v>3990.34</v>
      </c>
      <c r="D1446" s="66">
        <v>2853.34</v>
      </c>
      <c r="E1446" s="66">
        <v>3738.3</v>
      </c>
      <c r="F1446" s="66">
        <v>3889.79</v>
      </c>
      <c r="G1446" s="66">
        <v>3753.23</v>
      </c>
      <c r="H1446" s="66">
        <v>3959.32</v>
      </c>
      <c r="I1446" s="66">
        <v>3998.73</v>
      </c>
      <c r="J1446" s="66">
        <v>3901.74</v>
      </c>
      <c r="K1446" s="66">
        <v>3907.91</v>
      </c>
      <c r="L1446" s="66">
        <v>3927.58</v>
      </c>
      <c r="M1446" s="66">
        <v>3934.15</v>
      </c>
      <c r="N1446" s="66">
        <v>3924.43</v>
      </c>
      <c r="O1446" s="66">
        <v>3941.19</v>
      </c>
      <c r="P1446" s="66">
        <v>3958.73</v>
      </c>
      <c r="Q1446" s="66">
        <v>3934.14</v>
      </c>
      <c r="R1446" s="66">
        <v>3913.68</v>
      </c>
      <c r="S1446" s="66">
        <v>3905.37</v>
      </c>
      <c r="T1446" s="66">
        <v>3909.01</v>
      </c>
      <c r="U1446" s="66">
        <v>3926.19</v>
      </c>
      <c r="V1446" s="66">
        <v>3937.71</v>
      </c>
      <c r="W1446" s="66">
        <v>3885.55</v>
      </c>
      <c r="X1446" s="66">
        <v>3728.45</v>
      </c>
      <c r="Y1446" s="66">
        <v>3741.47</v>
      </c>
    </row>
    <row r="1447" spans="1:25" s="31" customFormat="1" ht="15" x14ac:dyDescent="0.2">
      <c r="A1447" s="61">
        <v>17</v>
      </c>
      <c r="B1447" s="66">
        <v>3978.72</v>
      </c>
      <c r="C1447" s="66">
        <v>3976.14</v>
      </c>
      <c r="D1447" s="66">
        <v>3906.85</v>
      </c>
      <c r="E1447" s="66">
        <v>3976.62</v>
      </c>
      <c r="F1447" s="66">
        <v>3989.25</v>
      </c>
      <c r="G1447" s="66">
        <v>3769.94</v>
      </c>
      <c r="H1447" s="66">
        <v>3907.44</v>
      </c>
      <c r="I1447" s="66">
        <v>3765.3</v>
      </c>
      <c r="J1447" s="66">
        <v>3936.24</v>
      </c>
      <c r="K1447" s="66">
        <v>3983.86</v>
      </c>
      <c r="L1447" s="66">
        <v>3988.11</v>
      </c>
      <c r="M1447" s="66">
        <v>3988.99</v>
      </c>
      <c r="N1447" s="66">
        <v>3985.94</v>
      </c>
      <c r="O1447" s="66">
        <v>3989.58</v>
      </c>
      <c r="P1447" s="66">
        <v>3992.55</v>
      </c>
      <c r="Q1447" s="66">
        <v>3986.88</v>
      </c>
      <c r="R1447" s="66">
        <v>3983.51</v>
      </c>
      <c r="S1447" s="66">
        <v>3968.08</v>
      </c>
      <c r="T1447" s="66">
        <v>3960.43</v>
      </c>
      <c r="U1447" s="66">
        <v>3983.86</v>
      </c>
      <c r="V1447" s="66">
        <v>3977.1</v>
      </c>
      <c r="W1447" s="66">
        <v>3902.09</v>
      </c>
      <c r="X1447" s="66">
        <v>3454.66</v>
      </c>
      <c r="Y1447" s="66">
        <v>3170.22</v>
      </c>
    </row>
    <row r="1448" spans="1:25" s="31" customFormat="1" ht="15" x14ac:dyDescent="0.2">
      <c r="A1448" s="61">
        <v>18</v>
      </c>
      <c r="B1448" s="66">
        <v>3977.11</v>
      </c>
      <c r="C1448" s="66">
        <v>3996.71</v>
      </c>
      <c r="D1448" s="66">
        <v>3997.07</v>
      </c>
      <c r="E1448" s="66">
        <v>3993.69</v>
      </c>
      <c r="F1448" s="66">
        <v>3997.68</v>
      </c>
      <c r="G1448" s="66">
        <v>3979.02</v>
      </c>
      <c r="H1448" s="66">
        <v>3985.96</v>
      </c>
      <c r="I1448" s="66">
        <v>3988.7</v>
      </c>
      <c r="J1448" s="66">
        <v>3945.61</v>
      </c>
      <c r="K1448" s="66">
        <v>3960.13</v>
      </c>
      <c r="L1448" s="66">
        <v>4004.25</v>
      </c>
      <c r="M1448" s="66">
        <v>3995.95</v>
      </c>
      <c r="N1448" s="66">
        <v>3986.59</v>
      </c>
      <c r="O1448" s="66">
        <v>3999.52</v>
      </c>
      <c r="P1448" s="66">
        <v>3986.53</v>
      </c>
      <c r="Q1448" s="66">
        <v>3978.1</v>
      </c>
      <c r="R1448" s="66">
        <v>3960.42</v>
      </c>
      <c r="S1448" s="66">
        <v>3915.6</v>
      </c>
      <c r="T1448" s="66">
        <v>3853.55</v>
      </c>
      <c r="U1448" s="66">
        <v>3919</v>
      </c>
      <c r="V1448" s="66">
        <v>3948.88</v>
      </c>
      <c r="W1448" s="66">
        <v>3834.34</v>
      </c>
      <c r="X1448" s="66">
        <v>3485.99</v>
      </c>
      <c r="Y1448" s="66">
        <v>3164.92</v>
      </c>
    </row>
    <row r="1449" spans="1:25" s="31" customFormat="1" ht="15" x14ac:dyDescent="0.2">
      <c r="A1449" s="61">
        <v>19</v>
      </c>
      <c r="B1449" s="66">
        <v>2994.07</v>
      </c>
      <c r="C1449" s="66">
        <v>2924.64</v>
      </c>
      <c r="D1449" s="66">
        <v>3756.86</v>
      </c>
      <c r="E1449" s="66">
        <v>2910.37</v>
      </c>
      <c r="F1449" s="66">
        <v>3770.24</v>
      </c>
      <c r="G1449" s="66">
        <v>3015.2</v>
      </c>
      <c r="H1449" s="66">
        <v>3934.72</v>
      </c>
      <c r="I1449" s="66">
        <v>3977.49</v>
      </c>
      <c r="J1449" s="66">
        <v>3951.17</v>
      </c>
      <c r="K1449" s="66">
        <v>3892.42</v>
      </c>
      <c r="L1449" s="66">
        <v>3816.98</v>
      </c>
      <c r="M1449" s="66">
        <v>3971.51</v>
      </c>
      <c r="N1449" s="66">
        <v>3945.24</v>
      </c>
      <c r="O1449" s="66">
        <v>3954.01</v>
      </c>
      <c r="P1449" s="66">
        <v>3975.17</v>
      </c>
      <c r="Q1449" s="66">
        <v>3884.7</v>
      </c>
      <c r="R1449" s="66">
        <v>3915.81</v>
      </c>
      <c r="S1449" s="66">
        <v>3841.51</v>
      </c>
      <c r="T1449" s="66">
        <v>3881.57</v>
      </c>
      <c r="U1449" s="66">
        <v>3678.08</v>
      </c>
      <c r="V1449" s="66">
        <v>3838.91</v>
      </c>
      <c r="W1449" s="66">
        <v>3922.37</v>
      </c>
      <c r="X1449" s="66">
        <v>3724.71</v>
      </c>
      <c r="Y1449" s="66">
        <v>3301.42</v>
      </c>
    </row>
    <row r="1450" spans="1:25" s="31" customFormat="1" ht="15" x14ac:dyDescent="0.2">
      <c r="A1450" s="61">
        <v>20</v>
      </c>
      <c r="B1450" s="66">
        <v>3261.52</v>
      </c>
      <c r="C1450" s="66">
        <v>3158.21</v>
      </c>
      <c r="D1450" s="66">
        <v>3098.67</v>
      </c>
      <c r="E1450" s="66">
        <v>3021.04</v>
      </c>
      <c r="F1450" s="66">
        <v>3011.77</v>
      </c>
      <c r="G1450" s="66">
        <v>3014.33</v>
      </c>
      <c r="H1450" s="66">
        <v>3245.78</v>
      </c>
      <c r="I1450" s="66">
        <v>3587.23</v>
      </c>
      <c r="J1450" s="66">
        <v>3815.17</v>
      </c>
      <c r="K1450" s="66">
        <v>3904.32</v>
      </c>
      <c r="L1450" s="66">
        <v>3931.35</v>
      </c>
      <c r="M1450" s="66">
        <v>3952.88</v>
      </c>
      <c r="N1450" s="66">
        <v>3929.73</v>
      </c>
      <c r="O1450" s="66">
        <v>3916.73</v>
      </c>
      <c r="P1450" s="66">
        <v>3938.44</v>
      </c>
      <c r="Q1450" s="66">
        <v>3931.3</v>
      </c>
      <c r="R1450" s="66">
        <v>3929.42</v>
      </c>
      <c r="S1450" s="66">
        <v>3886.16</v>
      </c>
      <c r="T1450" s="66">
        <v>3943.35</v>
      </c>
      <c r="U1450" s="66">
        <v>3976.04</v>
      </c>
      <c r="V1450" s="66">
        <v>3997.2</v>
      </c>
      <c r="W1450" s="66">
        <v>3906.27</v>
      </c>
      <c r="X1450" s="66">
        <v>3526.02</v>
      </c>
      <c r="Y1450" s="66">
        <v>3211.08</v>
      </c>
    </row>
    <row r="1451" spans="1:25" s="31" customFormat="1" ht="15" x14ac:dyDescent="0.2">
      <c r="A1451" s="61">
        <v>21</v>
      </c>
      <c r="B1451" s="66">
        <v>3027.12</v>
      </c>
      <c r="C1451" s="66">
        <v>2895.57</v>
      </c>
      <c r="D1451" s="66">
        <v>2883.39</v>
      </c>
      <c r="E1451" s="66">
        <v>2826.54</v>
      </c>
      <c r="F1451" s="66">
        <v>2807.32</v>
      </c>
      <c r="G1451" s="66">
        <v>2795.72</v>
      </c>
      <c r="H1451" s="66">
        <v>2913.98</v>
      </c>
      <c r="I1451" s="66">
        <v>3150.64</v>
      </c>
      <c r="J1451" s="66">
        <v>3383.29</v>
      </c>
      <c r="K1451" s="66">
        <v>3685.71</v>
      </c>
      <c r="L1451" s="66">
        <v>3761.94</v>
      </c>
      <c r="M1451" s="66">
        <v>3771.83</v>
      </c>
      <c r="N1451" s="66">
        <v>3806.76</v>
      </c>
      <c r="O1451" s="66">
        <v>3809.61</v>
      </c>
      <c r="P1451" s="66">
        <v>3807.84</v>
      </c>
      <c r="Q1451" s="66">
        <v>3805.01</v>
      </c>
      <c r="R1451" s="66">
        <v>3808.2</v>
      </c>
      <c r="S1451" s="66">
        <v>3796.67</v>
      </c>
      <c r="T1451" s="66">
        <v>3835.89</v>
      </c>
      <c r="U1451" s="66">
        <v>3911.54</v>
      </c>
      <c r="V1451" s="66">
        <v>3925.76</v>
      </c>
      <c r="W1451" s="66">
        <v>3795.46</v>
      </c>
      <c r="X1451" s="66">
        <v>3500.21</v>
      </c>
      <c r="Y1451" s="66">
        <v>3136.33</v>
      </c>
    </row>
    <row r="1452" spans="1:25" s="31" customFormat="1" ht="15" x14ac:dyDescent="0.2">
      <c r="A1452" s="61">
        <v>22</v>
      </c>
      <c r="B1452" s="66">
        <v>2976.58</v>
      </c>
      <c r="C1452" s="66">
        <v>2865.94</v>
      </c>
      <c r="D1452" s="66">
        <v>2867.85</v>
      </c>
      <c r="E1452" s="66">
        <v>2843.77</v>
      </c>
      <c r="F1452" s="66">
        <v>2857.44</v>
      </c>
      <c r="G1452" s="66">
        <v>2957.91</v>
      </c>
      <c r="H1452" s="66">
        <v>3256</v>
      </c>
      <c r="I1452" s="66">
        <v>3651.43</v>
      </c>
      <c r="J1452" s="66">
        <v>3837.79</v>
      </c>
      <c r="K1452" s="66">
        <v>3895.44</v>
      </c>
      <c r="L1452" s="66">
        <v>3929.41</v>
      </c>
      <c r="M1452" s="66">
        <v>3920.15</v>
      </c>
      <c r="N1452" s="66">
        <v>3896.36</v>
      </c>
      <c r="O1452" s="66">
        <v>3917.55</v>
      </c>
      <c r="P1452" s="66">
        <v>3957.64</v>
      </c>
      <c r="Q1452" s="66">
        <v>3931.52</v>
      </c>
      <c r="R1452" s="66">
        <v>3900.63</v>
      </c>
      <c r="S1452" s="66">
        <v>3883.97</v>
      </c>
      <c r="T1452" s="66">
        <v>3886.69</v>
      </c>
      <c r="U1452" s="66">
        <v>3910.69</v>
      </c>
      <c r="V1452" s="66">
        <v>3879.75</v>
      </c>
      <c r="W1452" s="66">
        <v>3787.86</v>
      </c>
      <c r="X1452" s="66">
        <v>3325.44</v>
      </c>
      <c r="Y1452" s="66">
        <v>3085.56</v>
      </c>
    </row>
    <row r="1453" spans="1:25" s="31" customFormat="1" ht="15" x14ac:dyDescent="0.2">
      <c r="A1453" s="61">
        <v>23</v>
      </c>
      <c r="B1453" s="66">
        <v>2929.02</v>
      </c>
      <c r="C1453" s="66">
        <v>2827.9</v>
      </c>
      <c r="D1453" s="66">
        <v>2837.77</v>
      </c>
      <c r="E1453" s="66">
        <v>2824.42</v>
      </c>
      <c r="F1453" s="66">
        <v>2846.25</v>
      </c>
      <c r="G1453" s="66">
        <v>2943.04</v>
      </c>
      <c r="H1453" s="66">
        <v>3273.62</v>
      </c>
      <c r="I1453" s="66">
        <v>3653.49</v>
      </c>
      <c r="J1453" s="66">
        <v>3842.08</v>
      </c>
      <c r="K1453" s="66">
        <v>3910.1</v>
      </c>
      <c r="L1453" s="66">
        <v>3937.46</v>
      </c>
      <c r="M1453" s="66">
        <v>3917.27</v>
      </c>
      <c r="N1453" s="66">
        <v>3910.97</v>
      </c>
      <c r="O1453" s="66">
        <v>3919.29</v>
      </c>
      <c r="P1453" s="66">
        <v>3921.82</v>
      </c>
      <c r="Q1453" s="66">
        <v>3905.7</v>
      </c>
      <c r="R1453" s="66">
        <v>3888.97</v>
      </c>
      <c r="S1453" s="66">
        <v>3887.49</v>
      </c>
      <c r="T1453" s="66">
        <v>3893.59</v>
      </c>
      <c r="U1453" s="66">
        <v>3928.54</v>
      </c>
      <c r="V1453" s="66">
        <v>3881.15</v>
      </c>
      <c r="W1453" s="66">
        <v>3792.59</v>
      </c>
      <c r="X1453" s="66">
        <v>3312.41</v>
      </c>
      <c r="Y1453" s="66">
        <v>3117.15</v>
      </c>
    </row>
    <row r="1454" spans="1:25" s="31" customFormat="1" ht="15" x14ac:dyDescent="0.2">
      <c r="A1454" s="61">
        <v>24</v>
      </c>
      <c r="B1454" s="66">
        <v>2974.47</v>
      </c>
      <c r="C1454" s="66">
        <v>2878.26</v>
      </c>
      <c r="D1454" s="66">
        <v>2874.55</v>
      </c>
      <c r="E1454" s="66">
        <v>2862.45</v>
      </c>
      <c r="F1454" s="66">
        <v>2926.08</v>
      </c>
      <c r="G1454" s="66">
        <v>2983.89</v>
      </c>
      <c r="H1454" s="66">
        <v>3292.28</v>
      </c>
      <c r="I1454" s="66">
        <v>3701.22</v>
      </c>
      <c r="J1454" s="66">
        <v>3851.02</v>
      </c>
      <c r="K1454" s="66">
        <v>3893.04</v>
      </c>
      <c r="L1454" s="66">
        <v>3919.15</v>
      </c>
      <c r="M1454" s="66">
        <v>3917.35</v>
      </c>
      <c r="N1454" s="66">
        <v>3919.48</v>
      </c>
      <c r="O1454" s="66">
        <v>3934.05</v>
      </c>
      <c r="P1454" s="66">
        <v>3929.17</v>
      </c>
      <c r="Q1454" s="66">
        <v>3914.54</v>
      </c>
      <c r="R1454" s="66">
        <v>3892.13</v>
      </c>
      <c r="S1454" s="66">
        <v>3852.17</v>
      </c>
      <c r="T1454" s="66">
        <v>3879.71</v>
      </c>
      <c r="U1454" s="66">
        <v>3914.2</v>
      </c>
      <c r="V1454" s="66">
        <v>3857.23</v>
      </c>
      <c r="W1454" s="66">
        <v>3777.05</v>
      </c>
      <c r="X1454" s="66">
        <v>3369.21</v>
      </c>
      <c r="Y1454" s="66">
        <v>3062.8</v>
      </c>
    </row>
    <row r="1455" spans="1:25" s="31" customFormat="1" ht="15" x14ac:dyDescent="0.2">
      <c r="A1455" s="61">
        <v>25</v>
      </c>
      <c r="B1455" s="66">
        <v>2892</v>
      </c>
      <c r="C1455" s="66">
        <v>2846.2</v>
      </c>
      <c r="D1455" s="66">
        <v>2866.91</v>
      </c>
      <c r="E1455" s="66">
        <v>2862.62</v>
      </c>
      <c r="F1455" s="66">
        <v>2981.06</v>
      </c>
      <c r="G1455" s="66">
        <v>2889.59</v>
      </c>
      <c r="H1455" s="66">
        <v>3147.28</v>
      </c>
      <c r="I1455" s="66">
        <v>3652.05</v>
      </c>
      <c r="J1455" s="66">
        <v>3844.58</v>
      </c>
      <c r="K1455" s="66">
        <v>3958.49</v>
      </c>
      <c r="L1455" s="66">
        <v>3945.76</v>
      </c>
      <c r="M1455" s="66">
        <v>3940.65</v>
      </c>
      <c r="N1455" s="66">
        <v>3953.94</v>
      </c>
      <c r="O1455" s="66">
        <v>3964.08</v>
      </c>
      <c r="P1455" s="66">
        <v>3945.6</v>
      </c>
      <c r="Q1455" s="66">
        <v>3932.57</v>
      </c>
      <c r="R1455" s="66">
        <v>3927.67</v>
      </c>
      <c r="S1455" s="66">
        <v>3917.4</v>
      </c>
      <c r="T1455" s="66">
        <v>3924.38</v>
      </c>
      <c r="U1455" s="66">
        <v>3925.52</v>
      </c>
      <c r="V1455" s="66">
        <v>3904.06</v>
      </c>
      <c r="W1455" s="66">
        <v>3768.17</v>
      </c>
      <c r="X1455" s="66">
        <v>3334.31</v>
      </c>
      <c r="Y1455" s="66">
        <v>3024.16</v>
      </c>
    </row>
    <row r="1456" spans="1:25" s="31" customFormat="1" ht="15" x14ac:dyDescent="0.2">
      <c r="A1456" s="61">
        <v>26</v>
      </c>
      <c r="B1456" s="66">
        <v>2940.04</v>
      </c>
      <c r="C1456" s="66">
        <v>2882.82</v>
      </c>
      <c r="D1456" s="66">
        <v>2898.98</v>
      </c>
      <c r="E1456" s="66">
        <v>2904.17</v>
      </c>
      <c r="F1456" s="66">
        <v>2911.03</v>
      </c>
      <c r="G1456" s="66">
        <v>2956.02</v>
      </c>
      <c r="H1456" s="66">
        <v>3257.33</v>
      </c>
      <c r="I1456" s="66">
        <v>3666.13</v>
      </c>
      <c r="J1456" s="66">
        <v>3841.43</v>
      </c>
      <c r="K1456" s="66">
        <v>3939.49</v>
      </c>
      <c r="L1456" s="66">
        <v>3937.93</v>
      </c>
      <c r="M1456" s="66">
        <v>3934.98</v>
      </c>
      <c r="N1456" s="66">
        <v>3928.01</v>
      </c>
      <c r="O1456" s="66">
        <v>3930.39</v>
      </c>
      <c r="P1456" s="66">
        <v>3932.78</v>
      </c>
      <c r="Q1456" s="66">
        <v>3930.34</v>
      </c>
      <c r="R1456" s="66">
        <v>3930.68</v>
      </c>
      <c r="S1456" s="66">
        <v>3901.91</v>
      </c>
      <c r="T1456" s="66">
        <v>3901.1</v>
      </c>
      <c r="U1456" s="66">
        <v>3923.88</v>
      </c>
      <c r="V1456" s="66">
        <v>3925.54</v>
      </c>
      <c r="W1456" s="66">
        <v>3845.18</v>
      </c>
      <c r="X1456" s="66">
        <v>3505.99</v>
      </c>
      <c r="Y1456" s="66">
        <v>3188.25</v>
      </c>
    </row>
    <row r="1457" spans="1:27" s="31" customFormat="1" ht="15" x14ac:dyDescent="0.2">
      <c r="A1457" s="61">
        <v>27</v>
      </c>
      <c r="B1457" s="66">
        <v>2972.17</v>
      </c>
      <c r="C1457" s="66">
        <v>2882.22</v>
      </c>
      <c r="D1457" s="66">
        <v>2930.02</v>
      </c>
      <c r="E1457" s="66">
        <v>2878.9</v>
      </c>
      <c r="F1457" s="66">
        <v>2845.49</v>
      </c>
      <c r="G1457" s="66">
        <v>2862.06</v>
      </c>
      <c r="H1457" s="66">
        <v>2946.97</v>
      </c>
      <c r="I1457" s="66">
        <v>3204.92</v>
      </c>
      <c r="J1457" s="66">
        <v>3611.57</v>
      </c>
      <c r="K1457" s="66">
        <v>3751.67</v>
      </c>
      <c r="L1457" s="66">
        <v>3794.04</v>
      </c>
      <c r="M1457" s="66">
        <v>3801.17</v>
      </c>
      <c r="N1457" s="66">
        <v>3813.33</v>
      </c>
      <c r="O1457" s="66">
        <v>3784.09</v>
      </c>
      <c r="P1457" s="66">
        <v>3777.96</v>
      </c>
      <c r="Q1457" s="66">
        <v>3775.24</v>
      </c>
      <c r="R1457" s="66">
        <v>3776.05</v>
      </c>
      <c r="S1457" s="66">
        <v>3806.21</v>
      </c>
      <c r="T1457" s="66">
        <v>3826.21</v>
      </c>
      <c r="U1457" s="66">
        <v>3855.87</v>
      </c>
      <c r="V1457" s="66">
        <v>3852.7</v>
      </c>
      <c r="W1457" s="66">
        <v>3694.73</v>
      </c>
      <c r="X1457" s="66">
        <v>3352.12</v>
      </c>
      <c r="Y1457" s="66">
        <v>3068.78</v>
      </c>
    </row>
    <row r="1458" spans="1:27" s="31" customFormat="1" ht="15" x14ac:dyDescent="0.2">
      <c r="A1458" s="61">
        <v>28</v>
      </c>
      <c r="B1458" s="66">
        <v>2877.19</v>
      </c>
      <c r="C1458" s="66">
        <v>2803.72</v>
      </c>
      <c r="D1458" s="66">
        <v>2789.53</v>
      </c>
      <c r="E1458" s="66">
        <v>2766.61</v>
      </c>
      <c r="F1458" s="66">
        <v>2780.35</v>
      </c>
      <c r="G1458" s="66">
        <v>2753.94</v>
      </c>
      <c r="H1458" s="66">
        <v>2826.63</v>
      </c>
      <c r="I1458" s="66">
        <v>2941.36</v>
      </c>
      <c r="J1458" s="66">
        <v>3226.43</v>
      </c>
      <c r="K1458" s="66">
        <v>3573.54</v>
      </c>
      <c r="L1458" s="66">
        <v>3598.45</v>
      </c>
      <c r="M1458" s="66">
        <v>3603.25</v>
      </c>
      <c r="N1458" s="66">
        <v>3601.14</v>
      </c>
      <c r="O1458" s="66">
        <v>3601.82</v>
      </c>
      <c r="P1458" s="66">
        <v>3624.72</v>
      </c>
      <c r="Q1458" s="66">
        <v>3619.7</v>
      </c>
      <c r="R1458" s="66">
        <v>3637.41</v>
      </c>
      <c r="S1458" s="66">
        <v>3739.92</v>
      </c>
      <c r="T1458" s="66">
        <v>3732.41</v>
      </c>
      <c r="U1458" s="66">
        <v>3904.94</v>
      </c>
      <c r="V1458" s="66">
        <v>3814.25</v>
      </c>
      <c r="W1458" s="66">
        <v>3618.33</v>
      </c>
      <c r="X1458" s="66">
        <v>3344.45</v>
      </c>
      <c r="Y1458" s="66">
        <v>2983.16</v>
      </c>
    </row>
    <row r="1459" spans="1:27" s="31" customFormat="1" ht="15" x14ac:dyDescent="0.2">
      <c r="A1459" s="61">
        <v>29</v>
      </c>
      <c r="B1459" s="66">
        <v>2704.99</v>
      </c>
      <c r="C1459" s="66">
        <v>2594.44</v>
      </c>
      <c r="D1459" s="66">
        <v>2611.42</v>
      </c>
      <c r="E1459" s="66">
        <v>2600.84</v>
      </c>
      <c r="F1459" s="66">
        <v>2609.62</v>
      </c>
      <c r="G1459" s="66">
        <v>2794.39</v>
      </c>
      <c r="H1459" s="66">
        <v>3014.03</v>
      </c>
      <c r="I1459" s="66">
        <v>3307.48</v>
      </c>
      <c r="J1459" s="66">
        <v>3637.69</v>
      </c>
      <c r="K1459" s="66">
        <v>3892.41</v>
      </c>
      <c r="L1459" s="66">
        <v>3919.86</v>
      </c>
      <c r="M1459" s="66">
        <v>3894.93</v>
      </c>
      <c r="N1459" s="66">
        <v>3826.04</v>
      </c>
      <c r="O1459" s="66">
        <v>3839.3</v>
      </c>
      <c r="P1459" s="66">
        <v>3908.7</v>
      </c>
      <c r="Q1459" s="66">
        <v>3801.9</v>
      </c>
      <c r="R1459" s="66">
        <v>3739.22</v>
      </c>
      <c r="S1459" s="66">
        <v>3723.96</v>
      </c>
      <c r="T1459" s="66">
        <v>3694.32</v>
      </c>
      <c r="U1459" s="66">
        <v>3707.57</v>
      </c>
      <c r="V1459" s="66">
        <v>3801</v>
      </c>
      <c r="W1459" s="66">
        <v>3578.58</v>
      </c>
      <c r="X1459" s="66">
        <v>3290.49</v>
      </c>
      <c r="Y1459" s="66">
        <v>2896.28</v>
      </c>
    </row>
    <row r="1460" spans="1:27" s="31" customFormat="1" ht="15" x14ac:dyDescent="0.2">
      <c r="A1460" s="61">
        <v>30</v>
      </c>
      <c r="B1460" s="66">
        <v>2849.27</v>
      </c>
      <c r="C1460" s="66">
        <v>2698.54</v>
      </c>
      <c r="D1460" s="66">
        <v>2737.73</v>
      </c>
      <c r="E1460" s="66">
        <v>2721.84</v>
      </c>
      <c r="F1460" s="66">
        <v>2823.03</v>
      </c>
      <c r="G1460" s="66">
        <v>2871.69</v>
      </c>
      <c r="H1460" s="66">
        <v>3149.36</v>
      </c>
      <c r="I1460" s="66">
        <v>3616.82</v>
      </c>
      <c r="J1460" s="66">
        <v>3812.03</v>
      </c>
      <c r="K1460" s="66">
        <v>3926.65</v>
      </c>
      <c r="L1460" s="66">
        <v>3946.39</v>
      </c>
      <c r="M1460" s="66">
        <v>3925.81</v>
      </c>
      <c r="N1460" s="66">
        <v>3918.14</v>
      </c>
      <c r="O1460" s="66">
        <v>3926.72</v>
      </c>
      <c r="P1460" s="66">
        <v>3913.33</v>
      </c>
      <c r="Q1460" s="66">
        <v>3867.82</v>
      </c>
      <c r="R1460" s="66">
        <v>3857.83</v>
      </c>
      <c r="S1460" s="66">
        <v>3834.11</v>
      </c>
      <c r="T1460" s="66">
        <v>3837.54</v>
      </c>
      <c r="U1460" s="66">
        <v>3880.57</v>
      </c>
      <c r="V1460" s="66">
        <v>3932.33</v>
      </c>
      <c r="W1460" s="66">
        <v>3892.26</v>
      </c>
      <c r="X1460" s="66">
        <v>3355.45</v>
      </c>
      <c r="Y1460" s="66">
        <v>3044.73</v>
      </c>
    </row>
    <row r="1461" spans="1:27" s="31" customFormat="1" x14ac:dyDescent="0.2">
      <c r="A1461" s="75" t="s">
        <v>91</v>
      </c>
      <c r="B1461" s="75"/>
      <c r="C1461" s="75"/>
      <c r="D1461" s="75"/>
      <c r="E1461" s="75"/>
      <c r="F1461" s="75"/>
      <c r="G1461" s="75"/>
      <c r="H1461" s="75"/>
      <c r="I1461" s="75"/>
      <c r="J1461" s="75"/>
      <c r="K1461" s="75"/>
      <c r="L1461" s="118">
        <f>L1422</f>
        <v>985826.48</v>
      </c>
      <c r="M1461" s="118"/>
      <c r="N1461" s="76" t="s">
        <v>77</v>
      </c>
      <c r="Q1461" s="76"/>
    </row>
    <row r="1462" spans="1:27" s="31" customFormat="1" ht="15" x14ac:dyDescent="0.2">
      <c r="A1462" s="37" t="s">
        <v>97</v>
      </c>
      <c r="B1462" s="75"/>
      <c r="C1462" s="75"/>
      <c r="D1462" s="75"/>
      <c r="E1462" s="75"/>
      <c r="F1462" s="75"/>
      <c r="G1462" s="75"/>
      <c r="H1462" s="75"/>
      <c r="I1462" s="75"/>
      <c r="J1462" s="75"/>
      <c r="K1462" s="75"/>
      <c r="L1462" s="77"/>
      <c r="M1462" s="77"/>
      <c r="N1462" s="76"/>
      <c r="Q1462" s="76"/>
      <c r="AA1462" s="3"/>
    </row>
    <row r="1463" spans="1:27" s="31" customFormat="1" ht="15" x14ac:dyDescent="0.2">
      <c r="A1463" s="119"/>
      <c r="B1463" s="119"/>
      <c r="C1463" s="119"/>
      <c r="D1463" s="119"/>
      <c r="E1463" s="119"/>
      <c r="F1463" s="120" t="s">
        <v>2</v>
      </c>
      <c r="G1463" s="120"/>
      <c r="H1463" s="120"/>
      <c r="I1463" s="120"/>
      <c r="J1463" s="75"/>
      <c r="K1463" s="75"/>
      <c r="L1463" s="77"/>
      <c r="M1463" s="77"/>
      <c r="N1463" s="76"/>
      <c r="Q1463" s="76"/>
      <c r="AA1463" s="3"/>
    </row>
    <row r="1464" spans="1:27" s="31" customFormat="1" ht="15" x14ac:dyDescent="0.2">
      <c r="A1464" s="119"/>
      <c r="B1464" s="119"/>
      <c r="C1464" s="119"/>
      <c r="D1464" s="119"/>
      <c r="E1464" s="119"/>
      <c r="F1464" s="49" t="s">
        <v>5</v>
      </c>
      <c r="G1464" s="49" t="s">
        <v>88</v>
      </c>
      <c r="H1464" s="49" t="s">
        <v>89</v>
      </c>
      <c r="I1464" s="49" t="s">
        <v>0</v>
      </c>
      <c r="J1464" s="75"/>
      <c r="K1464" s="75"/>
      <c r="L1464" s="77"/>
      <c r="M1464" s="77"/>
      <c r="N1464" s="76"/>
      <c r="Q1464" s="76"/>
      <c r="AA1464" s="3"/>
    </row>
    <row r="1465" spans="1:27" s="31" customFormat="1" x14ac:dyDescent="0.2">
      <c r="A1465" s="121" t="s">
        <v>78</v>
      </c>
      <c r="B1465" s="122"/>
      <c r="C1465" s="122"/>
      <c r="D1465" s="122"/>
      <c r="E1465" s="123"/>
      <c r="F1465" s="78">
        <f>F436</f>
        <v>1964236.91</v>
      </c>
      <c r="G1465" s="78">
        <f t="shared" ref="G1465:I1465" si="15">G436</f>
        <v>2142274.7000000002</v>
      </c>
      <c r="H1465" s="78">
        <f t="shared" si="15"/>
        <v>2179454.14</v>
      </c>
      <c r="I1465" s="78">
        <f t="shared" si="15"/>
        <v>2501356.62</v>
      </c>
      <c r="J1465" s="75"/>
      <c r="K1465" s="75"/>
      <c r="L1465" s="77"/>
      <c r="M1465" s="77"/>
      <c r="N1465" s="76"/>
      <c r="Q1465" s="76"/>
      <c r="AA1465" s="3"/>
    </row>
    <row r="1466" spans="1:27" s="31" customFormat="1" x14ac:dyDescent="0.2">
      <c r="A1466" s="75"/>
      <c r="B1466" s="75"/>
      <c r="C1466" s="75"/>
      <c r="D1466" s="75"/>
      <c r="E1466" s="75"/>
      <c r="F1466" s="75"/>
      <c r="G1466" s="75"/>
      <c r="H1466" s="75"/>
      <c r="I1466" s="75"/>
      <c r="J1466" s="75"/>
      <c r="K1466" s="75"/>
      <c r="L1466" s="77"/>
      <c r="M1466" s="77"/>
      <c r="N1466" s="76"/>
      <c r="Q1466" s="76"/>
    </row>
    <row r="1467" spans="1:27" s="31" customFormat="1" x14ac:dyDescent="0.2">
      <c r="A1467" s="75"/>
      <c r="B1467" s="75"/>
      <c r="C1467" s="75"/>
      <c r="D1467" s="75"/>
      <c r="E1467" s="75"/>
      <c r="F1467" s="75"/>
      <c r="G1467" s="75"/>
      <c r="H1467" s="75"/>
      <c r="I1467" s="75"/>
      <c r="J1467" s="75"/>
      <c r="K1467" s="75"/>
      <c r="L1467" s="77"/>
      <c r="M1467" s="77"/>
      <c r="N1467" s="76"/>
      <c r="Q1467" s="76"/>
    </row>
    <row r="1468" spans="1:27" s="31" customFormat="1" ht="15" x14ac:dyDescent="0.2">
      <c r="A1468" s="37" t="s">
        <v>94</v>
      </c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</row>
    <row r="1469" spans="1:27" s="31" customFormat="1" ht="15" x14ac:dyDescent="0.2">
      <c r="A1469" s="115" t="s">
        <v>11</v>
      </c>
      <c r="B1469" s="115" t="s">
        <v>112</v>
      </c>
      <c r="C1469" s="115"/>
      <c r="D1469" s="115"/>
      <c r="E1469" s="115"/>
      <c r="F1469" s="115"/>
      <c r="G1469" s="115"/>
      <c r="H1469" s="115"/>
      <c r="I1469" s="115"/>
      <c r="J1469" s="115"/>
      <c r="K1469" s="115"/>
      <c r="L1469" s="115"/>
      <c r="M1469" s="115"/>
      <c r="N1469" s="115"/>
      <c r="O1469" s="115"/>
      <c r="P1469" s="115"/>
      <c r="Q1469" s="115"/>
      <c r="R1469" s="115"/>
      <c r="S1469" s="115"/>
      <c r="T1469" s="115"/>
      <c r="U1469" s="115"/>
      <c r="V1469" s="115"/>
      <c r="W1469" s="115"/>
      <c r="X1469" s="115"/>
      <c r="Y1469" s="115"/>
    </row>
    <row r="1470" spans="1:27" s="31" customFormat="1" ht="30" x14ac:dyDescent="0.2">
      <c r="A1470" s="115"/>
      <c r="B1470" s="60" t="s">
        <v>12</v>
      </c>
      <c r="C1470" s="60" t="s">
        <v>13</v>
      </c>
      <c r="D1470" s="60" t="s">
        <v>14</v>
      </c>
      <c r="E1470" s="60" t="s">
        <v>15</v>
      </c>
      <c r="F1470" s="60" t="s">
        <v>16</v>
      </c>
      <c r="G1470" s="60" t="s">
        <v>17</v>
      </c>
      <c r="H1470" s="60" t="s">
        <v>18</v>
      </c>
      <c r="I1470" s="60" t="s">
        <v>19</v>
      </c>
      <c r="J1470" s="60" t="s">
        <v>20</v>
      </c>
      <c r="K1470" s="60" t="s">
        <v>21</v>
      </c>
      <c r="L1470" s="60" t="s">
        <v>22</v>
      </c>
      <c r="M1470" s="60" t="s">
        <v>23</v>
      </c>
      <c r="N1470" s="60" t="s">
        <v>24</v>
      </c>
      <c r="O1470" s="60" t="s">
        <v>25</v>
      </c>
      <c r="P1470" s="60" t="s">
        <v>26</v>
      </c>
      <c r="Q1470" s="60" t="s">
        <v>27</v>
      </c>
      <c r="R1470" s="60" t="s">
        <v>28</v>
      </c>
      <c r="S1470" s="60" t="s">
        <v>29</v>
      </c>
      <c r="T1470" s="60" t="s">
        <v>30</v>
      </c>
      <c r="U1470" s="60" t="s">
        <v>31</v>
      </c>
      <c r="V1470" s="60" t="s">
        <v>32</v>
      </c>
      <c r="W1470" s="60" t="s">
        <v>33</v>
      </c>
      <c r="X1470" s="60" t="s">
        <v>34</v>
      </c>
      <c r="Y1470" s="60" t="s">
        <v>35</v>
      </c>
    </row>
    <row r="1471" spans="1:27" s="31" customFormat="1" ht="15" x14ac:dyDescent="0.2">
      <c r="A1471" s="61">
        <v>1</v>
      </c>
      <c r="B1471" s="66">
        <v>3972.96</v>
      </c>
      <c r="C1471" s="66">
        <v>3792.91</v>
      </c>
      <c r="D1471" s="66">
        <v>3772.08</v>
      </c>
      <c r="E1471" s="66">
        <v>3736.66</v>
      </c>
      <c r="F1471" s="66">
        <v>3749.02</v>
      </c>
      <c r="G1471" s="66">
        <v>3814.36</v>
      </c>
      <c r="H1471" s="66">
        <v>4018.71</v>
      </c>
      <c r="I1471" s="66">
        <v>4372.74</v>
      </c>
      <c r="J1471" s="66">
        <v>4606.45</v>
      </c>
      <c r="K1471" s="66">
        <v>4694.79</v>
      </c>
      <c r="L1471" s="66">
        <v>4709.32</v>
      </c>
      <c r="M1471" s="66">
        <v>4694.97</v>
      </c>
      <c r="N1471" s="66">
        <v>4681.0600000000004</v>
      </c>
      <c r="O1471" s="66">
        <v>4680.99</v>
      </c>
      <c r="P1471" s="66">
        <v>4671.75</v>
      </c>
      <c r="Q1471" s="66">
        <v>4711.37</v>
      </c>
      <c r="R1471" s="66">
        <v>4717.9799999999996</v>
      </c>
      <c r="S1471" s="66">
        <v>4630.03</v>
      </c>
      <c r="T1471" s="66">
        <v>4616.33</v>
      </c>
      <c r="U1471" s="66">
        <v>4577.21</v>
      </c>
      <c r="V1471" s="66">
        <v>4616.0600000000004</v>
      </c>
      <c r="W1471" s="66">
        <v>4555.1400000000003</v>
      </c>
      <c r="X1471" s="66">
        <v>4221.72</v>
      </c>
      <c r="Y1471" s="66">
        <v>3937.8</v>
      </c>
      <c r="Z1471" s="44"/>
      <c r="AA1471" s="3"/>
    </row>
    <row r="1472" spans="1:27" s="31" customFormat="1" ht="15" x14ac:dyDescent="0.2">
      <c r="A1472" s="61">
        <v>2</v>
      </c>
      <c r="B1472" s="66">
        <v>3726.06</v>
      </c>
      <c r="C1472" s="66">
        <v>3620.05</v>
      </c>
      <c r="D1472" s="66">
        <v>3602</v>
      </c>
      <c r="E1472" s="66">
        <v>3581.77</v>
      </c>
      <c r="F1472" s="66">
        <v>3625.92</v>
      </c>
      <c r="G1472" s="66">
        <v>3724.55</v>
      </c>
      <c r="H1472" s="66">
        <v>3866.23</v>
      </c>
      <c r="I1472" s="66">
        <v>4245.8100000000004</v>
      </c>
      <c r="J1472" s="66">
        <v>4637.59</v>
      </c>
      <c r="K1472" s="66">
        <v>4735.24</v>
      </c>
      <c r="L1472" s="66">
        <v>4747.3900000000003</v>
      </c>
      <c r="M1472" s="66">
        <v>4708.33</v>
      </c>
      <c r="N1472" s="66">
        <v>4701.21</v>
      </c>
      <c r="O1472" s="66">
        <v>4696.4799999999996</v>
      </c>
      <c r="P1472" s="66">
        <v>4711.13</v>
      </c>
      <c r="Q1472" s="66">
        <v>4738.8</v>
      </c>
      <c r="R1472" s="66">
        <v>4730.1899999999996</v>
      </c>
      <c r="S1472" s="66">
        <v>4701.38</v>
      </c>
      <c r="T1472" s="66">
        <v>4708.82</v>
      </c>
      <c r="U1472" s="66">
        <v>4678.8999999999996</v>
      </c>
      <c r="V1472" s="66">
        <v>4698.79</v>
      </c>
      <c r="W1472" s="66">
        <v>4602</v>
      </c>
      <c r="X1472" s="66">
        <v>4057.61</v>
      </c>
      <c r="Y1472" s="66">
        <v>3914.48</v>
      </c>
      <c r="Z1472" s="58"/>
    </row>
    <row r="1473" spans="1:26" s="31" customFormat="1" ht="15" x14ac:dyDescent="0.2">
      <c r="A1473" s="61">
        <v>3</v>
      </c>
      <c r="B1473" s="66">
        <v>3755.18</v>
      </c>
      <c r="C1473" s="66">
        <v>3660.27</v>
      </c>
      <c r="D1473" s="66">
        <v>3635.96</v>
      </c>
      <c r="E1473" s="66">
        <v>3607.48</v>
      </c>
      <c r="F1473" s="66">
        <v>3649.49</v>
      </c>
      <c r="G1473" s="66">
        <v>3753.72</v>
      </c>
      <c r="H1473" s="66">
        <v>3900.33</v>
      </c>
      <c r="I1473" s="66">
        <v>4185.05</v>
      </c>
      <c r="J1473" s="66">
        <v>4617.6099999999997</v>
      </c>
      <c r="K1473" s="66">
        <v>4744.47</v>
      </c>
      <c r="L1473" s="66">
        <v>4779.7299999999996</v>
      </c>
      <c r="M1473" s="66">
        <v>4727.99</v>
      </c>
      <c r="N1473" s="66">
        <v>4749.3900000000003</v>
      </c>
      <c r="O1473" s="66">
        <v>4753.43</v>
      </c>
      <c r="P1473" s="66">
        <v>4745.41</v>
      </c>
      <c r="Q1473" s="66">
        <v>4765.42</v>
      </c>
      <c r="R1473" s="66">
        <v>4757.7</v>
      </c>
      <c r="S1473" s="66">
        <v>4725.5600000000004</v>
      </c>
      <c r="T1473" s="66">
        <v>4715.29</v>
      </c>
      <c r="U1473" s="66">
        <v>4696.6099999999997</v>
      </c>
      <c r="V1473" s="66">
        <v>4680.33</v>
      </c>
      <c r="W1473" s="66">
        <v>4568.8500000000004</v>
      </c>
      <c r="X1473" s="66">
        <v>4041.72</v>
      </c>
      <c r="Y1473" s="66">
        <v>3939.96</v>
      </c>
      <c r="Z1473" s="58"/>
    </row>
    <row r="1474" spans="1:26" s="31" customFormat="1" ht="15" x14ac:dyDescent="0.2">
      <c r="A1474" s="61">
        <v>4</v>
      </c>
      <c r="B1474" s="66">
        <v>3756.1</v>
      </c>
      <c r="C1474" s="66">
        <v>3655.38</v>
      </c>
      <c r="D1474" s="66">
        <v>3620.52</v>
      </c>
      <c r="E1474" s="66">
        <v>3593.75</v>
      </c>
      <c r="F1474" s="66">
        <v>3630.13</v>
      </c>
      <c r="G1474" s="66">
        <v>3739.48</v>
      </c>
      <c r="H1474" s="66">
        <v>3900.41</v>
      </c>
      <c r="I1474" s="66">
        <v>4087.8</v>
      </c>
      <c r="J1474" s="66">
        <v>4571.6499999999996</v>
      </c>
      <c r="K1474" s="66">
        <v>4723.2700000000004</v>
      </c>
      <c r="L1474" s="66">
        <v>4729.33</v>
      </c>
      <c r="M1474" s="66">
        <v>4637.29</v>
      </c>
      <c r="N1474" s="66">
        <v>4625.42</v>
      </c>
      <c r="O1474" s="66">
        <v>4634.55</v>
      </c>
      <c r="P1474" s="66">
        <v>4677.33</v>
      </c>
      <c r="Q1474" s="66">
        <v>4724.0600000000004</v>
      </c>
      <c r="R1474" s="66">
        <v>4727.7</v>
      </c>
      <c r="S1474" s="66">
        <v>4704.34</v>
      </c>
      <c r="T1474" s="66">
        <v>4705.5600000000004</v>
      </c>
      <c r="U1474" s="66">
        <v>4720.71</v>
      </c>
      <c r="V1474" s="66">
        <v>4693.7</v>
      </c>
      <c r="W1474" s="66">
        <v>4535.9399999999996</v>
      </c>
      <c r="X1474" s="66">
        <v>4071.13</v>
      </c>
      <c r="Y1474" s="66">
        <v>3922.23</v>
      </c>
    </row>
    <row r="1475" spans="1:26" s="31" customFormat="1" ht="15" x14ac:dyDescent="0.2">
      <c r="A1475" s="61">
        <v>5</v>
      </c>
      <c r="B1475" s="66">
        <v>3777.23</v>
      </c>
      <c r="C1475" s="66">
        <v>3737.05</v>
      </c>
      <c r="D1475" s="66">
        <v>3685.2</v>
      </c>
      <c r="E1475" s="66">
        <v>3672.3</v>
      </c>
      <c r="F1475" s="66">
        <v>3716.15</v>
      </c>
      <c r="G1475" s="66">
        <v>3823.95</v>
      </c>
      <c r="H1475" s="66">
        <v>4003.29</v>
      </c>
      <c r="I1475" s="66">
        <v>4434.47</v>
      </c>
      <c r="J1475" s="66">
        <v>4735.8500000000004</v>
      </c>
      <c r="K1475" s="66">
        <v>4776.3500000000004</v>
      </c>
      <c r="L1475" s="66">
        <v>4793.68</v>
      </c>
      <c r="M1475" s="66">
        <v>4745.7</v>
      </c>
      <c r="N1475" s="66">
        <v>4748.0200000000004</v>
      </c>
      <c r="O1475" s="66">
        <v>4748.46</v>
      </c>
      <c r="P1475" s="66">
        <v>4747.99</v>
      </c>
      <c r="Q1475" s="66">
        <v>4754.68</v>
      </c>
      <c r="R1475" s="66">
        <v>4740.6899999999996</v>
      </c>
      <c r="S1475" s="66">
        <v>4726.6000000000004</v>
      </c>
      <c r="T1475" s="66">
        <v>4731.55</v>
      </c>
      <c r="U1475" s="66">
        <v>4771.8100000000004</v>
      </c>
      <c r="V1475" s="66">
        <v>4749.5</v>
      </c>
      <c r="W1475" s="66">
        <v>4672.53</v>
      </c>
      <c r="X1475" s="66">
        <v>4294.47</v>
      </c>
      <c r="Y1475" s="66">
        <v>4007.97</v>
      </c>
    </row>
    <row r="1476" spans="1:26" s="31" customFormat="1" ht="15" x14ac:dyDescent="0.2">
      <c r="A1476" s="61">
        <v>6</v>
      </c>
      <c r="B1476" s="66">
        <v>3939.89</v>
      </c>
      <c r="C1476" s="66">
        <v>3794.71</v>
      </c>
      <c r="D1476" s="66">
        <v>3737.03</v>
      </c>
      <c r="E1476" s="66">
        <v>3671.97</v>
      </c>
      <c r="F1476" s="66">
        <v>3710</v>
      </c>
      <c r="G1476" s="66">
        <v>3750.46</v>
      </c>
      <c r="H1476" s="66">
        <v>3816.64</v>
      </c>
      <c r="I1476" s="66">
        <v>4081.84</v>
      </c>
      <c r="J1476" s="66">
        <v>4481.9799999999996</v>
      </c>
      <c r="K1476" s="66">
        <v>4618.12</v>
      </c>
      <c r="L1476" s="66">
        <v>4677.38</v>
      </c>
      <c r="M1476" s="66">
        <v>4628.99</v>
      </c>
      <c r="N1476" s="66">
        <v>4659.09</v>
      </c>
      <c r="O1476" s="66">
        <v>4641.75</v>
      </c>
      <c r="P1476" s="66">
        <v>4649.6000000000004</v>
      </c>
      <c r="Q1476" s="66">
        <v>4689.55</v>
      </c>
      <c r="R1476" s="66">
        <v>4700.53</v>
      </c>
      <c r="S1476" s="66">
        <v>4699.9399999999996</v>
      </c>
      <c r="T1476" s="66">
        <v>4701.32</v>
      </c>
      <c r="U1476" s="66">
        <v>4702.6000000000004</v>
      </c>
      <c r="V1476" s="66">
        <v>4688.21</v>
      </c>
      <c r="W1476" s="66">
        <v>4583.5600000000004</v>
      </c>
      <c r="X1476" s="66">
        <v>4333.1400000000003</v>
      </c>
      <c r="Y1476" s="66">
        <v>3986.64</v>
      </c>
    </row>
    <row r="1477" spans="1:26" s="31" customFormat="1" ht="15" x14ac:dyDescent="0.2">
      <c r="A1477" s="61">
        <v>7</v>
      </c>
      <c r="B1477" s="66">
        <v>3881.66</v>
      </c>
      <c r="C1477" s="66">
        <v>3728.61</v>
      </c>
      <c r="D1477" s="66">
        <v>3687.7</v>
      </c>
      <c r="E1477" s="66">
        <v>3610.67</v>
      </c>
      <c r="F1477" s="66">
        <v>3625.59</v>
      </c>
      <c r="G1477" s="66">
        <v>3648.06</v>
      </c>
      <c r="H1477" s="66">
        <v>3592.64</v>
      </c>
      <c r="I1477" s="66">
        <v>3931.22</v>
      </c>
      <c r="J1477" s="66">
        <v>4290.33</v>
      </c>
      <c r="K1477" s="66">
        <v>4547.8</v>
      </c>
      <c r="L1477" s="66">
        <v>4623.63</v>
      </c>
      <c r="M1477" s="66">
        <v>4612.96</v>
      </c>
      <c r="N1477" s="66">
        <v>4656.37</v>
      </c>
      <c r="O1477" s="66">
        <v>4674.22</v>
      </c>
      <c r="P1477" s="66">
        <v>4660.84</v>
      </c>
      <c r="Q1477" s="66">
        <v>4675.5600000000004</v>
      </c>
      <c r="R1477" s="66">
        <v>4707.66</v>
      </c>
      <c r="S1477" s="66">
        <v>4717.01</v>
      </c>
      <c r="T1477" s="66">
        <v>4674.8999999999996</v>
      </c>
      <c r="U1477" s="66">
        <v>4707.33</v>
      </c>
      <c r="V1477" s="66">
        <v>4736.7</v>
      </c>
      <c r="W1477" s="66">
        <v>4604.53</v>
      </c>
      <c r="X1477" s="66">
        <v>4269.92</v>
      </c>
      <c r="Y1477" s="66">
        <v>4003.56</v>
      </c>
    </row>
    <row r="1478" spans="1:26" s="31" customFormat="1" ht="15" x14ac:dyDescent="0.2">
      <c r="A1478" s="61">
        <v>8</v>
      </c>
      <c r="B1478" s="66">
        <v>3805.74</v>
      </c>
      <c r="C1478" s="66">
        <v>3647.07</v>
      </c>
      <c r="D1478" s="66">
        <v>3630.89</v>
      </c>
      <c r="E1478" s="66">
        <v>3617.07</v>
      </c>
      <c r="F1478" s="66">
        <v>3630.32</v>
      </c>
      <c r="G1478" s="66">
        <v>3756.34</v>
      </c>
      <c r="H1478" s="66">
        <v>3984.6</v>
      </c>
      <c r="I1478" s="66">
        <v>4332.12</v>
      </c>
      <c r="J1478" s="66">
        <v>4614.72</v>
      </c>
      <c r="K1478" s="66">
        <v>4713.18</v>
      </c>
      <c r="L1478" s="66">
        <v>4708.3999999999996</v>
      </c>
      <c r="M1478" s="66">
        <v>4626.72</v>
      </c>
      <c r="N1478" s="66">
        <v>4610.96</v>
      </c>
      <c r="O1478" s="66">
        <v>4633.5200000000004</v>
      </c>
      <c r="P1478" s="66">
        <v>4664.38</v>
      </c>
      <c r="Q1478" s="66">
        <v>4694.59</v>
      </c>
      <c r="R1478" s="66">
        <v>4704</v>
      </c>
      <c r="S1478" s="66">
        <v>4672.9399999999996</v>
      </c>
      <c r="T1478" s="66">
        <v>4683.6400000000003</v>
      </c>
      <c r="U1478" s="66">
        <v>4703.13</v>
      </c>
      <c r="V1478" s="66">
        <v>4668.5600000000004</v>
      </c>
      <c r="W1478" s="66">
        <v>4543.3599999999997</v>
      </c>
      <c r="X1478" s="66">
        <v>4166.92</v>
      </c>
      <c r="Y1478" s="66">
        <v>3965.75</v>
      </c>
    </row>
    <row r="1479" spans="1:26" s="31" customFormat="1" ht="15" x14ac:dyDescent="0.2">
      <c r="A1479" s="61">
        <v>9</v>
      </c>
      <c r="B1479" s="66">
        <v>3764.82</v>
      </c>
      <c r="C1479" s="66">
        <v>3598.71</v>
      </c>
      <c r="D1479" s="66">
        <v>3613.09</v>
      </c>
      <c r="E1479" s="66">
        <v>3596.74</v>
      </c>
      <c r="F1479" s="66">
        <v>3636.57</v>
      </c>
      <c r="G1479" s="66">
        <v>3849.51</v>
      </c>
      <c r="H1479" s="66">
        <v>3957.7</v>
      </c>
      <c r="I1479" s="66">
        <v>4539.8100000000004</v>
      </c>
      <c r="J1479" s="66">
        <v>4617.29</v>
      </c>
      <c r="K1479" s="66">
        <v>4689.78</v>
      </c>
      <c r="L1479" s="66">
        <v>4701.71</v>
      </c>
      <c r="M1479" s="66">
        <v>4639.57</v>
      </c>
      <c r="N1479" s="66">
        <v>4622.38</v>
      </c>
      <c r="O1479" s="66">
        <v>4617.2299999999996</v>
      </c>
      <c r="P1479" s="66">
        <v>4617.99</v>
      </c>
      <c r="Q1479" s="66">
        <v>4666.3500000000004</v>
      </c>
      <c r="R1479" s="66">
        <v>4685.92</v>
      </c>
      <c r="S1479" s="66">
        <v>4675.5200000000004</v>
      </c>
      <c r="T1479" s="66">
        <v>4676.79</v>
      </c>
      <c r="U1479" s="66">
        <v>4672.01</v>
      </c>
      <c r="V1479" s="66">
        <v>4666.82</v>
      </c>
      <c r="W1479" s="66">
        <v>4550.3599999999997</v>
      </c>
      <c r="X1479" s="66">
        <v>4113.57</v>
      </c>
      <c r="Y1479" s="66">
        <v>3986.72</v>
      </c>
    </row>
    <row r="1480" spans="1:26" s="31" customFormat="1" ht="15" x14ac:dyDescent="0.2">
      <c r="A1480" s="61">
        <v>10</v>
      </c>
      <c r="B1480" s="66">
        <v>3674.11</v>
      </c>
      <c r="C1480" s="66">
        <v>3588.13</v>
      </c>
      <c r="D1480" s="66">
        <v>3598.05</v>
      </c>
      <c r="E1480" s="66">
        <v>3580.48</v>
      </c>
      <c r="F1480" s="66">
        <v>3636.43</v>
      </c>
      <c r="G1480" s="66">
        <v>3782.31</v>
      </c>
      <c r="H1480" s="66">
        <v>3951.74</v>
      </c>
      <c r="I1480" s="66">
        <v>4160.54</v>
      </c>
      <c r="J1480" s="66">
        <v>4572.57</v>
      </c>
      <c r="K1480" s="66">
        <v>4760.5</v>
      </c>
      <c r="L1480" s="66">
        <v>4763.26</v>
      </c>
      <c r="M1480" s="66">
        <v>4759.04</v>
      </c>
      <c r="N1480" s="66">
        <v>4761.82</v>
      </c>
      <c r="O1480" s="66">
        <v>4768.58</v>
      </c>
      <c r="P1480" s="66">
        <v>4762.72</v>
      </c>
      <c r="Q1480" s="66">
        <v>4730.92</v>
      </c>
      <c r="R1480" s="66">
        <v>4733.8999999999996</v>
      </c>
      <c r="S1480" s="66">
        <v>4681.57</v>
      </c>
      <c r="T1480" s="66">
        <v>4758.3500000000004</v>
      </c>
      <c r="U1480" s="66">
        <v>4671.24</v>
      </c>
      <c r="V1480" s="66">
        <v>4651.62</v>
      </c>
      <c r="W1480" s="66">
        <v>4508.9799999999996</v>
      </c>
      <c r="X1480" s="66">
        <v>4106.9399999999996</v>
      </c>
      <c r="Y1480" s="66">
        <v>3949.55</v>
      </c>
    </row>
    <row r="1481" spans="1:26" s="31" customFormat="1" ht="15" x14ac:dyDescent="0.2">
      <c r="A1481" s="61">
        <v>11</v>
      </c>
      <c r="B1481" s="66">
        <v>3687.11</v>
      </c>
      <c r="C1481" s="66">
        <v>3563</v>
      </c>
      <c r="D1481" s="66">
        <v>3566.6</v>
      </c>
      <c r="E1481" s="66">
        <v>3560.5</v>
      </c>
      <c r="F1481" s="66">
        <v>3618.25</v>
      </c>
      <c r="G1481" s="66">
        <v>3715.2</v>
      </c>
      <c r="H1481" s="66">
        <v>4014.98</v>
      </c>
      <c r="I1481" s="66">
        <v>4346.75</v>
      </c>
      <c r="J1481" s="66">
        <v>4585.7700000000004</v>
      </c>
      <c r="K1481" s="66">
        <v>4674.62</v>
      </c>
      <c r="L1481" s="66">
        <v>4698.8900000000003</v>
      </c>
      <c r="M1481" s="66">
        <v>4712.3500000000004</v>
      </c>
      <c r="N1481" s="66">
        <v>4697.75</v>
      </c>
      <c r="O1481" s="66">
        <v>4724.2</v>
      </c>
      <c r="P1481" s="66">
        <v>4742.2299999999996</v>
      </c>
      <c r="Q1481" s="66">
        <v>4721.76</v>
      </c>
      <c r="R1481" s="66">
        <v>4712.63</v>
      </c>
      <c r="S1481" s="66">
        <v>4691.18</v>
      </c>
      <c r="T1481" s="66">
        <v>4680.8999999999996</v>
      </c>
      <c r="U1481" s="66">
        <v>4656.7700000000004</v>
      </c>
      <c r="V1481" s="66">
        <v>4644.91</v>
      </c>
      <c r="W1481" s="66">
        <v>4477.0200000000004</v>
      </c>
      <c r="X1481" s="66">
        <v>4205.37</v>
      </c>
      <c r="Y1481" s="66">
        <v>4018.45</v>
      </c>
    </row>
    <row r="1482" spans="1:26" s="31" customFormat="1" ht="15" x14ac:dyDescent="0.2">
      <c r="A1482" s="61">
        <v>12</v>
      </c>
      <c r="B1482" s="66">
        <v>3720.81</v>
      </c>
      <c r="C1482" s="66">
        <v>3568.66</v>
      </c>
      <c r="D1482" s="66">
        <v>3588.73</v>
      </c>
      <c r="E1482" s="66">
        <v>3592.8</v>
      </c>
      <c r="F1482" s="66">
        <v>3601.67</v>
      </c>
      <c r="G1482" s="66">
        <v>3682.13</v>
      </c>
      <c r="H1482" s="66">
        <v>4060.83</v>
      </c>
      <c r="I1482" s="66">
        <v>4474.95</v>
      </c>
      <c r="J1482" s="66">
        <v>4655.76</v>
      </c>
      <c r="K1482" s="66">
        <v>4690.12</v>
      </c>
      <c r="L1482" s="66">
        <v>4685.4799999999996</v>
      </c>
      <c r="M1482" s="66">
        <v>4696.3900000000003</v>
      </c>
      <c r="N1482" s="66">
        <v>4693.16</v>
      </c>
      <c r="O1482" s="66">
        <v>4712.57</v>
      </c>
      <c r="P1482" s="66">
        <v>4699.3100000000004</v>
      </c>
      <c r="Q1482" s="66">
        <v>4674.91</v>
      </c>
      <c r="R1482" s="66">
        <v>4660.62</v>
      </c>
      <c r="S1482" s="66">
        <v>4651.46</v>
      </c>
      <c r="T1482" s="66">
        <v>4649.1899999999996</v>
      </c>
      <c r="U1482" s="66">
        <v>4669.45</v>
      </c>
      <c r="V1482" s="66">
        <v>4701.78</v>
      </c>
      <c r="W1482" s="66">
        <v>4656.6099999999997</v>
      </c>
      <c r="X1482" s="66">
        <v>4426.78</v>
      </c>
      <c r="Y1482" s="66">
        <v>4021.69</v>
      </c>
    </row>
    <row r="1483" spans="1:26" s="31" customFormat="1" ht="15" x14ac:dyDescent="0.2">
      <c r="A1483" s="61">
        <v>13</v>
      </c>
      <c r="B1483" s="66">
        <v>3981.98</v>
      </c>
      <c r="C1483" s="66">
        <v>3771.89</v>
      </c>
      <c r="D1483" s="66">
        <v>3721.39</v>
      </c>
      <c r="E1483" s="66">
        <v>3666.62</v>
      </c>
      <c r="F1483" s="66">
        <v>3664.61</v>
      </c>
      <c r="G1483" s="66">
        <v>3690.82</v>
      </c>
      <c r="H1483" s="66">
        <v>3889.93</v>
      </c>
      <c r="I1483" s="66">
        <v>4152.51</v>
      </c>
      <c r="J1483" s="66">
        <v>4545.1099999999997</v>
      </c>
      <c r="K1483" s="66">
        <v>4644.43</v>
      </c>
      <c r="L1483" s="66">
        <v>4668.1400000000003</v>
      </c>
      <c r="M1483" s="66">
        <v>4678.4799999999996</v>
      </c>
      <c r="N1483" s="66">
        <v>4692.91</v>
      </c>
      <c r="O1483" s="66">
        <v>4689.96</v>
      </c>
      <c r="P1483" s="66">
        <v>4685.63</v>
      </c>
      <c r="Q1483" s="66">
        <v>4678.37</v>
      </c>
      <c r="R1483" s="66">
        <v>4677.3999999999996</v>
      </c>
      <c r="S1483" s="66">
        <v>4673.49</v>
      </c>
      <c r="T1483" s="66">
        <v>4655.57</v>
      </c>
      <c r="U1483" s="66">
        <v>4668.51</v>
      </c>
      <c r="V1483" s="66">
        <v>4653.8100000000004</v>
      </c>
      <c r="W1483" s="66">
        <v>4620.4399999999996</v>
      </c>
      <c r="X1483" s="66">
        <v>4403</v>
      </c>
      <c r="Y1483" s="66">
        <v>4036.29</v>
      </c>
    </row>
    <row r="1484" spans="1:26" s="31" customFormat="1" ht="15" x14ac:dyDescent="0.2">
      <c r="A1484" s="61">
        <v>14</v>
      </c>
      <c r="B1484" s="66">
        <v>3988.64</v>
      </c>
      <c r="C1484" s="66">
        <v>3703.91</v>
      </c>
      <c r="D1484" s="66">
        <v>3684.16</v>
      </c>
      <c r="E1484" s="66">
        <v>3661.25</v>
      </c>
      <c r="F1484" s="66">
        <v>3655.18</v>
      </c>
      <c r="G1484" s="66">
        <v>3641.36</v>
      </c>
      <c r="H1484" s="66">
        <v>3782.37</v>
      </c>
      <c r="I1484" s="66">
        <v>4041.67</v>
      </c>
      <c r="J1484" s="66">
        <v>4310.18</v>
      </c>
      <c r="K1484" s="66">
        <v>4526.6899999999996</v>
      </c>
      <c r="L1484" s="66">
        <v>4542.29</v>
      </c>
      <c r="M1484" s="66">
        <v>4548.66</v>
      </c>
      <c r="N1484" s="66">
        <v>4546.68</v>
      </c>
      <c r="O1484" s="66">
        <v>4551.96</v>
      </c>
      <c r="P1484" s="66">
        <v>4583.37</v>
      </c>
      <c r="Q1484" s="66">
        <v>4583.79</v>
      </c>
      <c r="R1484" s="66">
        <v>4589.7299999999996</v>
      </c>
      <c r="S1484" s="66">
        <v>4608.62</v>
      </c>
      <c r="T1484" s="66">
        <v>4608.78</v>
      </c>
      <c r="U1484" s="66">
        <v>4662.25</v>
      </c>
      <c r="V1484" s="66">
        <v>4623.6899999999996</v>
      </c>
      <c r="W1484" s="66">
        <v>4581.38</v>
      </c>
      <c r="X1484" s="66">
        <v>4463.68</v>
      </c>
      <c r="Y1484" s="66">
        <v>4097.8999999999996</v>
      </c>
    </row>
    <row r="1485" spans="1:26" s="31" customFormat="1" ht="15" x14ac:dyDescent="0.2">
      <c r="A1485" s="61">
        <v>15</v>
      </c>
      <c r="B1485" s="66">
        <v>4749.6899999999996</v>
      </c>
      <c r="C1485" s="66">
        <v>4700.3599999999997</v>
      </c>
      <c r="D1485" s="66">
        <v>4684.92</v>
      </c>
      <c r="E1485" s="66">
        <v>4539.79</v>
      </c>
      <c r="F1485" s="66">
        <v>4679.7</v>
      </c>
      <c r="G1485" s="66">
        <v>4683.84</v>
      </c>
      <c r="H1485" s="66">
        <v>4706.43</v>
      </c>
      <c r="I1485" s="66">
        <v>4686.75</v>
      </c>
      <c r="J1485" s="66">
        <v>4708.84</v>
      </c>
      <c r="K1485" s="66">
        <v>4740.66</v>
      </c>
      <c r="L1485" s="66">
        <v>4757.6899999999996</v>
      </c>
      <c r="M1485" s="66">
        <v>4762.76</v>
      </c>
      <c r="N1485" s="66">
        <v>4764.03</v>
      </c>
      <c r="O1485" s="66">
        <v>4771.5600000000004</v>
      </c>
      <c r="P1485" s="66">
        <v>4759.57</v>
      </c>
      <c r="Q1485" s="66">
        <v>4734.93</v>
      </c>
      <c r="R1485" s="66">
        <v>4723.28</v>
      </c>
      <c r="S1485" s="66">
        <v>4712.16</v>
      </c>
      <c r="T1485" s="66">
        <v>4716.66</v>
      </c>
      <c r="U1485" s="66">
        <v>4713.2</v>
      </c>
      <c r="V1485" s="66">
        <v>4712.62</v>
      </c>
      <c r="W1485" s="66">
        <v>4644.26</v>
      </c>
      <c r="X1485" s="66">
        <v>4524.04</v>
      </c>
      <c r="Y1485" s="66">
        <v>4666.26</v>
      </c>
    </row>
    <row r="1486" spans="1:26" s="31" customFormat="1" ht="15" x14ac:dyDescent="0.2">
      <c r="A1486" s="61">
        <v>16</v>
      </c>
      <c r="B1486" s="66">
        <v>4766.8999999999996</v>
      </c>
      <c r="C1486" s="66">
        <v>4766.4399999999996</v>
      </c>
      <c r="D1486" s="66">
        <v>3629.44</v>
      </c>
      <c r="E1486" s="66">
        <v>4514.3999999999996</v>
      </c>
      <c r="F1486" s="66">
        <v>4665.8900000000003</v>
      </c>
      <c r="G1486" s="66">
        <v>4529.33</v>
      </c>
      <c r="H1486" s="66">
        <v>4735.42</v>
      </c>
      <c r="I1486" s="66">
        <v>4774.83</v>
      </c>
      <c r="J1486" s="66">
        <v>4677.84</v>
      </c>
      <c r="K1486" s="66">
        <v>4684.01</v>
      </c>
      <c r="L1486" s="66">
        <v>4703.68</v>
      </c>
      <c r="M1486" s="66">
        <v>4710.25</v>
      </c>
      <c r="N1486" s="66">
        <v>4700.53</v>
      </c>
      <c r="O1486" s="66">
        <v>4717.29</v>
      </c>
      <c r="P1486" s="66">
        <v>4734.83</v>
      </c>
      <c r="Q1486" s="66">
        <v>4710.24</v>
      </c>
      <c r="R1486" s="66">
        <v>4689.78</v>
      </c>
      <c r="S1486" s="66">
        <v>4681.47</v>
      </c>
      <c r="T1486" s="66">
        <v>4685.1099999999997</v>
      </c>
      <c r="U1486" s="66">
        <v>4702.29</v>
      </c>
      <c r="V1486" s="66">
        <v>4713.8100000000004</v>
      </c>
      <c r="W1486" s="66">
        <v>4661.6499999999996</v>
      </c>
      <c r="X1486" s="66">
        <v>4504.55</v>
      </c>
      <c r="Y1486" s="66">
        <v>4517.57</v>
      </c>
    </row>
    <row r="1487" spans="1:26" s="31" customFormat="1" ht="15" x14ac:dyDescent="0.2">
      <c r="A1487" s="61">
        <v>17</v>
      </c>
      <c r="B1487" s="66">
        <v>4754.82</v>
      </c>
      <c r="C1487" s="66">
        <v>4752.24</v>
      </c>
      <c r="D1487" s="66">
        <v>4682.95</v>
      </c>
      <c r="E1487" s="66">
        <v>4752.72</v>
      </c>
      <c r="F1487" s="66">
        <v>4765.3500000000004</v>
      </c>
      <c r="G1487" s="66">
        <v>4546.04</v>
      </c>
      <c r="H1487" s="66">
        <v>4683.54</v>
      </c>
      <c r="I1487" s="66">
        <v>4541.3999999999996</v>
      </c>
      <c r="J1487" s="66">
        <v>4712.34</v>
      </c>
      <c r="K1487" s="66">
        <v>4759.96</v>
      </c>
      <c r="L1487" s="66">
        <v>4764.21</v>
      </c>
      <c r="M1487" s="66">
        <v>4765.09</v>
      </c>
      <c r="N1487" s="66">
        <v>4762.04</v>
      </c>
      <c r="O1487" s="66">
        <v>4765.68</v>
      </c>
      <c r="P1487" s="66">
        <v>4768.6499999999996</v>
      </c>
      <c r="Q1487" s="66">
        <v>4762.9799999999996</v>
      </c>
      <c r="R1487" s="66">
        <v>4759.6099999999997</v>
      </c>
      <c r="S1487" s="66">
        <v>4744.18</v>
      </c>
      <c r="T1487" s="66">
        <v>4736.53</v>
      </c>
      <c r="U1487" s="66">
        <v>4759.96</v>
      </c>
      <c r="V1487" s="66">
        <v>4753.2</v>
      </c>
      <c r="W1487" s="66">
        <v>4678.1899999999996</v>
      </c>
      <c r="X1487" s="66">
        <v>4230.76</v>
      </c>
      <c r="Y1487" s="66">
        <v>3946.32</v>
      </c>
    </row>
    <row r="1488" spans="1:26" s="31" customFormat="1" ht="15" x14ac:dyDescent="0.2">
      <c r="A1488" s="61">
        <v>18</v>
      </c>
      <c r="B1488" s="66">
        <v>4753.21</v>
      </c>
      <c r="C1488" s="66">
        <v>4772.8100000000004</v>
      </c>
      <c r="D1488" s="66">
        <v>4773.17</v>
      </c>
      <c r="E1488" s="66">
        <v>4769.79</v>
      </c>
      <c r="F1488" s="66">
        <v>4773.78</v>
      </c>
      <c r="G1488" s="66">
        <v>4755.12</v>
      </c>
      <c r="H1488" s="66">
        <v>4762.0600000000004</v>
      </c>
      <c r="I1488" s="66">
        <v>4764.8</v>
      </c>
      <c r="J1488" s="66">
        <v>4721.71</v>
      </c>
      <c r="K1488" s="66">
        <v>4736.2299999999996</v>
      </c>
      <c r="L1488" s="66">
        <v>4780.3500000000004</v>
      </c>
      <c r="M1488" s="66">
        <v>4772.05</v>
      </c>
      <c r="N1488" s="66">
        <v>4762.6899999999996</v>
      </c>
      <c r="O1488" s="66">
        <v>4775.62</v>
      </c>
      <c r="P1488" s="66">
        <v>4762.63</v>
      </c>
      <c r="Q1488" s="66">
        <v>4754.2</v>
      </c>
      <c r="R1488" s="66">
        <v>4736.5200000000004</v>
      </c>
      <c r="S1488" s="66">
        <v>4691.7</v>
      </c>
      <c r="T1488" s="66">
        <v>4629.6499999999996</v>
      </c>
      <c r="U1488" s="66">
        <v>4695.1000000000004</v>
      </c>
      <c r="V1488" s="66">
        <v>4724.9799999999996</v>
      </c>
      <c r="W1488" s="66">
        <v>4610.4399999999996</v>
      </c>
      <c r="X1488" s="66">
        <v>4262.09</v>
      </c>
      <c r="Y1488" s="66">
        <v>3941.02</v>
      </c>
    </row>
    <row r="1489" spans="1:27" s="31" customFormat="1" ht="15" x14ac:dyDescent="0.2">
      <c r="A1489" s="61">
        <v>19</v>
      </c>
      <c r="B1489" s="66">
        <v>3770.17</v>
      </c>
      <c r="C1489" s="66">
        <v>3700.74</v>
      </c>
      <c r="D1489" s="66">
        <v>4532.96</v>
      </c>
      <c r="E1489" s="66">
        <v>3686.47</v>
      </c>
      <c r="F1489" s="66">
        <v>4546.34</v>
      </c>
      <c r="G1489" s="66">
        <v>3791.3</v>
      </c>
      <c r="H1489" s="66">
        <v>4710.82</v>
      </c>
      <c r="I1489" s="66">
        <v>4753.59</v>
      </c>
      <c r="J1489" s="66">
        <v>4727.2700000000004</v>
      </c>
      <c r="K1489" s="66">
        <v>4668.5200000000004</v>
      </c>
      <c r="L1489" s="66">
        <v>4593.08</v>
      </c>
      <c r="M1489" s="66">
        <v>4747.6099999999997</v>
      </c>
      <c r="N1489" s="66">
        <v>4721.34</v>
      </c>
      <c r="O1489" s="66">
        <v>4730.1099999999997</v>
      </c>
      <c r="P1489" s="66">
        <v>4751.2700000000004</v>
      </c>
      <c r="Q1489" s="66">
        <v>4660.8</v>
      </c>
      <c r="R1489" s="66">
        <v>4691.91</v>
      </c>
      <c r="S1489" s="66">
        <v>4617.6099999999997</v>
      </c>
      <c r="T1489" s="66">
        <v>4657.67</v>
      </c>
      <c r="U1489" s="66">
        <v>4454.18</v>
      </c>
      <c r="V1489" s="66">
        <v>4615.01</v>
      </c>
      <c r="W1489" s="66">
        <v>4698.47</v>
      </c>
      <c r="X1489" s="66">
        <v>4500.8100000000004</v>
      </c>
      <c r="Y1489" s="66">
        <v>4077.52</v>
      </c>
    </row>
    <row r="1490" spans="1:27" s="31" customFormat="1" ht="15" x14ac:dyDescent="0.2">
      <c r="A1490" s="61">
        <v>20</v>
      </c>
      <c r="B1490" s="66">
        <v>4037.62</v>
      </c>
      <c r="C1490" s="66">
        <v>3934.31</v>
      </c>
      <c r="D1490" s="66">
        <v>3874.77</v>
      </c>
      <c r="E1490" s="66">
        <v>3797.14</v>
      </c>
      <c r="F1490" s="66">
        <v>3787.87</v>
      </c>
      <c r="G1490" s="66">
        <v>3790.43</v>
      </c>
      <c r="H1490" s="66">
        <v>4021.88</v>
      </c>
      <c r="I1490" s="66">
        <v>4363.33</v>
      </c>
      <c r="J1490" s="66">
        <v>4591.2700000000004</v>
      </c>
      <c r="K1490" s="66">
        <v>4680.42</v>
      </c>
      <c r="L1490" s="66">
        <v>4707.45</v>
      </c>
      <c r="M1490" s="66">
        <v>4728.9799999999996</v>
      </c>
      <c r="N1490" s="66">
        <v>4705.83</v>
      </c>
      <c r="O1490" s="66">
        <v>4692.83</v>
      </c>
      <c r="P1490" s="66">
        <v>4714.54</v>
      </c>
      <c r="Q1490" s="66">
        <v>4707.3999999999996</v>
      </c>
      <c r="R1490" s="66">
        <v>4705.5200000000004</v>
      </c>
      <c r="S1490" s="66">
        <v>4662.26</v>
      </c>
      <c r="T1490" s="66">
        <v>4719.45</v>
      </c>
      <c r="U1490" s="66">
        <v>4752.1400000000003</v>
      </c>
      <c r="V1490" s="66">
        <v>4773.3</v>
      </c>
      <c r="W1490" s="66">
        <v>4682.37</v>
      </c>
      <c r="X1490" s="66">
        <v>4302.12</v>
      </c>
      <c r="Y1490" s="66">
        <v>3987.18</v>
      </c>
    </row>
    <row r="1491" spans="1:27" s="31" customFormat="1" ht="15" x14ac:dyDescent="0.2">
      <c r="A1491" s="61">
        <v>21</v>
      </c>
      <c r="B1491" s="66">
        <v>3803.22</v>
      </c>
      <c r="C1491" s="66">
        <v>3671.67</v>
      </c>
      <c r="D1491" s="66">
        <v>3659.49</v>
      </c>
      <c r="E1491" s="66">
        <v>3602.64</v>
      </c>
      <c r="F1491" s="66">
        <v>3583.42</v>
      </c>
      <c r="G1491" s="66">
        <v>3571.82</v>
      </c>
      <c r="H1491" s="66">
        <v>3690.08</v>
      </c>
      <c r="I1491" s="66">
        <v>3926.74</v>
      </c>
      <c r="J1491" s="66">
        <v>4159.3900000000003</v>
      </c>
      <c r="K1491" s="66">
        <v>4461.8100000000004</v>
      </c>
      <c r="L1491" s="66">
        <v>4538.04</v>
      </c>
      <c r="M1491" s="66">
        <v>4547.93</v>
      </c>
      <c r="N1491" s="66">
        <v>4582.8599999999997</v>
      </c>
      <c r="O1491" s="66">
        <v>4585.71</v>
      </c>
      <c r="P1491" s="66">
        <v>4583.9399999999996</v>
      </c>
      <c r="Q1491" s="66">
        <v>4581.1099999999997</v>
      </c>
      <c r="R1491" s="66">
        <v>4584.3</v>
      </c>
      <c r="S1491" s="66">
        <v>4572.7700000000004</v>
      </c>
      <c r="T1491" s="66">
        <v>4611.99</v>
      </c>
      <c r="U1491" s="66">
        <v>4687.6400000000003</v>
      </c>
      <c r="V1491" s="66">
        <v>4701.8599999999997</v>
      </c>
      <c r="W1491" s="66">
        <v>4571.5600000000004</v>
      </c>
      <c r="X1491" s="66">
        <v>4276.3100000000004</v>
      </c>
      <c r="Y1491" s="66">
        <v>3912.43</v>
      </c>
    </row>
    <row r="1492" spans="1:27" s="31" customFormat="1" ht="15" x14ac:dyDescent="0.2">
      <c r="A1492" s="61">
        <v>22</v>
      </c>
      <c r="B1492" s="66">
        <v>3752.68</v>
      </c>
      <c r="C1492" s="66">
        <v>3642.04</v>
      </c>
      <c r="D1492" s="66">
        <v>3643.95</v>
      </c>
      <c r="E1492" s="66">
        <v>3619.87</v>
      </c>
      <c r="F1492" s="66">
        <v>3633.54</v>
      </c>
      <c r="G1492" s="66">
        <v>3734.01</v>
      </c>
      <c r="H1492" s="66">
        <v>4032.1</v>
      </c>
      <c r="I1492" s="66">
        <v>4427.53</v>
      </c>
      <c r="J1492" s="66">
        <v>4613.8900000000003</v>
      </c>
      <c r="K1492" s="66">
        <v>4671.54</v>
      </c>
      <c r="L1492" s="66">
        <v>4705.51</v>
      </c>
      <c r="M1492" s="66">
        <v>4696.25</v>
      </c>
      <c r="N1492" s="66">
        <v>4672.46</v>
      </c>
      <c r="O1492" s="66">
        <v>4693.6499999999996</v>
      </c>
      <c r="P1492" s="66">
        <v>4733.74</v>
      </c>
      <c r="Q1492" s="66">
        <v>4707.62</v>
      </c>
      <c r="R1492" s="66">
        <v>4676.7299999999996</v>
      </c>
      <c r="S1492" s="66">
        <v>4660.07</v>
      </c>
      <c r="T1492" s="66">
        <v>4662.79</v>
      </c>
      <c r="U1492" s="66">
        <v>4686.79</v>
      </c>
      <c r="V1492" s="66">
        <v>4655.8500000000004</v>
      </c>
      <c r="W1492" s="66">
        <v>4563.96</v>
      </c>
      <c r="X1492" s="66">
        <v>4101.54</v>
      </c>
      <c r="Y1492" s="66">
        <v>3861.66</v>
      </c>
    </row>
    <row r="1493" spans="1:27" s="31" customFormat="1" ht="15" x14ac:dyDescent="0.2">
      <c r="A1493" s="61">
        <v>23</v>
      </c>
      <c r="B1493" s="66">
        <v>3705.12</v>
      </c>
      <c r="C1493" s="66">
        <v>3604</v>
      </c>
      <c r="D1493" s="66">
        <v>3613.87</v>
      </c>
      <c r="E1493" s="66">
        <v>3600.52</v>
      </c>
      <c r="F1493" s="66">
        <v>3622.35</v>
      </c>
      <c r="G1493" s="66">
        <v>3719.14</v>
      </c>
      <c r="H1493" s="66">
        <v>4049.72</v>
      </c>
      <c r="I1493" s="66">
        <v>4429.59</v>
      </c>
      <c r="J1493" s="66">
        <v>4618.18</v>
      </c>
      <c r="K1493" s="66">
        <v>4686.2</v>
      </c>
      <c r="L1493" s="66">
        <v>4713.5600000000004</v>
      </c>
      <c r="M1493" s="66">
        <v>4693.37</v>
      </c>
      <c r="N1493" s="66">
        <v>4687.07</v>
      </c>
      <c r="O1493" s="66">
        <v>4695.3900000000003</v>
      </c>
      <c r="P1493" s="66">
        <v>4697.92</v>
      </c>
      <c r="Q1493" s="66">
        <v>4681.8</v>
      </c>
      <c r="R1493" s="66">
        <v>4665.07</v>
      </c>
      <c r="S1493" s="66">
        <v>4663.59</v>
      </c>
      <c r="T1493" s="66">
        <v>4669.6899999999996</v>
      </c>
      <c r="U1493" s="66">
        <v>4704.6400000000003</v>
      </c>
      <c r="V1493" s="66">
        <v>4657.25</v>
      </c>
      <c r="W1493" s="66">
        <v>4568.6899999999996</v>
      </c>
      <c r="X1493" s="66">
        <v>4088.51</v>
      </c>
      <c r="Y1493" s="66">
        <v>3893.25</v>
      </c>
    </row>
    <row r="1494" spans="1:27" s="31" customFormat="1" ht="15" x14ac:dyDescent="0.2">
      <c r="A1494" s="61">
        <v>24</v>
      </c>
      <c r="B1494" s="66">
        <v>3750.57</v>
      </c>
      <c r="C1494" s="66">
        <v>3654.36</v>
      </c>
      <c r="D1494" s="66">
        <v>3650.65</v>
      </c>
      <c r="E1494" s="66">
        <v>3638.55</v>
      </c>
      <c r="F1494" s="66">
        <v>3702.18</v>
      </c>
      <c r="G1494" s="66">
        <v>3759.99</v>
      </c>
      <c r="H1494" s="66">
        <v>4068.38</v>
      </c>
      <c r="I1494" s="66">
        <v>4477.32</v>
      </c>
      <c r="J1494" s="66">
        <v>4627.12</v>
      </c>
      <c r="K1494" s="66">
        <v>4669.1400000000003</v>
      </c>
      <c r="L1494" s="66">
        <v>4695.25</v>
      </c>
      <c r="M1494" s="66">
        <v>4693.45</v>
      </c>
      <c r="N1494" s="66">
        <v>4695.58</v>
      </c>
      <c r="O1494" s="66">
        <v>4710.1499999999996</v>
      </c>
      <c r="P1494" s="66">
        <v>4705.2700000000004</v>
      </c>
      <c r="Q1494" s="66">
        <v>4690.6400000000003</v>
      </c>
      <c r="R1494" s="66">
        <v>4668.2299999999996</v>
      </c>
      <c r="S1494" s="66">
        <v>4628.2700000000004</v>
      </c>
      <c r="T1494" s="66">
        <v>4655.8100000000004</v>
      </c>
      <c r="U1494" s="66">
        <v>4690.3</v>
      </c>
      <c r="V1494" s="66">
        <v>4633.33</v>
      </c>
      <c r="W1494" s="66">
        <v>4553.1499999999996</v>
      </c>
      <c r="X1494" s="66">
        <v>4145.3100000000004</v>
      </c>
      <c r="Y1494" s="66">
        <v>3838.9</v>
      </c>
    </row>
    <row r="1495" spans="1:27" s="31" customFormat="1" ht="15" x14ac:dyDescent="0.2">
      <c r="A1495" s="61">
        <v>25</v>
      </c>
      <c r="B1495" s="66">
        <v>3668.1</v>
      </c>
      <c r="C1495" s="66">
        <v>3622.3</v>
      </c>
      <c r="D1495" s="66">
        <v>3643.01</v>
      </c>
      <c r="E1495" s="66">
        <v>3638.72</v>
      </c>
      <c r="F1495" s="66">
        <v>3757.16</v>
      </c>
      <c r="G1495" s="66">
        <v>3665.69</v>
      </c>
      <c r="H1495" s="66">
        <v>3923.38</v>
      </c>
      <c r="I1495" s="66">
        <v>4428.1499999999996</v>
      </c>
      <c r="J1495" s="66">
        <v>4620.68</v>
      </c>
      <c r="K1495" s="66">
        <v>4734.59</v>
      </c>
      <c r="L1495" s="66">
        <v>4721.8599999999997</v>
      </c>
      <c r="M1495" s="66">
        <v>4716.75</v>
      </c>
      <c r="N1495" s="66">
        <v>4730.04</v>
      </c>
      <c r="O1495" s="66">
        <v>4740.18</v>
      </c>
      <c r="P1495" s="66">
        <v>4721.7</v>
      </c>
      <c r="Q1495" s="66">
        <v>4708.67</v>
      </c>
      <c r="R1495" s="66">
        <v>4703.7700000000004</v>
      </c>
      <c r="S1495" s="66">
        <v>4693.5</v>
      </c>
      <c r="T1495" s="66">
        <v>4700.4799999999996</v>
      </c>
      <c r="U1495" s="66">
        <v>4701.62</v>
      </c>
      <c r="V1495" s="66">
        <v>4680.16</v>
      </c>
      <c r="W1495" s="66">
        <v>4544.2700000000004</v>
      </c>
      <c r="X1495" s="66">
        <v>4110.41</v>
      </c>
      <c r="Y1495" s="66">
        <v>3800.26</v>
      </c>
    </row>
    <row r="1496" spans="1:27" s="31" customFormat="1" ht="15" x14ac:dyDescent="0.2">
      <c r="A1496" s="61">
        <v>26</v>
      </c>
      <c r="B1496" s="66">
        <v>3716.14</v>
      </c>
      <c r="C1496" s="66">
        <v>3658.92</v>
      </c>
      <c r="D1496" s="66">
        <v>3675.08</v>
      </c>
      <c r="E1496" s="66">
        <v>3680.27</v>
      </c>
      <c r="F1496" s="66">
        <v>3687.13</v>
      </c>
      <c r="G1496" s="66">
        <v>3732.12</v>
      </c>
      <c r="H1496" s="66">
        <v>4033.43</v>
      </c>
      <c r="I1496" s="66">
        <v>4442.2299999999996</v>
      </c>
      <c r="J1496" s="66">
        <v>4617.53</v>
      </c>
      <c r="K1496" s="66">
        <v>4715.59</v>
      </c>
      <c r="L1496" s="66">
        <v>4714.03</v>
      </c>
      <c r="M1496" s="66">
        <v>4711.08</v>
      </c>
      <c r="N1496" s="66">
        <v>4704.1099999999997</v>
      </c>
      <c r="O1496" s="66">
        <v>4706.49</v>
      </c>
      <c r="P1496" s="66">
        <v>4708.88</v>
      </c>
      <c r="Q1496" s="66">
        <v>4706.4399999999996</v>
      </c>
      <c r="R1496" s="66">
        <v>4706.78</v>
      </c>
      <c r="S1496" s="66">
        <v>4678.01</v>
      </c>
      <c r="T1496" s="66">
        <v>4677.2</v>
      </c>
      <c r="U1496" s="66">
        <v>4699.9799999999996</v>
      </c>
      <c r="V1496" s="66">
        <v>4701.6400000000003</v>
      </c>
      <c r="W1496" s="66">
        <v>4621.28</v>
      </c>
      <c r="X1496" s="66">
        <v>4282.09</v>
      </c>
      <c r="Y1496" s="66">
        <v>3964.35</v>
      </c>
    </row>
    <row r="1497" spans="1:27" s="31" customFormat="1" ht="15" x14ac:dyDescent="0.2">
      <c r="A1497" s="61">
        <v>27</v>
      </c>
      <c r="B1497" s="66">
        <v>3748.27</v>
      </c>
      <c r="C1497" s="66">
        <v>3658.32</v>
      </c>
      <c r="D1497" s="66">
        <v>3706.12</v>
      </c>
      <c r="E1497" s="66">
        <v>3655</v>
      </c>
      <c r="F1497" s="66">
        <v>3621.59</v>
      </c>
      <c r="G1497" s="66">
        <v>3638.16</v>
      </c>
      <c r="H1497" s="66">
        <v>3723.07</v>
      </c>
      <c r="I1497" s="66">
        <v>3981.02</v>
      </c>
      <c r="J1497" s="66">
        <v>4387.67</v>
      </c>
      <c r="K1497" s="66">
        <v>4527.7700000000004</v>
      </c>
      <c r="L1497" s="66">
        <v>4570.1400000000003</v>
      </c>
      <c r="M1497" s="66">
        <v>4577.2700000000004</v>
      </c>
      <c r="N1497" s="66">
        <v>4589.43</v>
      </c>
      <c r="O1497" s="66">
        <v>4560.1899999999996</v>
      </c>
      <c r="P1497" s="66">
        <v>4554.0600000000004</v>
      </c>
      <c r="Q1497" s="66">
        <v>4551.34</v>
      </c>
      <c r="R1497" s="66">
        <v>4552.1499999999996</v>
      </c>
      <c r="S1497" s="66">
        <v>4582.3100000000004</v>
      </c>
      <c r="T1497" s="66">
        <v>4602.3100000000004</v>
      </c>
      <c r="U1497" s="66">
        <v>4631.97</v>
      </c>
      <c r="V1497" s="66">
        <v>4628.8</v>
      </c>
      <c r="W1497" s="66">
        <v>4470.83</v>
      </c>
      <c r="X1497" s="66">
        <v>4128.22</v>
      </c>
      <c r="Y1497" s="66">
        <v>3844.88</v>
      </c>
    </row>
    <row r="1498" spans="1:27" s="31" customFormat="1" ht="15" x14ac:dyDescent="0.2">
      <c r="A1498" s="61">
        <v>28</v>
      </c>
      <c r="B1498" s="66">
        <v>3653.29</v>
      </c>
      <c r="C1498" s="66">
        <v>3579.82</v>
      </c>
      <c r="D1498" s="66">
        <v>3565.63</v>
      </c>
      <c r="E1498" s="66">
        <v>3542.71</v>
      </c>
      <c r="F1498" s="66">
        <v>3556.45</v>
      </c>
      <c r="G1498" s="66">
        <v>3530.04</v>
      </c>
      <c r="H1498" s="66">
        <v>3602.73</v>
      </c>
      <c r="I1498" s="66">
        <v>3717.46</v>
      </c>
      <c r="J1498" s="66">
        <v>4002.53</v>
      </c>
      <c r="K1498" s="66">
        <v>4349.6400000000003</v>
      </c>
      <c r="L1498" s="66">
        <v>4374.55</v>
      </c>
      <c r="M1498" s="66">
        <v>4379.3500000000004</v>
      </c>
      <c r="N1498" s="66">
        <v>4377.24</v>
      </c>
      <c r="O1498" s="66">
        <v>4377.92</v>
      </c>
      <c r="P1498" s="66">
        <v>4400.82</v>
      </c>
      <c r="Q1498" s="66">
        <v>4395.8</v>
      </c>
      <c r="R1498" s="66">
        <v>4413.51</v>
      </c>
      <c r="S1498" s="66">
        <v>4516.0200000000004</v>
      </c>
      <c r="T1498" s="66">
        <v>4508.51</v>
      </c>
      <c r="U1498" s="66">
        <v>4681.04</v>
      </c>
      <c r="V1498" s="66">
        <v>4590.3500000000004</v>
      </c>
      <c r="W1498" s="66">
        <v>4394.43</v>
      </c>
      <c r="X1498" s="66">
        <v>4120.55</v>
      </c>
      <c r="Y1498" s="66">
        <v>3759.26</v>
      </c>
    </row>
    <row r="1499" spans="1:27" s="31" customFormat="1" ht="15" x14ac:dyDescent="0.2">
      <c r="A1499" s="61">
        <v>29</v>
      </c>
      <c r="B1499" s="66">
        <v>3481.09</v>
      </c>
      <c r="C1499" s="66">
        <v>3370.54</v>
      </c>
      <c r="D1499" s="66">
        <v>3387.52</v>
      </c>
      <c r="E1499" s="66">
        <v>3376.94</v>
      </c>
      <c r="F1499" s="66">
        <v>3385.72</v>
      </c>
      <c r="G1499" s="66">
        <v>3570.49</v>
      </c>
      <c r="H1499" s="66">
        <v>3790.13</v>
      </c>
      <c r="I1499" s="66">
        <v>4083.58</v>
      </c>
      <c r="J1499" s="66">
        <v>4413.79</v>
      </c>
      <c r="K1499" s="66">
        <v>4668.51</v>
      </c>
      <c r="L1499" s="66">
        <v>4695.96</v>
      </c>
      <c r="M1499" s="66">
        <v>4671.03</v>
      </c>
      <c r="N1499" s="66">
        <v>4602.1400000000003</v>
      </c>
      <c r="O1499" s="66">
        <v>4615.3999999999996</v>
      </c>
      <c r="P1499" s="66">
        <v>4684.8</v>
      </c>
      <c r="Q1499" s="66">
        <v>4578</v>
      </c>
      <c r="R1499" s="66">
        <v>4515.32</v>
      </c>
      <c r="S1499" s="66">
        <v>4500.0600000000004</v>
      </c>
      <c r="T1499" s="66">
        <v>4470.42</v>
      </c>
      <c r="U1499" s="66">
        <v>4483.67</v>
      </c>
      <c r="V1499" s="66">
        <v>4577.1000000000004</v>
      </c>
      <c r="W1499" s="66">
        <v>4354.68</v>
      </c>
      <c r="X1499" s="66">
        <v>4066.59</v>
      </c>
      <c r="Y1499" s="66">
        <v>3672.38</v>
      </c>
    </row>
    <row r="1500" spans="1:27" s="31" customFormat="1" ht="15" x14ac:dyDescent="0.2">
      <c r="A1500" s="61">
        <v>30</v>
      </c>
      <c r="B1500" s="66">
        <v>3625.37</v>
      </c>
      <c r="C1500" s="66">
        <v>3474.64</v>
      </c>
      <c r="D1500" s="66">
        <v>3513.83</v>
      </c>
      <c r="E1500" s="66">
        <v>3497.94</v>
      </c>
      <c r="F1500" s="66">
        <v>3599.13</v>
      </c>
      <c r="G1500" s="66">
        <v>3647.79</v>
      </c>
      <c r="H1500" s="66">
        <v>3925.46</v>
      </c>
      <c r="I1500" s="66">
        <v>4392.92</v>
      </c>
      <c r="J1500" s="66">
        <v>4588.13</v>
      </c>
      <c r="K1500" s="66">
        <v>4702.75</v>
      </c>
      <c r="L1500" s="66">
        <v>4722.49</v>
      </c>
      <c r="M1500" s="66">
        <v>4701.91</v>
      </c>
      <c r="N1500" s="66">
        <v>4694.24</v>
      </c>
      <c r="O1500" s="66">
        <v>4702.82</v>
      </c>
      <c r="P1500" s="66">
        <v>4689.43</v>
      </c>
      <c r="Q1500" s="66">
        <v>4643.92</v>
      </c>
      <c r="R1500" s="66">
        <v>4633.93</v>
      </c>
      <c r="S1500" s="66">
        <v>4610.21</v>
      </c>
      <c r="T1500" s="66">
        <v>4613.6400000000003</v>
      </c>
      <c r="U1500" s="66">
        <v>4656.67</v>
      </c>
      <c r="V1500" s="66">
        <v>4708.43</v>
      </c>
      <c r="W1500" s="66">
        <v>4668.3599999999997</v>
      </c>
      <c r="X1500" s="66">
        <v>4131.55</v>
      </c>
      <c r="Y1500" s="66">
        <v>3820.83</v>
      </c>
    </row>
    <row r="1501" spans="1:27" s="31" customFormat="1" x14ac:dyDescent="0.2">
      <c r="A1501" s="75" t="s">
        <v>91</v>
      </c>
      <c r="B1501" s="75"/>
      <c r="C1501" s="75"/>
      <c r="D1501" s="75"/>
      <c r="E1501" s="75"/>
      <c r="F1501" s="75"/>
      <c r="G1501" s="75"/>
      <c r="H1501" s="75"/>
      <c r="I1501" s="75"/>
      <c r="J1501" s="75"/>
      <c r="K1501" s="75"/>
      <c r="L1501" s="118">
        <f>L1422</f>
        <v>985826.48</v>
      </c>
      <c r="M1501" s="118"/>
      <c r="N1501" s="76" t="s">
        <v>77</v>
      </c>
      <c r="Q1501" s="76"/>
    </row>
    <row r="1502" spans="1:27" s="31" customFormat="1" ht="15" x14ac:dyDescent="0.2">
      <c r="A1502" s="37" t="s">
        <v>97</v>
      </c>
      <c r="B1502" s="75"/>
      <c r="C1502" s="75"/>
      <c r="D1502" s="75"/>
      <c r="E1502" s="75"/>
      <c r="F1502" s="75"/>
      <c r="G1502" s="75"/>
      <c r="H1502" s="75"/>
      <c r="I1502" s="75"/>
      <c r="J1502" s="75"/>
      <c r="K1502" s="75"/>
      <c r="L1502" s="77"/>
      <c r="M1502" s="77"/>
      <c r="N1502" s="76"/>
      <c r="Q1502" s="76"/>
      <c r="AA1502" s="3"/>
    </row>
    <row r="1503" spans="1:27" s="31" customFormat="1" ht="15" x14ac:dyDescent="0.2">
      <c r="A1503" s="119"/>
      <c r="B1503" s="119"/>
      <c r="C1503" s="119"/>
      <c r="D1503" s="119"/>
      <c r="E1503" s="119"/>
      <c r="F1503" s="120" t="s">
        <v>2</v>
      </c>
      <c r="G1503" s="120"/>
      <c r="H1503" s="120"/>
      <c r="I1503" s="120"/>
      <c r="J1503" s="75"/>
      <c r="K1503" s="75"/>
      <c r="L1503" s="77"/>
      <c r="M1503" s="77"/>
      <c r="N1503" s="76"/>
      <c r="Q1503" s="76"/>
      <c r="AA1503" s="3"/>
    </row>
    <row r="1504" spans="1:27" s="31" customFormat="1" ht="15" x14ac:dyDescent="0.2">
      <c r="A1504" s="119"/>
      <c r="B1504" s="119"/>
      <c r="C1504" s="119"/>
      <c r="D1504" s="119"/>
      <c r="E1504" s="119"/>
      <c r="F1504" s="49" t="s">
        <v>5</v>
      </c>
      <c r="G1504" s="49" t="s">
        <v>88</v>
      </c>
      <c r="H1504" s="49" t="s">
        <v>89</v>
      </c>
      <c r="I1504" s="49" t="s">
        <v>0</v>
      </c>
      <c r="J1504" s="75"/>
      <c r="K1504" s="75"/>
      <c r="L1504" s="77"/>
      <c r="M1504" s="77"/>
      <c r="N1504" s="76"/>
      <c r="Q1504" s="76"/>
      <c r="AA1504" s="3"/>
    </row>
    <row r="1505" spans="1:27" s="31" customFormat="1" x14ac:dyDescent="0.2">
      <c r="A1505" s="121" t="s">
        <v>78</v>
      </c>
      <c r="B1505" s="122"/>
      <c r="C1505" s="122"/>
      <c r="D1505" s="122"/>
      <c r="E1505" s="123"/>
      <c r="F1505" s="78">
        <f>F436</f>
        <v>1964236.91</v>
      </c>
      <c r="G1505" s="78">
        <f t="shared" ref="G1505:I1505" si="16">G436</f>
        <v>2142274.7000000002</v>
      </c>
      <c r="H1505" s="78">
        <f t="shared" si="16"/>
        <v>2179454.14</v>
      </c>
      <c r="I1505" s="78">
        <f t="shared" si="16"/>
        <v>2501356.62</v>
      </c>
      <c r="J1505" s="75"/>
      <c r="K1505" s="75"/>
      <c r="L1505" s="77"/>
      <c r="M1505" s="77"/>
      <c r="N1505" s="76"/>
      <c r="Q1505" s="76"/>
      <c r="AA1505" s="3"/>
    </row>
    <row r="1506" spans="1:27" s="31" customFormat="1" x14ac:dyDescent="0.2">
      <c r="A1506" s="75"/>
      <c r="B1506" s="75"/>
      <c r="C1506" s="75"/>
      <c r="D1506" s="75"/>
      <c r="E1506" s="75"/>
      <c r="F1506" s="75"/>
      <c r="G1506" s="75"/>
      <c r="H1506" s="75"/>
      <c r="I1506" s="75"/>
      <c r="J1506" s="75"/>
      <c r="K1506" s="75"/>
      <c r="L1506" s="77"/>
      <c r="M1506" s="77"/>
      <c r="N1506" s="76"/>
      <c r="Q1506" s="76"/>
    </row>
    <row r="1507" spans="1:27" s="31" customFormat="1" ht="15" x14ac:dyDescent="0.2">
      <c r="A1507" s="37" t="s">
        <v>96</v>
      </c>
    </row>
    <row r="1508" spans="1:27" s="31" customFormat="1" ht="15" customHeight="1" x14ac:dyDescent="0.2">
      <c r="A1508" s="117" t="s">
        <v>11</v>
      </c>
      <c r="B1508" s="106" t="s">
        <v>38</v>
      </c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8"/>
    </row>
    <row r="1509" spans="1:27" s="31" customFormat="1" ht="30" x14ac:dyDescent="0.2">
      <c r="A1509" s="116"/>
      <c r="B1509" s="60" t="s">
        <v>12</v>
      </c>
      <c r="C1509" s="60" t="s">
        <v>13</v>
      </c>
      <c r="D1509" s="60" t="s">
        <v>14</v>
      </c>
      <c r="E1509" s="60" t="s">
        <v>15</v>
      </c>
      <c r="F1509" s="60" t="s">
        <v>16</v>
      </c>
      <c r="G1509" s="60" t="s">
        <v>17</v>
      </c>
      <c r="H1509" s="60" t="s">
        <v>18</v>
      </c>
      <c r="I1509" s="60" t="s">
        <v>19</v>
      </c>
      <c r="J1509" s="60" t="s">
        <v>20</v>
      </c>
      <c r="K1509" s="60" t="s">
        <v>21</v>
      </c>
      <c r="L1509" s="60" t="s">
        <v>22</v>
      </c>
      <c r="M1509" s="60" t="s">
        <v>23</v>
      </c>
      <c r="N1509" s="60" t="s">
        <v>24</v>
      </c>
      <c r="O1509" s="60" t="s">
        <v>25</v>
      </c>
      <c r="P1509" s="60" t="s">
        <v>26</v>
      </c>
      <c r="Q1509" s="60" t="s">
        <v>27</v>
      </c>
      <c r="R1509" s="60" t="s">
        <v>28</v>
      </c>
      <c r="S1509" s="60" t="s">
        <v>29</v>
      </c>
      <c r="T1509" s="60" t="s">
        <v>30</v>
      </c>
      <c r="U1509" s="60" t="s">
        <v>31</v>
      </c>
      <c r="V1509" s="60" t="s">
        <v>32</v>
      </c>
      <c r="W1509" s="60" t="s">
        <v>33</v>
      </c>
      <c r="X1509" s="60" t="s">
        <v>34</v>
      </c>
      <c r="Y1509" s="60" t="s">
        <v>35</v>
      </c>
    </row>
    <row r="1510" spans="1:27" s="31" customFormat="1" ht="15" x14ac:dyDescent="0.2">
      <c r="A1510" s="61">
        <v>1</v>
      </c>
      <c r="B1510" s="88">
        <v>0.61</v>
      </c>
      <c r="C1510" s="88" t="s">
        <v>116</v>
      </c>
      <c r="D1510" s="88" t="s">
        <v>116</v>
      </c>
      <c r="E1510" s="88" t="s">
        <v>116</v>
      </c>
      <c r="F1510" s="88">
        <v>100.2</v>
      </c>
      <c r="G1510" s="88">
        <v>239.27</v>
      </c>
      <c r="H1510" s="88">
        <v>260.5</v>
      </c>
      <c r="I1510" s="88">
        <v>265.52</v>
      </c>
      <c r="J1510" s="88">
        <v>188.85</v>
      </c>
      <c r="K1510" s="88">
        <v>147.37</v>
      </c>
      <c r="L1510" s="88">
        <v>177.24</v>
      </c>
      <c r="M1510" s="88">
        <v>267.08999999999997</v>
      </c>
      <c r="N1510" s="88">
        <v>475.9</v>
      </c>
      <c r="O1510" s="88">
        <v>419.22</v>
      </c>
      <c r="P1510" s="88">
        <v>676.9</v>
      </c>
      <c r="Q1510" s="88">
        <v>634.99</v>
      </c>
      <c r="R1510" s="88">
        <v>276.45999999999998</v>
      </c>
      <c r="S1510" s="88">
        <v>551.73</v>
      </c>
      <c r="T1510" s="88">
        <v>441.74</v>
      </c>
      <c r="U1510" s="88">
        <v>368.81</v>
      </c>
      <c r="V1510" s="88">
        <v>261.93</v>
      </c>
      <c r="W1510" s="88">
        <v>20.96</v>
      </c>
      <c r="X1510" s="88" t="s">
        <v>116</v>
      </c>
      <c r="Y1510" s="88" t="s">
        <v>116</v>
      </c>
    </row>
    <row r="1511" spans="1:27" s="31" customFormat="1" ht="15" x14ac:dyDescent="0.2">
      <c r="A1511" s="61">
        <v>2</v>
      </c>
      <c r="B1511" s="88" t="s">
        <v>116</v>
      </c>
      <c r="C1511" s="88" t="s">
        <v>116</v>
      </c>
      <c r="D1511" s="88" t="s">
        <v>116</v>
      </c>
      <c r="E1511" s="88" t="s">
        <v>116</v>
      </c>
      <c r="F1511" s="88">
        <v>25.31</v>
      </c>
      <c r="G1511" s="88">
        <v>115.76</v>
      </c>
      <c r="H1511" s="88">
        <v>78.59</v>
      </c>
      <c r="I1511" s="88">
        <v>151.18</v>
      </c>
      <c r="J1511" s="88">
        <v>11.01</v>
      </c>
      <c r="K1511" s="88">
        <v>130.38999999999999</v>
      </c>
      <c r="L1511" s="88">
        <v>28.01</v>
      </c>
      <c r="M1511" s="88" t="s">
        <v>116</v>
      </c>
      <c r="N1511" s="88" t="s">
        <v>116</v>
      </c>
      <c r="O1511" s="88" t="s">
        <v>116</v>
      </c>
      <c r="P1511" s="88" t="s">
        <v>116</v>
      </c>
      <c r="Q1511" s="88">
        <v>173.71</v>
      </c>
      <c r="R1511" s="88">
        <v>114.78</v>
      </c>
      <c r="S1511" s="88">
        <v>86.03</v>
      </c>
      <c r="T1511" s="88">
        <v>532.36</v>
      </c>
      <c r="U1511" s="88">
        <v>6.58</v>
      </c>
      <c r="V1511" s="88" t="s">
        <v>116</v>
      </c>
      <c r="W1511" s="88" t="s">
        <v>116</v>
      </c>
      <c r="X1511" s="88" t="s">
        <v>116</v>
      </c>
      <c r="Y1511" s="88" t="s">
        <v>116</v>
      </c>
    </row>
    <row r="1512" spans="1:27" s="31" customFormat="1" ht="15" x14ac:dyDescent="0.2">
      <c r="A1512" s="61">
        <v>3</v>
      </c>
      <c r="B1512" s="88" t="s">
        <v>116</v>
      </c>
      <c r="C1512" s="88" t="s">
        <v>116</v>
      </c>
      <c r="D1512" s="88" t="s">
        <v>116</v>
      </c>
      <c r="E1512" s="88" t="s">
        <v>116</v>
      </c>
      <c r="F1512" s="88">
        <v>14.16</v>
      </c>
      <c r="G1512" s="88">
        <v>146.03</v>
      </c>
      <c r="H1512" s="88">
        <v>104.96</v>
      </c>
      <c r="I1512" s="88">
        <v>153.65</v>
      </c>
      <c r="J1512" s="88">
        <v>187.47</v>
      </c>
      <c r="K1512" s="88">
        <v>462.36</v>
      </c>
      <c r="L1512" s="88">
        <v>82.6</v>
      </c>
      <c r="M1512" s="88">
        <v>14.29</v>
      </c>
      <c r="N1512" s="88">
        <v>93.27</v>
      </c>
      <c r="O1512" s="88">
        <v>0.5</v>
      </c>
      <c r="P1512" s="88" t="s">
        <v>116</v>
      </c>
      <c r="Q1512" s="88">
        <v>77.87</v>
      </c>
      <c r="R1512" s="88">
        <v>32.22</v>
      </c>
      <c r="S1512" s="88">
        <v>0.1</v>
      </c>
      <c r="T1512" s="88">
        <v>18.93</v>
      </c>
      <c r="U1512" s="88">
        <v>49.54</v>
      </c>
      <c r="V1512" s="88" t="s">
        <v>116</v>
      </c>
      <c r="W1512" s="88" t="s">
        <v>116</v>
      </c>
      <c r="X1512" s="88" t="s">
        <v>116</v>
      </c>
      <c r="Y1512" s="88" t="s">
        <v>116</v>
      </c>
    </row>
    <row r="1513" spans="1:27" s="31" customFormat="1" ht="15" x14ac:dyDescent="0.2">
      <c r="A1513" s="61">
        <v>4</v>
      </c>
      <c r="B1513" s="88" t="s">
        <v>116</v>
      </c>
      <c r="C1513" s="88" t="s">
        <v>116</v>
      </c>
      <c r="D1513" s="88" t="s">
        <v>116</v>
      </c>
      <c r="E1513" s="88" t="s">
        <v>116</v>
      </c>
      <c r="F1513" s="88">
        <v>38.619999999999997</v>
      </c>
      <c r="G1513" s="88">
        <v>135.44999999999999</v>
      </c>
      <c r="H1513" s="88">
        <v>139.46</v>
      </c>
      <c r="I1513" s="88">
        <v>451.27</v>
      </c>
      <c r="J1513" s="88">
        <v>183.34</v>
      </c>
      <c r="K1513" s="88">
        <v>2522.9299999999998</v>
      </c>
      <c r="L1513" s="88">
        <v>48.85</v>
      </c>
      <c r="M1513" s="88">
        <v>2567.29</v>
      </c>
      <c r="N1513" s="88">
        <v>323.93</v>
      </c>
      <c r="O1513" s="88">
        <v>319.89</v>
      </c>
      <c r="P1513" s="88" t="s">
        <v>116</v>
      </c>
      <c r="Q1513" s="88">
        <v>10.18</v>
      </c>
      <c r="R1513" s="88">
        <v>90.41</v>
      </c>
      <c r="S1513" s="88">
        <v>66.98</v>
      </c>
      <c r="T1513" s="88">
        <v>115.89</v>
      </c>
      <c r="U1513" s="88">
        <v>137.02000000000001</v>
      </c>
      <c r="V1513" s="88">
        <v>1.25</v>
      </c>
      <c r="W1513" s="88" t="s">
        <v>116</v>
      </c>
      <c r="X1513" s="88" t="s">
        <v>116</v>
      </c>
      <c r="Y1513" s="88" t="s">
        <v>116</v>
      </c>
    </row>
    <row r="1514" spans="1:27" s="31" customFormat="1" ht="15" x14ac:dyDescent="0.2">
      <c r="A1514" s="61">
        <v>5</v>
      </c>
      <c r="B1514" s="88">
        <v>95.25</v>
      </c>
      <c r="C1514" s="88">
        <v>88.5</v>
      </c>
      <c r="D1514" s="88">
        <v>131.15</v>
      </c>
      <c r="E1514" s="88">
        <v>134.19999999999999</v>
      </c>
      <c r="F1514" s="88">
        <v>229.56</v>
      </c>
      <c r="G1514" s="88">
        <v>221.07</v>
      </c>
      <c r="H1514" s="88">
        <v>165.46</v>
      </c>
      <c r="I1514" s="88">
        <v>148.16</v>
      </c>
      <c r="J1514" s="88">
        <v>3273.15</v>
      </c>
      <c r="K1514" s="88">
        <v>2490.25</v>
      </c>
      <c r="L1514" s="88">
        <v>316.55</v>
      </c>
      <c r="M1514" s="88">
        <v>239.02</v>
      </c>
      <c r="N1514" s="88">
        <v>249.13</v>
      </c>
      <c r="O1514" s="88">
        <v>219.44</v>
      </c>
      <c r="P1514" s="88">
        <v>0.85</v>
      </c>
      <c r="Q1514" s="88" t="s">
        <v>116</v>
      </c>
      <c r="R1514" s="88" t="s">
        <v>116</v>
      </c>
      <c r="S1514" s="88" t="s">
        <v>116</v>
      </c>
      <c r="T1514" s="88" t="s">
        <v>116</v>
      </c>
      <c r="U1514" s="88">
        <v>50.88</v>
      </c>
      <c r="V1514" s="88" t="s">
        <v>116</v>
      </c>
      <c r="W1514" s="88" t="s">
        <v>116</v>
      </c>
      <c r="X1514" s="88" t="s">
        <v>116</v>
      </c>
      <c r="Y1514" s="88" t="s">
        <v>116</v>
      </c>
    </row>
    <row r="1515" spans="1:27" s="31" customFormat="1" ht="15" x14ac:dyDescent="0.2">
      <c r="A1515" s="61">
        <v>6</v>
      </c>
      <c r="B1515" s="88" t="s">
        <v>116</v>
      </c>
      <c r="C1515" s="88" t="s">
        <v>116</v>
      </c>
      <c r="D1515" s="88" t="s">
        <v>116</v>
      </c>
      <c r="E1515" s="88" t="s">
        <v>116</v>
      </c>
      <c r="F1515" s="88" t="s">
        <v>116</v>
      </c>
      <c r="G1515" s="88" t="s">
        <v>116</v>
      </c>
      <c r="H1515" s="88">
        <v>17.03</v>
      </c>
      <c r="I1515" s="88">
        <v>41.95</v>
      </c>
      <c r="J1515" s="88">
        <v>40.97</v>
      </c>
      <c r="K1515" s="88" t="s">
        <v>116</v>
      </c>
      <c r="L1515" s="88" t="s">
        <v>116</v>
      </c>
      <c r="M1515" s="88" t="s">
        <v>116</v>
      </c>
      <c r="N1515" s="88" t="s">
        <v>116</v>
      </c>
      <c r="O1515" s="88" t="s">
        <v>116</v>
      </c>
      <c r="P1515" s="88" t="s">
        <v>116</v>
      </c>
      <c r="Q1515" s="88" t="s">
        <v>116</v>
      </c>
      <c r="R1515" s="88" t="s">
        <v>116</v>
      </c>
      <c r="S1515" s="88" t="s">
        <v>116</v>
      </c>
      <c r="T1515" s="88" t="s">
        <v>116</v>
      </c>
      <c r="U1515" s="88" t="s">
        <v>116</v>
      </c>
      <c r="V1515" s="88" t="s">
        <v>116</v>
      </c>
      <c r="W1515" s="88" t="s">
        <v>116</v>
      </c>
      <c r="X1515" s="88" t="s">
        <v>116</v>
      </c>
      <c r="Y1515" s="88" t="s">
        <v>116</v>
      </c>
    </row>
    <row r="1516" spans="1:27" s="31" customFormat="1" ht="15" x14ac:dyDescent="0.2">
      <c r="A1516" s="61">
        <v>7</v>
      </c>
      <c r="B1516" s="88" t="s">
        <v>116</v>
      </c>
      <c r="C1516" s="88" t="s">
        <v>116</v>
      </c>
      <c r="D1516" s="88" t="s">
        <v>116</v>
      </c>
      <c r="E1516" s="88">
        <v>15.56</v>
      </c>
      <c r="F1516" s="88" t="s">
        <v>116</v>
      </c>
      <c r="G1516" s="88" t="s">
        <v>134</v>
      </c>
      <c r="H1516" s="88">
        <v>75.239999999999995</v>
      </c>
      <c r="I1516" s="88">
        <v>125.02</v>
      </c>
      <c r="J1516" s="88" t="s">
        <v>116</v>
      </c>
      <c r="K1516" s="88">
        <v>89.67</v>
      </c>
      <c r="L1516" s="88">
        <v>22.59</v>
      </c>
      <c r="M1516" s="88" t="s">
        <v>116</v>
      </c>
      <c r="N1516" s="88" t="s">
        <v>116</v>
      </c>
      <c r="O1516" s="88" t="s">
        <v>116</v>
      </c>
      <c r="P1516" s="88" t="s">
        <v>116</v>
      </c>
      <c r="Q1516" s="88">
        <v>38.549999999999997</v>
      </c>
      <c r="R1516" s="88" t="s">
        <v>116</v>
      </c>
      <c r="S1516" s="88">
        <v>29.68</v>
      </c>
      <c r="T1516" s="88">
        <v>105.23</v>
      </c>
      <c r="U1516" s="88">
        <v>146.94999999999999</v>
      </c>
      <c r="V1516" s="88">
        <v>52.14</v>
      </c>
      <c r="W1516" s="88" t="s">
        <v>116</v>
      </c>
      <c r="X1516" s="88" t="s">
        <v>116</v>
      </c>
      <c r="Y1516" s="88" t="s">
        <v>116</v>
      </c>
    </row>
    <row r="1517" spans="1:27" s="31" customFormat="1" ht="15" x14ac:dyDescent="0.2">
      <c r="A1517" s="61">
        <v>8</v>
      </c>
      <c r="B1517" s="88" t="s">
        <v>116</v>
      </c>
      <c r="C1517" s="88" t="s">
        <v>116</v>
      </c>
      <c r="D1517" s="88" t="s">
        <v>116</v>
      </c>
      <c r="E1517" s="88">
        <v>8.93</v>
      </c>
      <c r="F1517" s="88">
        <v>60.97</v>
      </c>
      <c r="G1517" s="88">
        <v>142.12</v>
      </c>
      <c r="H1517" s="88">
        <v>101.93</v>
      </c>
      <c r="I1517" s="88">
        <v>221.59</v>
      </c>
      <c r="J1517" s="88">
        <v>192.92</v>
      </c>
      <c r="K1517" s="88">
        <v>156.88999999999999</v>
      </c>
      <c r="L1517" s="88">
        <v>180.99</v>
      </c>
      <c r="M1517" s="88">
        <v>132.07</v>
      </c>
      <c r="N1517" s="88">
        <v>130.19999999999999</v>
      </c>
      <c r="O1517" s="88">
        <v>43.85</v>
      </c>
      <c r="P1517" s="88">
        <v>15.81</v>
      </c>
      <c r="Q1517" s="88">
        <v>54.79</v>
      </c>
      <c r="R1517" s="88">
        <v>77.31</v>
      </c>
      <c r="S1517" s="88">
        <v>109.26</v>
      </c>
      <c r="T1517" s="88">
        <v>159.30000000000001</v>
      </c>
      <c r="U1517" s="88">
        <v>115.38</v>
      </c>
      <c r="V1517" s="88">
        <v>67.209999999999994</v>
      </c>
      <c r="W1517" s="88" t="s">
        <v>116</v>
      </c>
      <c r="X1517" s="88" t="s">
        <v>116</v>
      </c>
      <c r="Y1517" s="88" t="s">
        <v>116</v>
      </c>
    </row>
    <row r="1518" spans="1:27" s="31" customFormat="1" ht="15" x14ac:dyDescent="0.2">
      <c r="A1518" s="61">
        <v>9</v>
      </c>
      <c r="B1518" s="88" t="s">
        <v>116</v>
      </c>
      <c r="C1518" s="88">
        <v>29.86</v>
      </c>
      <c r="D1518" s="88">
        <v>25.67</v>
      </c>
      <c r="E1518" s="88">
        <v>40.61</v>
      </c>
      <c r="F1518" s="88">
        <v>172.61</v>
      </c>
      <c r="G1518" s="88">
        <v>123.26</v>
      </c>
      <c r="H1518" s="88">
        <v>582.4</v>
      </c>
      <c r="I1518" s="88">
        <v>69.150000000000006</v>
      </c>
      <c r="J1518" s="88">
        <v>250.51</v>
      </c>
      <c r="K1518" s="88">
        <v>161.35</v>
      </c>
      <c r="L1518" s="88">
        <v>132.78</v>
      </c>
      <c r="M1518" s="88">
        <v>123.21</v>
      </c>
      <c r="N1518" s="88">
        <v>139.24</v>
      </c>
      <c r="O1518" s="88">
        <v>145.54</v>
      </c>
      <c r="P1518" s="88">
        <v>119.29</v>
      </c>
      <c r="Q1518" s="88">
        <v>101.86</v>
      </c>
      <c r="R1518" s="88">
        <v>104.87</v>
      </c>
      <c r="S1518" s="88">
        <v>148.41999999999999</v>
      </c>
      <c r="T1518" s="88">
        <v>143.83000000000001</v>
      </c>
      <c r="U1518" s="88">
        <v>106.72</v>
      </c>
      <c r="V1518" s="88">
        <v>44.51</v>
      </c>
      <c r="W1518" s="88" t="s">
        <v>116</v>
      </c>
      <c r="X1518" s="88" t="s">
        <v>116</v>
      </c>
      <c r="Y1518" s="88" t="s">
        <v>116</v>
      </c>
    </row>
    <row r="1519" spans="1:27" s="31" customFormat="1" ht="15" x14ac:dyDescent="0.2">
      <c r="A1519" s="61">
        <v>10</v>
      </c>
      <c r="B1519" s="88" t="s">
        <v>116</v>
      </c>
      <c r="C1519" s="88">
        <v>8.18</v>
      </c>
      <c r="D1519" s="88">
        <v>27.92</v>
      </c>
      <c r="E1519" s="88">
        <v>69.5</v>
      </c>
      <c r="F1519" s="88">
        <v>114.8</v>
      </c>
      <c r="G1519" s="88">
        <v>145.5</v>
      </c>
      <c r="H1519" s="88">
        <v>143.65</v>
      </c>
      <c r="I1519" s="88">
        <v>285.56</v>
      </c>
      <c r="J1519" s="88">
        <v>212.23</v>
      </c>
      <c r="K1519" s="88">
        <v>34.99</v>
      </c>
      <c r="L1519" s="88">
        <v>5.95</v>
      </c>
      <c r="M1519" s="88" t="s">
        <v>116</v>
      </c>
      <c r="N1519" s="88" t="s">
        <v>116</v>
      </c>
      <c r="O1519" s="88" t="s">
        <v>116</v>
      </c>
      <c r="P1519" s="88" t="s">
        <v>116</v>
      </c>
      <c r="Q1519" s="88" t="s">
        <v>116</v>
      </c>
      <c r="R1519" s="88" t="s">
        <v>116</v>
      </c>
      <c r="S1519" s="88" t="s">
        <v>116</v>
      </c>
      <c r="T1519" s="88" t="s">
        <v>116</v>
      </c>
      <c r="U1519" s="88" t="s">
        <v>116</v>
      </c>
      <c r="V1519" s="88" t="s">
        <v>116</v>
      </c>
      <c r="W1519" s="88" t="s">
        <v>116</v>
      </c>
      <c r="X1519" s="88" t="s">
        <v>116</v>
      </c>
      <c r="Y1519" s="88" t="s">
        <v>116</v>
      </c>
    </row>
    <row r="1520" spans="1:27" s="31" customFormat="1" ht="15" x14ac:dyDescent="0.2">
      <c r="A1520" s="61">
        <v>11</v>
      </c>
      <c r="B1520" s="88" t="s">
        <v>116</v>
      </c>
      <c r="C1520" s="88" t="s">
        <v>116</v>
      </c>
      <c r="D1520" s="88" t="s">
        <v>116</v>
      </c>
      <c r="E1520" s="88">
        <v>25.85</v>
      </c>
      <c r="F1520" s="88">
        <v>24.83</v>
      </c>
      <c r="G1520" s="88">
        <v>86.8</v>
      </c>
      <c r="H1520" s="88">
        <v>318.41000000000003</v>
      </c>
      <c r="I1520" s="88">
        <v>269.48</v>
      </c>
      <c r="J1520" s="88">
        <v>187.33</v>
      </c>
      <c r="K1520" s="88">
        <v>123.84</v>
      </c>
      <c r="L1520" s="88">
        <v>84.72</v>
      </c>
      <c r="M1520" s="88">
        <v>57.01</v>
      </c>
      <c r="N1520" s="88">
        <v>103.82</v>
      </c>
      <c r="O1520" s="88">
        <v>101.61</v>
      </c>
      <c r="P1520" s="88">
        <v>52.99</v>
      </c>
      <c r="Q1520" s="88">
        <v>52.07</v>
      </c>
      <c r="R1520" s="88">
        <v>17.45</v>
      </c>
      <c r="S1520" s="88">
        <v>59.79</v>
      </c>
      <c r="T1520" s="88">
        <v>91.27</v>
      </c>
      <c r="U1520" s="88">
        <v>104.3</v>
      </c>
      <c r="V1520" s="88">
        <v>48.12</v>
      </c>
      <c r="W1520" s="88" t="s">
        <v>116</v>
      </c>
      <c r="X1520" s="88" t="s">
        <v>116</v>
      </c>
      <c r="Y1520" s="88" t="s">
        <v>116</v>
      </c>
    </row>
    <row r="1521" spans="1:25" s="31" customFormat="1" ht="15" x14ac:dyDescent="0.2">
      <c r="A1521" s="61">
        <v>12</v>
      </c>
      <c r="B1521" s="88" t="s">
        <v>116</v>
      </c>
      <c r="C1521" s="88" t="s">
        <v>116</v>
      </c>
      <c r="D1521" s="88">
        <v>14.85</v>
      </c>
      <c r="E1521" s="88">
        <v>29.96</v>
      </c>
      <c r="F1521" s="88">
        <v>97.74</v>
      </c>
      <c r="G1521" s="88">
        <v>206.78</v>
      </c>
      <c r="H1521" s="88">
        <v>215.43</v>
      </c>
      <c r="I1521" s="88">
        <v>162.03</v>
      </c>
      <c r="J1521" s="88">
        <v>106.53</v>
      </c>
      <c r="K1521" s="88">
        <v>65.13</v>
      </c>
      <c r="L1521" s="88">
        <v>81.180000000000007</v>
      </c>
      <c r="M1521" s="88">
        <v>61.05</v>
      </c>
      <c r="N1521" s="88">
        <v>73.760000000000005</v>
      </c>
      <c r="O1521" s="88">
        <v>48.11</v>
      </c>
      <c r="P1521" s="88">
        <v>30.63</v>
      </c>
      <c r="Q1521" s="88">
        <v>31.84</v>
      </c>
      <c r="R1521" s="88">
        <v>10.99</v>
      </c>
      <c r="S1521" s="88">
        <v>113.67</v>
      </c>
      <c r="T1521" s="88">
        <v>116.5</v>
      </c>
      <c r="U1521" s="88">
        <v>88.63</v>
      </c>
      <c r="V1521" s="88">
        <v>14.06</v>
      </c>
      <c r="W1521" s="88" t="s">
        <v>116</v>
      </c>
      <c r="X1521" s="88" t="s">
        <v>116</v>
      </c>
      <c r="Y1521" s="88" t="s">
        <v>116</v>
      </c>
    </row>
    <row r="1522" spans="1:25" s="31" customFormat="1" ht="15" x14ac:dyDescent="0.2">
      <c r="A1522" s="61">
        <v>13</v>
      </c>
      <c r="B1522" s="88">
        <v>57.19</v>
      </c>
      <c r="C1522" s="88">
        <v>47.01</v>
      </c>
      <c r="D1522" s="88">
        <v>121.4</v>
      </c>
      <c r="E1522" s="88">
        <v>191.92</v>
      </c>
      <c r="F1522" s="88">
        <v>195.48</v>
      </c>
      <c r="G1522" s="88">
        <v>168.21</v>
      </c>
      <c r="H1522" s="88">
        <v>196.07</v>
      </c>
      <c r="I1522" s="88">
        <v>280.5</v>
      </c>
      <c r="J1522" s="88">
        <v>161.24</v>
      </c>
      <c r="K1522" s="88">
        <v>108.83</v>
      </c>
      <c r="L1522" s="88">
        <v>153.06</v>
      </c>
      <c r="M1522" s="88">
        <v>205.92</v>
      </c>
      <c r="N1522" s="88">
        <v>168.26</v>
      </c>
      <c r="O1522" s="88">
        <v>175.11</v>
      </c>
      <c r="P1522" s="88">
        <v>129.81</v>
      </c>
      <c r="Q1522" s="88">
        <v>122.94</v>
      </c>
      <c r="R1522" s="88">
        <v>145.24</v>
      </c>
      <c r="S1522" s="88">
        <v>231.65</v>
      </c>
      <c r="T1522" s="88">
        <v>264.56</v>
      </c>
      <c r="U1522" s="88">
        <v>324.52999999999997</v>
      </c>
      <c r="V1522" s="88">
        <v>316.35000000000002</v>
      </c>
      <c r="W1522" s="88">
        <v>190.57</v>
      </c>
      <c r="X1522" s="88">
        <v>96.76</v>
      </c>
      <c r="Y1522" s="88">
        <v>15.68</v>
      </c>
    </row>
    <row r="1523" spans="1:25" s="31" customFormat="1" ht="15" x14ac:dyDescent="0.2">
      <c r="A1523" s="61">
        <v>14</v>
      </c>
      <c r="B1523" s="88">
        <v>11.78</v>
      </c>
      <c r="C1523" s="88">
        <v>52.44</v>
      </c>
      <c r="D1523" s="88">
        <v>105.19</v>
      </c>
      <c r="E1523" s="88">
        <v>151.86000000000001</v>
      </c>
      <c r="F1523" s="88">
        <v>152.63999999999999</v>
      </c>
      <c r="G1523" s="88">
        <v>136.63999999999999</v>
      </c>
      <c r="H1523" s="88">
        <v>218.72</v>
      </c>
      <c r="I1523" s="88">
        <v>285.58999999999997</v>
      </c>
      <c r="J1523" s="88">
        <v>217.94</v>
      </c>
      <c r="K1523" s="88">
        <v>34.130000000000003</v>
      </c>
      <c r="L1523" s="88">
        <v>69.41</v>
      </c>
      <c r="M1523" s="88">
        <v>71.58</v>
      </c>
      <c r="N1523" s="88">
        <v>21.92</v>
      </c>
      <c r="O1523" s="88">
        <v>22.95</v>
      </c>
      <c r="P1523" s="88">
        <v>70.48</v>
      </c>
      <c r="Q1523" s="88">
        <v>98.88</v>
      </c>
      <c r="R1523" s="88">
        <v>95.72</v>
      </c>
      <c r="S1523" s="88">
        <v>111.4</v>
      </c>
      <c r="T1523" s="88">
        <v>222.87</v>
      </c>
      <c r="U1523" s="88">
        <v>317.37</v>
      </c>
      <c r="V1523" s="88">
        <v>282.94</v>
      </c>
      <c r="W1523" s="88">
        <v>73.55</v>
      </c>
      <c r="X1523" s="88" t="s">
        <v>116</v>
      </c>
      <c r="Y1523" s="88" t="s">
        <v>116</v>
      </c>
    </row>
    <row r="1524" spans="1:25" s="31" customFormat="1" ht="15" x14ac:dyDescent="0.2">
      <c r="A1524" s="61">
        <v>15</v>
      </c>
      <c r="B1524" s="88">
        <v>15.82</v>
      </c>
      <c r="C1524" s="88">
        <v>71.39</v>
      </c>
      <c r="D1524" s="88">
        <v>7.07</v>
      </c>
      <c r="E1524" s="88" t="s">
        <v>116</v>
      </c>
      <c r="F1524" s="88">
        <v>1.51</v>
      </c>
      <c r="G1524" s="88">
        <v>7.88</v>
      </c>
      <c r="H1524" s="88">
        <v>71.58</v>
      </c>
      <c r="I1524" s="88">
        <v>21.75</v>
      </c>
      <c r="J1524" s="88">
        <v>158.74</v>
      </c>
      <c r="K1524" s="88">
        <v>158.36000000000001</v>
      </c>
      <c r="L1524" s="88">
        <v>119.61</v>
      </c>
      <c r="M1524" s="88">
        <v>43.67</v>
      </c>
      <c r="N1524" s="88">
        <v>103.92</v>
      </c>
      <c r="O1524" s="88">
        <v>124.26</v>
      </c>
      <c r="P1524" s="88">
        <v>38.07</v>
      </c>
      <c r="Q1524" s="88">
        <v>46.36</v>
      </c>
      <c r="R1524" s="88">
        <v>10.57</v>
      </c>
      <c r="S1524" s="88">
        <v>3.69</v>
      </c>
      <c r="T1524" s="88">
        <v>85.83</v>
      </c>
      <c r="U1524" s="88">
        <v>97.39</v>
      </c>
      <c r="V1524" s="88">
        <v>55.92</v>
      </c>
      <c r="W1524" s="88" t="s">
        <v>116</v>
      </c>
      <c r="X1524" s="88">
        <v>4.55</v>
      </c>
      <c r="Y1524" s="88">
        <v>9.4499999999999993</v>
      </c>
    </row>
    <row r="1525" spans="1:25" s="31" customFormat="1" ht="15" x14ac:dyDescent="0.2">
      <c r="A1525" s="61">
        <v>16</v>
      </c>
      <c r="B1525" s="88">
        <v>26.77</v>
      </c>
      <c r="C1525" s="88">
        <v>24.99</v>
      </c>
      <c r="D1525" s="88">
        <v>2.27</v>
      </c>
      <c r="E1525" s="88">
        <v>152.55000000000001</v>
      </c>
      <c r="F1525" s="88">
        <v>108.93</v>
      </c>
      <c r="G1525" s="88">
        <v>141.81</v>
      </c>
      <c r="H1525" s="88">
        <v>46.37</v>
      </c>
      <c r="I1525" s="88">
        <v>13.72</v>
      </c>
      <c r="J1525" s="88">
        <v>55.73</v>
      </c>
      <c r="K1525" s="88">
        <v>26.95</v>
      </c>
      <c r="L1525" s="88" t="s">
        <v>116</v>
      </c>
      <c r="M1525" s="88" t="s">
        <v>116</v>
      </c>
      <c r="N1525" s="88">
        <v>0.73</v>
      </c>
      <c r="O1525" s="88" t="s">
        <v>116</v>
      </c>
      <c r="P1525" s="88" t="s">
        <v>116</v>
      </c>
      <c r="Q1525" s="88" t="s">
        <v>116</v>
      </c>
      <c r="R1525" s="88" t="s">
        <v>116</v>
      </c>
      <c r="S1525" s="88" t="s">
        <v>116</v>
      </c>
      <c r="T1525" s="88">
        <v>43.5</v>
      </c>
      <c r="U1525" s="88">
        <v>48.45</v>
      </c>
      <c r="V1525" s="88">
        <v>1.25</v>
      </c>
      <c r="W1525" s="88" t="s">
        <v>116</v>
      </c>
      <c r="X1525" s="88" t="s">
        <v>116</v>
      </c>
      <c r="Y1525" s="88">
        <v>22.02</v>
      </c>
    </row>
    <row r="1526" spans="1:25" s="31" customFormat="1" ht="15" x14ac:dyDescent="0.2">
      <c r="A1526" s="61">
        <v>17</v>
      </c>
      <c r="B1526" s="88" t="s">
        <v>116</v>
      </c>
      <c r="C1526" s="88" t="s">
        <v>116</v>
      </c>
      <c r="D1526" s="88" t="s">
        <v>116</v>
      </c>
      <c r="E1526" s="88">
        <v>22.25</v>
      </c>
      <c r="F1526" s="88">
        <v>22.98</v>
      </c>
      <c r="G1526" s="88">
        <v>132.44999999999999</v>
      </c>
      <c r="H1526" s="88">
        <v>21.55</v>
      </c>
      <c r="I1526" s="88">
        <v>148.25</v>
      </c>
      <c r="J1526" s="88">
        <v>123.36</v>
      </c>
      <c r="K1526" s="88">
        <v>66.63</v>
      </c>
      <c r="L1526" s="88">
        <v>16.079999999999998</v>
      </c>
      <c r="M1526" s="88">
        <v>27.51</v>
      </c>
      <c r="N1526" s="88">
        <v>52.23</v>
      </c>
      <c r="O1526" s="88">
        <v>35.659999999999997</v>
      </c>
      <c r="P1526" s="88">
        <v>33.47</v>
      </c>
      <c r="Q1526" s="88">
        <v>56.71</v>
      </c>
      <c r="R1526" s="88">
        <v>68.12</v>
      </c>
      <c r="S1526" s="88">
        <v>103.05</v>
      </c>
      <c r="T1526" s="88">
        <v>191.69</v>
      </c>
      <c r="U1526" s="88">
        <v>132.34</v>
      </c>
      <c r="V1526" s="88" t="s">
        <v>116</v>
      </c>
      <c r="W1526" s="88" t="s">
        <v>116</v>
      </c>
      <c r="X1526" s="88" t="s">
        <v>116</v>
      </c>
      <c r="Y1526" s="88" t="s">
        <v>116</v>
      </c>
    </row>
    <row r="1527" spans="1:25" s="31" customFormat="1" ht="15" x14ac:dyDescent="0.2">
      <c r="A1527" s="61">
        <v>18</v>
      </c>
      <c r="B1527" s="88">
        <v>30.19</v>
      </c>
      <c r="C1527" s="88">
        <v>19.47</v>
      </c>
      <c r="D1527" s="88">
        <v>11.1</v>
      </c>
      <c r="E1527" s="88">
        <v>13.54</v>
      </c>
      <c r="F1527" s="88">
        <v>15.28</v>
      </c>
      <c r="G1527" s="88">
        <v>22.71</v>
      </c>
      <c r="H1527" s="88">
        <v>23.96</v>
      </c>
      <c r="I1527" s="88">
        <v>15.89</v>
      </c>
      <c r="J1527" s="88">
        <v>168.46</v>
      </c>
      <c r="K1527" s="88">
        <v>1.03</v>
      </c>
      <c r="L1527" s="88">
        <v>1.99</v>
      </c>
      <c r="M1527" s="88">
        <v>1.59</v>
      </c>
      <c r="N1527" s="88">
        <v>5.71</v>
      </c>
      <c r="O1527" s="88" t="s">
        <v>116</v>
      </c>
      <c r="P1527" s="88">
        <v>2.08</v>
      </c>
      <c r="Q1527" s="88">
        <v>10.44</v>
      </c>
      <c r="R1527" s="88" t="s">
        <v>116</v>
      </c>
      <c r="S1527" s="88">
        <v>21.7</v>
      </c>
      <c r="T1527" s="88">
        <v>13.02</v>
      </c>
      <c r="U1527" s="88" t="s">
        <v>116</v>
      </c>
      <c r="V1527" s="88" t="s">
        <v>116</v>
      </c>
      <c r="W1527" s="88" t="s">
        <v>116</v>
      </c>
      <c r="X1527" s="88" t="s">
        <v>116</v>
      </c>
      <c r="Y1527" s="88" t="s">
        <v>116</v>
      </c>
    </row>
    <row r="1528" spans="1:25" s="31" customFormat="1" ht="15" x14ac:dyDescent="0.2">
      <c r="A1528" s="61">
        <v>19</v>
      </c>
      <c r="B1528" s="88" t="s">
        <v>116</v>
      </c>
      <c r="C1528" s="88" t="s">
        <v>116</v>
      </c>
      <c r="D1528" s="88" t="s">
        <v>116</v>
      </c>
      <c r="E1528" s="88">
        <v>0.14000000000000001</v>
      </c>
      <c r="F1528" s="88" t="s">
        <v>116</v>
      </c>
      <c r="G1528" s="88">
        <v>118.68</v>
      </c>
      <c r="H1528" s="88">
        <v>17.66</v>
      </c>
      <c r="I1528" s="88">
        <v>3.73</v>
      </c>
      <c r="J1528" s="88">
        <v>37.94</v>
      </c>
      <c r="K1528" s="88" t="s">
        <v>116</v>
      </c>
      <c r="L1528" s="88" t="s">
        <v>116</v>
      </c>
      <c r="M1528" s="88">
        <v>0.36</v>
      </c>
      <c r="N1528" s="88">
        <v>19.329999999999998</v>
      </c>
      <c r="O1528" s="88" t="s">
        <v>116</v>
      </c>
      <c r="P1528" s="88">
        <v>4.75</v>
      </c>
      <c r="Q1528" s="88">
        <v>54.18</v>
      </c>
      <c r="R1528" s="88" t="s">
        <v>116</v>
      </c>
      <c r="S1528" s="88" t="s">
        <v>116</v>
      </c>
      <c r="T1528" s="88" t="s">
        <v>116</v>
      </c>
      <c r="U1528" s="88" t="s">
        <v>116</v>
      </c>
      <c r="V1528" s="88">
        <v>116.02</v>
      </c>
      <c r="W1528" s="88">
        <v>26.18</v>
      </c>
      <c r="X1528" s="88" t="s">
        <v>116</v>
      </c>
      <c r="Y1528" s="88" t="s">
        <v>116</v>
      </c>
    </row>
    <row r="1529" spans="1:25" s="31" customFormat="1" ht="15" x14ac:dyDescent="0.2">
      <c r="A1529" s="61">
        <v>20</v>
      </c>
      <c r="B1529" s="88" t="s">
        <v>116</v>
      </c>
      <c r="C1529" s="88">
        <v>19.02</v>
      </c>
      <c r="D1529" s="88">
        <v>53.18</v>
      </c>
      <c r="E1529" s="88">
        <v>64.319999999999993</v>
      </c>
      <c r="F1529" s="88">
        <v>118.6</v>
      </c>
      <c r="G1529" s="88">
        <v>145.35</v>
      </c>
      <c r="H1529" s="88">
        <v>0.52</v>
      </c>
      <c r="I1529" s="88">
        <v>150.47999999999999</v>
      </c>
      <c r="J1529" s="88">
        <v>112.63</v>
      </c>
      <c r="K1529" s="88">
        <v>62.6</v>
      </c>
      <c r="L1529" s="88">
        <v>40.82</v>
      </c>
      <c r="M1529" s="88">
        <v>22.46</v>
      </c>
      <c r="N1529" s="88">
        <v>74.650000000000006</v>
      </c>
      <c r="O1529" s="88">
        <v>72.31</v>
      </c>
      <c r="P1529" s="88">
        <v>72.95</v>
      </c>
      <c r="Q1529" s="88">
        <v>54.48</v>
      </c>
      <c r="R1529" s="88">
        <v>42.74</v>
      </c>
      <c r="S1529" s="88">
        <v>79.41</v>
      </c>
      <c r="T1529" s="88">
        <v>201.21</v>
      </c>
      <c r="U1529" s="88">
        <v>262.98</v>
      </c>
      <c r="V1529" s="88">
        <v>207.84</v>
      </c>
      <c r="W1529" s="88" t="s">
        <v>116</v>
      </c>
      <c r="X1529" s="88" t="s">
        <v>116</v>
      </c>
      <c r="Y1529" s="88" t="s">
        <v>116</v>
      </c>
    </row>
    <row r="1530" spans="1:25" s="31" customFormat="1" ht="15" x14ac:dyDescent="0.2">
      <c r="A1530" s="61">
        <v>21</v>
      </c>
      <c r="B1530" s="88" t="s">
        <v>116</v>
      </c>
      <c r="C1530" s="88">
        <v>0.65</v>
      </c>
      <c r="D1530" s="88">
        <v>62.62</v>
      </c>
      <c r="E1530" s="88">
        <v>16.79</v>
      </c>
      <c r="F1530" s="88">
        <v>15.05</v>
      </c>
      <c r="G1530" s="88">
        <v>85.86</v>
      </c>
      <c r="H1530" s="88">
        <v>216.97</v>
      </c>
      <c r="I1530" s="88">
        <v>219.25</v>
      </c>
      <c r="J1530" s="88">
        <v>319.52999999999997</v>
      </c>
      <c r="K1530" s="88">
        <v>116.53</v>
      </c>
      <c r="L1530" s="88">
        <v>0.41</v>
      </c>
      <c r="M1530" s="88">
        <v>2.42</v>
      </c>
      <c r="N1530" s="88">
        <v>44.77</v>
      </c>
      <c r="O1530" s="88">
        <v>125.04</v>
      </c>
      <c r="P1530" s="88">
        <v>1460.9</v>
      </c>
      <c r="Q1530" s="88">
        <v>95.51</v>
      </c>
      <c r="R1530" s="88">
        <v>142.41</v>
      </c>
      <c r="S1530" s="88">
        <v>179.71</v>
      </c>
      <c r="T1530" s="88">
        <v>311.73</v>
      </c>
      <c r="U1530" s="88">
        <v>348.95</v>
      </c>
      <c r="V1530" s="88">
        <v>45.96</v>
      </c>
      <c r="W1530" s="88">
        <v>29.2</v>
      </c>
      <c r="X1530" s="88" t="s">
        <v>116</v>
      </c>
      <c r="Y1530" s="88">
        <v>28.94</v>
      </c>
    </row>
    <row r="1531" spans="1:25" s="31" customFormat="1" ht="15" x14ac:dyDescent="0.2">
      <c r="A1531" s="61">
        <v>22</v>
      </c>
      <c r="B1531" s="88">
        <v>0.7</v>
      </c>
      <c r="C1531" s="88">
        <v>5.17</v>
      </c>
      <c r="D1531" s="88">
        <v>16.059999999999999</v>
      </c>
      <c r="E1531" s="88">
        <v>71.989999999999995</v>
      </c>
      <c r="F1531" s="88">
        <v>119.69</v>
      </c>
      <c r="G1531" s="88">
        <v>205.61</v>
      </c>
      <c r="H1531" s="88">
        <v>382.5</v>
      </c>
      <c r="I1531" s="88">
        <v>250.76</v>
      </c>
      <c r="J1531" s="88">
        <v>198.69</v>
      </c>
      <c r="K1531" s="88">
        <v>154.63999999999999</v>
      </c>
      <c r="L1531" s="88">
        <v>186.97</v>
      </c>
      <c r="M1531" s="88">
        <v>155.1</v>
      </c>
      <c r="N1531" s="88">
        <v>308.45</v>
      </c>
      <c r="O1531" s="88">
        <v>264.35000000000002</v>
      </c>
      <c r="P1531" s="88">
        <v>262.2</v>
      </c>
      <c r="Q1531" s="88">
        <v>267.76</v>
      </c>
      <c r="R1531" s="88">
        <v>286.14</v>
      </c>
      <c r="S1531" s="88">
        <v>370.47</v>
      </c>
      <c r="T1531" s="88">
        <v>375.01</v>
      </c>
      <c r="U1531" s="88">
        <v>314.52999999999997</v>
      </c>
      <c r="V1531" s="88">
        <v>42.71</v>
      </c>
      <c r="W1531" s="88" t="s">
        <v>116</v>
      </c>
      <c r="X1531" s="88" t="s">
        <v>116</v>
      </c>
      <c r="Y1531" s="88" t="s">
        <v>116</v>
      </c>
    </row>
    <row r="1532" spans="1:25" s="31" customFormat="1" ht="15" x14ac:dyDescent="0.2">
      <c r="A1532" s="61">
        <v>23</v>
      </c>
      <c r="B1532" s="88" t="s">
        <v>116</v>
      </c>
      <c r="C1532" s="88" t="s">
        <v>116</v>
      </c>
      <c r="D1532" s="88">
        <v>18.52</v>
      </c>
      <c r="E1532" s="88">
        <v>39.43</v>
      </c>
      <c r="F1532" s="88">
        <v>87.08</v>
      </c>
      <c r="G1532" s="88">
        <v>176.69</v>
      </c>
      <c r="H1532" s="88">
        <v>381.24</v>
      </c>
      <c r="I1532" s="88">
        <v>160.01</v>
      </c>
      <c r="J1532" s="88">
        <v>3.49</v>
      </c>
      <c r="K1532" s="88" t="s">
        <v>116</v>
      </c>
      <c r="L1532" s="88" t="s">
        <v>116</v>
      </c>
      <c r="M1532" s="88" t="s">
        <v>116</v>
      </c>
      <c r="N1532" s="88" t="s">
        <v>116</v>
      </c>
      <c r="O1532" s="88" t="s">
        <v>116</v>
      </c>
      <c r="P1532" s="88" t="s">
        <v>116</v>
      </c>
      <c r="Q1532" s="88">
        <v>43.03</v>
      </c>
      <c r="R1532" s="88">
        <v>41.24</v>
      </c>
      <c r="S1532" s="88">
        <v>143.21</v>
      </c>
      <c r="T1532" s="88">
        <v>237.29</v>
      </c>
      <c r="U1532" s="88">
        <v>126.09</v>
      </c>
      <c r="V1532" s="88" t="s">
        <v>116</v>
      </c>
      <c r="W1532" s="88" t="s">
        <v>116</v>
      </c>
      <c r="X1532" s="88" t="s">
        <v>116</v>
      </c>
      <c r="Y1532" s="88" t="s">
        <v>116</v>
      </c>
    </row>
    <row r="1533" spans="1:25" s="31" customFormat="1" ht="15" x14ac:dyDescent="0.2">
      <c r="A1533" s="61">
        <v>24</v>
      </c>
      <c r="B1533" s="88" t="s">
        <v>116</v>
      </c>
      <c r="C1533" s="88" t="s">
        <v>116</v>
      </c>
      <c r="D1533" s="88" t="s">
        <v>116</v>
      </c>
      <c r="E1533" s="88" t="s">
        <v>116</v>
      </c>
      <c r="F1533" s="88">
        <v>34.799999999999997</v>
      </c>
      <c r="G1533" s="88">
        <v>130.62</v>
      </c>
      <c r="H1533" s="88">
        <v>247.27</v>
      </c>
      <c r="I1533" s="88">
        <v>180.36</v>
      </c>
      <c r="J1533" s="88">
        <v>124.57</v>
      </c>
      <c r="K1533" s="88">
        <v>114.8</v>
      </c>
      <c r="L1533" s="88">
        <v>81.260000000000005</v>
      </c>
      <c r="M1533" s="88">
        <v>103.19</v>
      </c>
      <c r="N1533" s="88">
        <v>159.93</v>
      </c>
      <c r="O1533" s="88">
        <v>199.83</v>
      </c>
      <c r="P1533" s="88">
        <v>186.57</v>
      </c>
      <c r="Q1533" s="88">
        <v>283.82</v>
      </c>
      <c r="R1533" s="88">
        <v>299.58</v>
      </c>
      <c r="S1533" s="88" t="s">
        <v>135</v>
      </c>
      <c r="T1533" s="88">
        <v>301.3</v>
      </c>
      <c r="U1533" s="88">
        <v>91.93</v>
      </c>
      <c r="V1533" s="88">
        <v>39.64</v>
      </c>
      <c r="W1533" s="88" t="s">
        <v>116</v>
      </c>
      <c r="X1533" s="88" t="s">
        <v>116</v>
      </c>
      <c r="Y1533" s="88" t="s">
        <v>116</v>
      </c>
    </row>
    <row r="1534" spans="1:25" s="31" customFormat="1" ht="15" x14ac:dyDescent="0.2">
      <c r="A1534" s="61">
        <v>25</v>
      </c>
      <c r="B1534" s="88" t="s">
        <v>116</v>
      </c>
      <c r="C1534" s="88" t="s">
        <v>116</v>
      </c>
      <c r="D1534" s="88">
        <v>10.029999999999999</v>
      </c>
      <c r="E1534" s="88" t="s">
        <v>116</v>
      </c>
      <c r="F1534" s="88" t="s">
        <v>116</v>
      </c>
      <c r="G1534" s="88">
        <v>134.99</v>
      </c>
      <c r="H1534" s="88">
        <v>221.73</v>
      </c>
      <c r="I1534" s="88">
        <v>144.36000000000001</v>
      </c>
      <c r="J1534" s="88">
        <v>133.6</v>
      </c>
      <c r="K1534" s="88">
        <v>100.34</v>
      </c>
      <c r="L1534" s="88">
        <v>92.9</v>
      </c>
      <c r="M1534" s="88">
        <v>67.33</v>
      </c>
      <c r="N1534" s="88">
        <v>140.30000000000001</v>
      </c>
      <c r="O1534" s="88">
        <v>166.91</v>
      </c>
      <c r="P1534" s="88">
        <v>168.76</v>
      </c>
      <c r="Q1534" s="88">
        <v>121.24</v>
      </c>
      <c r="R1534" s="88">
        <v>48.38</v>
      </c>
      <c r="S1534" s="88">
        <v>182.75</v>
      </c>
      <c r="T1534" s="88">
        <v>227.23</v>
      </c>
      <c r="U1534" s="88">
        <v>65.47</v>
      </c>
      <c r="V1534" s="88">
        <v>21.75</v>
      </c>
      <c r="W1534" s="88" t="s">
        <v>116</v>
      </c>
      <c r="X1534" s="88" t="s">
        <v>116</v>
      </c>
      <c r="Y1534" s="88" t="s">
        <v>116</v>
      </c>
    </row>
    <row r="1535" spans="1:25" s="31" customFormat="1" ht="15" x14ac:dyDescent="0.2">
      <c r="A1535" s="61">
        <v>26</v>
      </c>
      <c r="B1535" s="88" t="s">
        <v>116</v>
      </c>
      <c r="C1535" s="88">
        <v>10.39</v>
      </c>
      <c r="D1535" s="88">
        <v>66.2</v>
      </c>
      <c r="E1535" s="88">
        <v>73.42</v>
      </c>
      <c r="F1535" s="88">
        <v>87.48</v>
      </c>
      <c r="G1535" s="88">
        <v>212.54</v>
      </c>
      <c r="H1535" s="88">
        <v>412.03</v>
      </c>
      <c r="I1535" s="88">
        <v>275.68</v>
      </c>
      <c r="J1535" s="88">
        <v>344.33</v>
      </c>
      <c r="K1535" s="88">
        <v>499.01</v>
      </c>
      <c r="L1535" s="88">
        <v>465.25</v>
      </c>
      <c r="M1535" s="88">
        <v>283.95999999999998</v>
      </c>
      <c r="N1535" s="88">
        <v>382.58</v>
      </c>
      <c r="O1535" s="88">
        <v>152.43</v>
      </c>
      <c r="P1535" s="88">
        <v>180.58</v>
      </c>
      <c r="Q1535" s="88">
        <v>176.41</v>
      </c>
      <c r="R1535" s="88">
        <v>76.12</v>
      </c>
      <c r="S1535" s="88">
        <v>36.79</v>
      </c>
      <c r="T1535" s="88">
        <v>27.77</v>
      </c>
      <c r="U1535" s="88">
        <v>0.66</v>
      </c>
      <c r="V1535" s="88">
        <v>1.08</v>
      </c>
      <c r="W1535" s="88" t="s">
        <v>116</v>
      </c>
      <c r="X1535" s="88" t="s">
        <v>116</v>
      </c>
      <c r="Y1535" s="88" t="s">
        <v>116</v>
      </c>
    </row>
    <row r="1536" spans="1:25" s="31" customFormat="1" ht="15" x14ac:dyDescent="0.2">
      <c r="A1536" s="61">
        <v>27</v>
      </c>
      <c r="B1536" s="88">
        <v>2.4300000000000002</v>
      </c>
      <c r="C1536" s="88">
        <v>14.67</v>
      </c>
      <c r="D1536" s="88">
        <v>65.77</v>
      </c>
      <c r="E1536" s="88">
        <v>95.05</v>
      </c>
      <c r="F1536" s="88">
        <v>132.65</v>
      </c>
      <c r="G1536" s="88">
        <v>159.13999999999999</v>
      </c>
      <c r="H1536" s="88">
        <v>184.45</v>
      </c>
      <c r="I1536" s="88">
        <v>162.6</v>
      </c>
      <c r="J1536" s="88">
        <v>168.33</v>
      </c>
      <c r="K1536" s="88">
        <v>147.38</v>
      </c>
      <c r="L1536" s="88">
        <v>121.73</v>
      </c>
      <c r="M1536" s="88">
        <v>65.06</v>
      </c>
      <c r="N1536" s="88">
        <v>64.83</v>
      </c>
      <c r="O1536" s="88">
        <v>89.88</v>
      </c>
      <c r="P1536" s="88">
        <v>127.1</v>
      </c>
      <c r="Q1536" s="88">
        <v>141.61000000000001</v>
      </c>
      <c r="R1536" s="88">
        <v>140.96</v>
      </c>
      <c r="S1536" s="88">
        <v>133.86000000000001</v>
      </c>
      <c r="T1536" s="88">
        <v>282.64</v>
      </c>
      <c r="U1536" s="88">
        <v>263.82</v>
      </c>
      <c r="V1536" s="88">
        <v>242.91</v>
      </c>
      <c r="W1536" s="88">
        <v>71.36</v>
      </c>
      <c r="X1536" s="88">
        <v>340.22</v>
      </c>
      <c r="Y1536" s="88">
        <v>220.69</v>
      </c>
    </row>
    <row r="1537" spans="1:25" s="31" customFormat="1" ht="15" x14ac:dyDescent="0.2">
      <c r="A1537" s="61">
        <v>28</v>
      </c>
      <c r="B1537" s="88" t="s">
        <v>116</v>
      </c>
      <c r="C1537" s="88" t="s">
        <v>116</v>
      </c>
      <c r="D1537" s="88" t="s">
        <v>116</v>
      </c>
      <c r="E1537" s="88" t="s">
        <v>116</v>
      </c>
      <c r="F1537" s="88" t="s">
        <v>116</v>
      </c>
      <c r="G1537" s="88" t="s">
        <v>116</v>
      </c>
      <c r="H1537" s="88" t="s">
        <v>116</v>
      </c>
      <c r="I1537" s="88">
        <v>284.57</v>
      </c>
      <c r="J1537" s="88">
        <v>399.9</v>
      </c>
      <c r="K1537" s="88">
        <v>126.98</v>
      </c>
      <c r="L1537" s="88">
        <v>127.01</v>
      </c>
      <c r="M1537" s="88">
        <v>193.82</v>
      </c>
      <c r="N1537" s="88">
        <v>176.82</v>
      </c>
      <c r="O1537" s="88">
        <v>176.73</v>
      </c>
      <c r="P1537" s="88">
        <v>224.08</v>
      </c>
      <c r="Q1537" s="88">
        <v>269.52</v>
      </c>
      <c r="R1537" s="88">
        <v>261.89</v>
      </c>
      <c r="S1537" s="88">
        <v>213.88</v>
      </c>
      <c r="T1537" s="88">
        <v>215.51</v>
      </c>
      <c r="U1537" s="88">
        <v>38.049999999999997</v>
      </c>
      <c r="V1537" s="88">
        <v>101.95</v>
      </c>
      <c r="W1537" s="88" t="s">
        <v>116</v>
      </c>
      <c r="X1537" s="88" t="s">
        <v>116</v>
      </c>
      <c r="Y1537" s="88">
        <v>69.45</v>
      </c>
    </row>
    <row r="1538" spans="1:25" s="31" customFormat="1" ht="15" x14ac:dyDescent="0.2">
      <c r="A1538" s="61">
        <v>29</v>
      </c>
      <c r="B1538" s="88" t="s">
        <v>116</v>
      </c>
      <c r="C1538" s="88" t="s">
        <v>116</v>
      </c>
      <c r="D1538" s="88">
        <v>3.7</v>
      </c>
      <c r="E1538" s="88" t="s">
        <v>116</v>
      </c>
      <c r="F1538" s="88">
        <v>92.14</v>
      </c>
      <c r="G1538" s="88">
        <v>133.96</v>
      </c>
      <c r="H1538" s="88">
        <v>282.63</v>
      </c>
      <c r="I1538" s="88">
        <v>441.9</v>
      </c>
      <c r="J1538" s="88">
        <v>457.02</v>
      </c>
      <c r="K1538" s="88" t="s">
        <v>136</v>
      </c>
      <c r="L1538" s="88">
        <v>308.82</v>
      </c>
      <c r="M1538" s="88">
        <v>134.08000000000001</v>
      </c>
      <c r="N1538" s="88">
        <v>213.01</v>
      </c>
      <c r="O1538" s="88">
        <v>327.64999999999998</v>
      </c>
      <c r="P1538" s="88">
        <v>303.33</v>
      </c>
      <c r="Q1538" s="88">
        <v>228.32</v>
      </c>
      <c r="R1538" s="88">
        <v>263.72000000000003</v>
      </c>
      <c r="S1538" s="88">
        <v>304.27</v>
      </c>
      <c r="T1538" s="88">
        <v>293.89999999999998</v>
      </c>
      <c r="U1538" s="88">
        <v>226.24</v>
      </c>
      <c r="V1538" s="88">
        <v>111.59</v>
      </c>
      <c r="W1538" s="88">
        <v>10.57</v>
      </c>
      <c r="X1538" s="88">
        <v>38.770000000000003</v>
      </c>
      <c r="Y1538" s="88">
        <v>61.34</v>
      </c>
    </row>
    <row r="1539" spans="1:25" s="31" customFormat="1" ht="15" x14ac:dyDescent="0.2">
      <c r="A1539" s="61">
        <v>30</v>
      </c>
      <c r="B1539" s="88" t="s">
        <v>116</v>
      </c>
      <c r="C1539" s="88" t="s">
        <v>116</v>
      </c>
      <c r="D1539" s="88">
        <v>46.03</v>
      </c>
      <c r="E1539" s="88">
        <v>98.16</v>
      </c>
      <c r="F1539" s="88">
        <v>74.02</v>
      </c>
      <c r="G1539" s="88">
        <v>243.09</v>
      </c>
      <c r="H1539" s="88">
        <v>518.49</v>
      </c>
      <c r="I1539" s="88">
        <v>427.52</v>
      </c>
      <c r="J1539" s="88">
        <v>1388.66</v>
      </c>
      <c r="K1539" s="88">
        <v>1667.84</v>
      </c>
      <c r="L1539" s="88">
        <v>460.72</v>
      </c>
      <c r="M1539" s="88">
        <v>326.83</v>
      </c>
      <c r="N1539" s="88">
        <v>347.33</v>
      </c>
      <c r="O1539" s="88">
        <v>300.14999999999998</v>
      </c>
      <c r="P1539" s="88">
        <v>225.62</v>
      </c>
      <c r="Q1539" s="88">
        <v>255.55</v>
      </c>
      <c r="R1539" s="88">
        <v>157.04</v>
      </c>
      <c r="S1539" s="88">
        <v>288.58999999999997</v>
      </c>
      <c r="T1539" s="88">
        <v>357.05</v>
      </c>
      <c r="U1539" s="88">
        <v>201.91</v>
      </c>
      <c r="V1539" s="88" t="s">
        <v>116</v>
      </c>
      <c r="W1539" s="88" t="s">
        <v>116</v>
      </c>
      <c r="X1539" s="88" t="s">
        <v>116</v>
      </c>
      <c r="Y1539" s="88" t="s">
        <v>116</v>
      </c>
    </row>
    <row r="1540" spans="1:25" s="31" customFormat="1" x14ac:dyDescent="0.2">
      <c r="A1540" s="56"/>
    </row>
    <row r="1541" spans="1:25" s="31" customFormat="1" ht="15" customHeight="1" x14ac:dyDescent="0.2">
      <c r="A1541" s="117" t="s">
        <v>11</v>
      </c>
      <c r="B1541" s="106" t="s">
        <v>42</v>
      </c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8"/>
    </row>
    <row r="1542" spans="1:25" s="31" customFormat="1" ht="30" x14ac:dyDescent="0.2">
      <c r="A1542" s="116"/>
      <c r="B1542" s="60" t="s">
        <v>12</v>
      </c>
      <c r="C1542" s="60" t="s">
        <v>13</v>
      </c>
      <c r="D1542" s="60" t="s">
        <v>14</v>
      </c>
      <c r="E1542" s="60" t="s">
        <v>15</v>
      </c>
      <c r="F1542" s="60" t="s">
        <v>16</v>
      </c>
      <c r="G1542" s="60" t="s">
        <v>17</v>
      </c>
      <c r="H1542" s="60" t="s">
        <v>18</v>
      </c>
      <c r="I1542" s="60" t="s">
        <v>19</v>
      </c>
      <c r="J1542" s="60" t="s">
        <v>20</v>
      </c>
      <c r="K1542" s="60" t="s">
        <v>21</v>
      </c>
      <c r="L1542" s="60" t="s">
        <v>22</v>
      </c>
      <c r="M1542" s="60" t="s">
        <v>23</v>
      </c>
      <c r="N1542" s="60" t="s">
        <v>24</v>
      </c>
      <c r="O1542" s="60" t="s">
        <v>25</v>
      </c>
      <c r="P1542" s="60" t="s">
        <v>26</v>
      </c>
      <c r="Q1542" s="60" t="s">
        <v>27</v>
      </c>
      <c r="R1542" s="60" t="s">
        <v>28</v>
      </c>
      <c r="S1542" s="60" t="s">
        <v>29</v>
      </c>
      <c r="T1542" s="60" t="s">
        <v>30</v>
      </c>
      <c r="U1542" s="60" t="s">
        <v>31</v>
      </c>
      <c r="V1542" s="60" t="s">
        <v>32</v>
      </c>
      <c r="W1542" s="60" t="s">
        <v>33</v>
      </c>
      <c r="X1542" s="60" t="s">
        <v>34</v>
      </c>
      <c r="Y1542" s="60" t="s">
        <v>35</v>
      </c>
    </row>
    <row r="1543" spans="1:25" s="31" customFormat="1" ht="15" x14ac:dyDescent="0.2">
      <c r="A1543" s="61">
        <v>1</v>
      </c>
      <c r="B1543" s="88">
        <v>1.7</v>
      </c>
      <c r="C1543" s="88">
        <v>6.32</v>
      </c>
      <c r="D1543" s="88">
        <v>61.37</v>
      </c>
      <c r="E1543" s="88">
        <v>32.44</v>
      </c>
      <c r="F1543" s="88" t="s">
        <v>116</v>
      </c>
      <c r="G1543" s="88" t="s">
        <v>116</v>
      </c>
      <c r="H1543" s="88" t="s">
        <v>116</v>
      </c>
      <c r="I1543" s="88" t="s">
        <v>116</v>
      </c>
      <c r="J1543" s="88" t="s">
        <v>116</v>
      </c>
      <c r="K1543" s="88" t="s">
        <v>116</v>
      </c>
      <c r="L1543" s="88" t="s">
        <v>116</v>
      </c>
      <c r="M1543" s="88" t="s">
        <v>116</v>
      </c>
      <c r="N1543" s="88" t="s">
        <v>116</v>
      </c>
      <c r="O1543" s="88" t="s">
        <v>116</v>
      </c>
      <c r="P1543" s="88" t="s">
        <v>116</v>
      </c>
      <c r="Q1543" s="88" t="s">
        <v>116</v>
      </c>
      <c r="R1543" s="88" t="s">
        <v>116</v>
      </c>
      <c r="S1543" s="88" t="s">
        <v>116</v>
      </c>
      <c r="T1543" s="88" t="s">
        <v>116</v>
      </c>
      <c r="U1543" s="88" t="s">
        <v>116</v>
      </c>
      <c r="V1543" s="88" t="s">
        <v>116</v>
      </c>
      <c r="W1543" s="88" t="s">
        <v>116</v>
      </c>
      <c r="X1543" s="88">
        <v>190.99</v>
      </c>
      <c r="Y1543" s="88">
        <v>220.91</v>
      </c>
    </row>
    <row r="1544" spans="1:25" s="31" customFormat="1" ht="15" x14ac:dyDescent="0.2">
      <c r="A1544" s="61">
        <v>2</v>
      </c>
      <c r="B1544" s="88">
        <v>383.23</v>
      </c>
      <c r="C1544" s="88">
        <v>247.96</v>
      </c>
      <c r="D1544" s="88">
        <v>135.79</v>
      </c>
      <c r="E1544" s="88">
        <v>66.48</v>
      </c>
      <c r="F1544" s="88" t="s">
        <v>116</v>
      </c>
      <c r="G1544" s="88" t="s">
        <v>116</v>
      </c>
      <c r="H1544" s="88" t="s">
        <v>116</v>
      </c>
      <c r="I1544" s="88" t="s">
        <v>116</v>
      </c>
      <c r="J1544" s="88" t="s">
        <v>116</v>
      </c>
      <c r="K1544" s="88" t="s">
        <v>116</v>
      </c>
      <c r="L1544" s="88" t="s">
        <v>116</v>
      </c>
      <c r="M1544" s="88">
        <v>46.89</v>
      </c>
      <c r="N1544" s="88">
        <v>77.06</v>
      </c>
      <c r="O1544" s="88">
        <v>32.72</v>
      </c>
      <c r="P1544" s="88">
        <v>88.58</v>
      </c>
      <c r="Q1544" s="88" t="s">
        <v>116</v>
      </c>
      <c r="R1544" s="88" t="s">
        <v>116</v>
      </c>
      <c r="S1544" s="88" t="s">
        <v>116</v>
      </c>
      <c r="T1544" s="88" t="s">
        <v>116</v>
      </c>
      <c r="U1544" s="88">
        <v>0.03</v>
      </c>
      <c r="V1544" s="88">
        <v>100.15</v>
      </c>
      <c r="W1544" s="88">
        <v>747.11</v>
      </c>
      <c r="X1544" s="88">
        <v>724.13</v>
      </c>
      <c r="Y1544" s="88">
        <v>818.52</v>
      </c>
    </row>
    <row r="1545" spans="1:25" s="31" customFormat="1" ht="15" x14ac:dyDescent="0.2">
      <c r="A1545" s="61">
        <v>3</v>
      </c>
      <c r="B1545" s="88">
        <v>507.5</v>
      </c>
      <c r="C1545" s="88">
        <v>452.56</v>
      </c>
      <c r="D1545" s="88">
        <v>373.73</v>
      </c>
      <c r="E1545" s="88">
        <v>225.41</v>
      </c>
      <c r="F1545" s="88" t="s">
        <v>116</v>
      </c>
      <c r="G1545" s="88" t="s">
        <v>116</v>
      </c>
      <c r="H1545" s="88" t="s">
        <v>116</v>
      </c>
      <c r="I1545" s="88" t="s">
        <v>116</v>
      </c>
      <c r="J1545" s="88" t="s">
        <v>116</v>
      </c>
      <c r="K1545" s="88" t="s">
        <v>116</v>
      </c>
      <c r="L1545" s="88" t="s">
        <v>116</v>
      </c>
      <c r="M1545" s="88" t="s">
        <v>116</v>
      </c>
      <c r="N1545" s="88" t="s">
        <v>116</v>
      </c>
      <c r="O1545" s="88">
        <v>1.92</v>
      </c>
      <c r="P1545" s="88">
        <v>45.86</v>
      </c>
      <c r="Q1545" s="88" t="s">
        <v>116</v>
      </c>
      <c r="R1545" s="88" t="s">
        <v>116</v>
      </c>
      <c r="S1545" s="88">
        <v>1.79</v>
      </c>
      <c r="T1545" s="88" t="s">
        <v>116</v>
      </c>
      <c r="U1545" s="88" t="s">
        <v>116</v>
      </c>
      <c r="V1545" s="88">
        <v>227.38</v>
      </c>
      <c r="W1545" s="88">
        <v>634.25</v>
      </c>
      <c r="X1545" s="88">
        <v>721.44</v>
      </c>
      <c r="Y1545" s="88">
        <v>1936.12</v>
      </c>
    </row>
    <row r="1546" spans="1:25" s="31" customFormat="1" ht="15" x14ac:dyDescent="0.2">
      <c r="A1546" s="61">
        <v>4</v>
      </c>
      <c r="B1546" s="88">
        <v>42.57</v>
      </c>
      <c r="C1546" s="88">
        <v>246.38</v>
      </c>
      <c r="D1546" s="88">
        <v>70.75</v>
      </c>
      <c r="E1546" s="88">
        <v>15.36</v>
      </c>
      <c r="F1546" s="88" t="s">
        <v>116</v>
      </c>
      <c r="G1546" s="88" t="s">
        <v>116</v>
      </c>
      <c r="H1546" s="88" t="s">
        <v>116</v>
      </c>
      <c r="I1546" s="88" t="s">
        <v>116</v>
      </c>
      <c r="J1546" s="88" t="s">
        <v>116</v>
      </c>
      <c r="K1546" s="88" t="s">
        <v>116</v>
      </c>
      <c r="L1546" s="88" t="s">
        <v>116</v>
      </c>
      <c r="M1546" s="88">
        <v>1.0900000000000001</v>
      </c>
      <c r="N1546" s="88">
        <v>0.61</v>
      </c>
      <c r="O1546" s="88">
        <v>0.88</v>
      </c>
      <c r="P1546" s="88">
        <v>27.98</v>
      </c>
      <c r="Q1546" s="88">
        <v>0.01</v>
      </c>
      <c r="R1546" s="88" t="s">
        <v>116</v>
      </c>
      <c r="S1546" s="88" t="s">
        <v>116</v>
      </c>
      <c r="T1546" s="88" t="s">
        <v>116</v>
      </c>
      <c r="U1546" s="88" t="s">
        <v>116</v>
      </c>
      <c r="V1546" s="88">
        <v>0.94</v>
      </c>
      <c r="W1546" s="88">
        <v>606.42999999999995</v>
      </c>
      <c r="X1546" s="88">
        <v>319.49</v>
      </c>
      <c r="Y1546" s="88">
        <v>172.02</v>
      </c>
    </row>
    <row r="1547" spans="1:25" s="31" customFormat="1" ht="15" x14ac:dyDescent="0.2">
      <c r="A1547" s="61">
        <v>5</v>
      </c>
      <c r="B1547" s="88" t="s">
        <v>116</v>
      </c>
      <c r="C1547" s="88" t="s">
        <v>116</v>
      </c>
      <c r="D1547" s="88" t="s">
        <v>116</v>
      </c>
      <c r="E1547" s="88" t="s">
        <v>116</v>
      </c>
      <c r="F1547" s="88" t="s">
        <v>116</v>
      </c>
      <c r="G1547" s="88" t="s">
        <v>116</v>
      </c>
      <c r="H1547" s="88" t="s">
        <v>116</v>
      </c>
      <c r="I1547" s="88" t="s">
        <v>116</v>
      </c>
      <c r="J1547" s="88" t="s">
        <v>116</v>
      </c>
      <c r="K1547" s="88" t="s">
        <v>116</v>
      </c>
      <c r="L1547" s="88">
        <v>0.01</v>
      </c>
      <c r="M1547" s="88">
        <v>0.24</v>
      </c>
      <c r="N1547" s="88" t="s">
        <v>116</v>
      </c>
      <c r="O1547" s="88">
        <v>0.12</v>
      </c>
      <c r="P1547" s="88">
        <v>1.54</v>
      </c>
      <c r="Q1547" s="88">
        <v>22.67</v>
      </c>
      <c r="R1547" s="88">
        <v>48.44</v>
      </c>
      <c r="S1547" s="88">
        <v>48.68</v>
      </c>
      <c r="T1547" s="88">
        <v>8.33</v>
      </c>
      <c r="U1547" s="88" t="s">
        <v>116</v>
      </c>
      <c r="V1547" s="88">
        <v>49.57</v>
      </c>
      <c r="W1547" s="88">
        <v>238.79</v>
      </c>
      <c r="X1547" s="88">
        <v>378.06</v>
      </c>
      <c r="Y1547" s="88">
        <v>174.98</v>
      </c>
    </row>
    <row r="1548" spans="1:25" s="31" customFormat="1" ht="15" x14ac:dyDescent="0.2">
      <c r="A1548" s="61">
        <v>6</v>
      </c>
      <c r="B1548" s="88">
        <v>215.14</v>
      </c>
      <c r="C1548" s="88">
        <v>201.63</v>
      </c>
      <c r="D1548" s="88">
        <v>96.89</v>
      </c>
      <c r="E1548" s="88">
        <v>49.22</v>
      </c>
      <c r="F1548" s="88">
        <v>79.489999999999995</v>
      </c>
      <c r="G1548" s="88">
        <v>43.99</v>
      </c>
      <c r="H1548" s="88" t="s">
        <v>116</v>
      </c>
      <c r="I1548" s="88" t="s">
        <v>116</v>
      </c>
      <c r="J1548" s="88" t="s">
        <v>116</v>
      </c>
      <c r="K1548" s="88">
        <v>19.79</v>
      </c>
      <c r="L1548" s="88">
        <v>40.42</v>
      </c>
      <c r="M1548" s="88">
        <v>180.16</v>
      </c>
      <c r="N1548" s="88">
        <v>196.27</v>
      </c>
      <c r="O1548" s="88">
        <v>206.48</v>
      </c>
      <c r="P1548" s="88">
        <v>268.67</v>
      </c>
      <c r="Q1548" s="88">
        <v>238.89</v>
      </c>
      <c r="R1548" s="88">
        <v>247.39</v>
      </c>
      <c r="S1548" s="88">
        <v>213.41</v>
      </c>
      <c r="T1548" s="88">
        <v>59.95</v>
      </c>
      <c r="U1548" s="88">
        <v>41.56</v>
      </c>
      <c r="V1548" s="88">
        <v>68.02</v>
      </c>
      <c r="W1548" s="88">
        <v>158.09</v>
      </c>
      <c r="X1548" s="88">
        <v>281.37</v>
      </c>
      <c r="Y1548" s="88">
        <v>132.54</v>
      </c>
    </row>
    <row r="1549" spans="1:25" s="31" customFormat="1" ht="15" x14ac:dyDescent="0.2">
      <c r="A1549" s="61">
        <v>7</v>
      </c>
      <c r="B1549" s="88">
        <v>117.13</v>
      </c>
      <c r="C1549" s="88">
        <v>103.85</v>
      </c>
      <c r="D1549" s="88">
        <v>31.32</v>
      </c>
      <c r="E1549" s="88" t="s">
        <v>116</v>
      </c>
      <c r="F1549" s="88">
        <v>7.09</v>
      </c>
      <c r="G1549" s="88" t="s">
        <v>116</v>
      </c>
      <c r="H1549" s="88" t="s">
        <v>116</v>
      </c>
      <c r="I1549" s="88" t="s">
        <v>116</v>
      </c>
      <c r="J1549" s="88">
        <v>29.19</v>
      </c>
      <c r="K1549" s="88" t="s">
        <v>116</v>
      </c>
      <c r="L1549" s="88" t="s">
        <v>116</v>
      </c>
      <c r="M1549" s="88">
        <v>37.72</v>
      </c>
      <c r="N1549" s="88">
        <v>59.24</v>
      </c>
      <c r="O1549" s="88">
        <v>48.17</v>
      </c>
      <c r="P1549" s="88">
        <v>12.65</v>
      </c>
      <c r="Q1549" s="88" t="s">
        <v>116</v>
      </c>
      <c r="R1549" s="88">
        <v>32.36</v>
      </c>
      <c r="S1549" s="88" t="s">
        <v>116</v>
      </c>
      <c r="T1549" s="88" t="s">
        <v>116</v>
      </c>
      <c r="U1549" s="88" t="s">
        <v>116</v>
      </c>
      <c r="V1549" s="88" t="s">
        <v>116</v>
      </c>
      <c r="W1549" s="88">
        <v>7.03</v>
      </c>
      <c r="X1549" s="88">
        <v>335.82</v>
      </c>
      <c r="Y1549" s="88">
        <v>109.54</v>
      </c>
    </row>
    <row r="1550" spans="1:25" s="31" customFormat="1" ht="15" x14ac:dyDescent="0.2">
      <c r="A1550" s="61">
        <v>8</v>
      </c>
      <c r="B1550" s="88">
        <v>121.78</v>
      </c>
      <c r="C1550" s="88">
        <v>67.39</v>
      </c>
      <c r="D1550" s="88">
        <v>13.73</v>
      </c>
      <c r="E1550" s="88" t="s">
        <v>116</v>
      </c>
      <c r="F1550" s="88" t="s">
        <v>116</v>
      </c>
      <c r="G1550" s="88" t="s">
        <v>116</v>
      </c>
      <c r="H1550" s="88" t="s">
        <v>116</v>
      </c>
      <c r="I1550" s="88" t="s">
        <v>116</v>
      </c>
      <c r="J1550" s="88" t="s">
        <v>116</v>
      </c>
      <c r="K1550" s="88" t="s">
        <v>116</v>
      </c>
      <c r="L1550" s="88" t="s">
        <v>116</v>
      </c>
      <c r="M1550" s="88" t="s">
        <v>116</v>
      </c>
      <c r="N1550" s="88" t="s">
        <v>116</v>
      </c>
      <c r="O1550" s="88" t="s">
        <v>116</v>
      </c>
      <c r="P1550" s="88" t="s">
        <v>116</v>
      </c>
      <c r="Q1550" s="88" t="s">
        <v>116</v>
      </c>
      <c r="R1550" s="88" t="s">
        <v>116</v>
      </c>
      <c r="S1550" s="88" t="s">
        <v>116</v>
      </c>
      <c r="T1550" s="88" t="s">
        <v>116</v>
      </c>
      <c r="U1550" s="88" t="s">
        <v>116</v>
      </c>
      <c r="V1550" s="88" t="s">
        <v>116</v>
      </c>
      <c r="W1550" s="88">
        <v>197.29</v>
      </c>
      <c r="X1550" s="88">
        <v>258.22000000000003</v>
      </c>
      <c r="Y1550" s="88">
        <v>120.69</v>
      </c>
    </row>
    <row r="1551" spans="1:25" s="31" customFormat="1" ht="15" x14ac:dyDescent="0.2">
      <c r="A1551" s="61">
        <v>9</v>
      </c>
      <c r="B1551" s="88">
        <v>20.059999999999999</v>
      </c>
      <c r="C1551" s="88" t="s">
        <v>116</v>
      </c>
      <c r="D1551" s="88" t="s">
        <v>116</v>
      </c>
      <c r="E1551" s="88" t="s">
        <v>116</v>
      </c>
      <c r="F1551" s="88" t="s">
        <v>116</v>
      </c>
      <c r="G1551" s="88" t="s">
        <v>116</v>
      </c>
      <c r="H1551" s="88" t="s">
        <v>116</v>
      </c>
      <c r="I1551" s="88" t="s">
        <v>116</v>
      </c>
      <c r="J1551" s="88" t="s">
        <v>116</v>
      </c>
      <c r="K1551" s="88" t="s">
        <v>116</v>
      </c>
      <c r="L1551" s="88" t="s">
        <v>116</v>
      </c>
      <c r="M1551" s="88" t="s">
        <v>116</v>
      </c>
      <c r="N1551" s="88" t="s">
        <v>116</v>
      </c>
      <c r="O1551" s="88" t="s">
        <v>116</v>
      </c>
      <c r="P1551" s="88" t="s">
        <v>116</v>
      </c>
      <c r="Q1551" s="88" t="s">
        <v>116</v>
      </c>
      <c r="R1551" s="88" t="s">
        <v>116</v>
      </c>
      <c r="S1551" s="88" t="s">
        <v>116</v>
      </c>
      <c r="T1551" s="88" t="s">
        <v>116</v>
      </c>
      <c r="U1551" s="88" t="s">
        <v>116</v>
      </c>
      <c r="V1551" s="88" t="s">
        <v>116</v>
      </c>
      <c r="W1551" s="88">
        <v>306.82</v>
      </c>
      <c r="X1551" s="88">
        <v>277.62</v>
      </c>
      <c r="Y1551" s="88">
        <v>408.21</v>
      </c>
    </row>
    <row r="1552" spans="1:25" s="31" customFormat="1" ht="15" x14ac:dyDescent="0.2">
      <c r="A1552" s="61">
        <v>10</v>
      </c>
      <c r="B1552" s="88">
        <v>56.53</v>
      </c>
      <c r="C1552" s="88" t="s">
        <v>116</v>
      </c>
      <c r="D1552" s="88" t="s">
        <v>116</v>
      </c>
      <c r="E1552" s="88" t="s">
        <v>116</v>
      </c>
      <c r="F1552" s="88" t="s">
        <v>116</v>
      </c>
      <c r="G1552" s="88" t="s">
        <v>116</v>
      </c>
      <c r="H1552" s="88" t="s">
        <v>116</v>
      </c>
      <c r="I1552" s="88" t="s">
        <v>116</v>
      </c>
      <c r="J1552" s="88" t="s">
        <v>116</v>
      </c>
      <c r="K1552" s="88" t="s">
        <v>116</v>
      </c>
      <c r="L1552" s="88" t="s">
        <v>116</v>
      </c>
      <c r="M1552" s="88">
        <v>71.69</v>
      </c>
      <c r="N1552" s="88">
        <v>97.88</v>
      </c>
      <c r="O1552" s="88">
        <v>90.87</v>
      </c>
      <c r="P1552" s="88">
        <v>60.51</v>
      </c>
      <c r="Q1552" s="88">
        <v>54.82</v>
      </c>
      <c r="R1552" s="88">
        <v>102.66</v>
      </c>
      <c r="S1552" s="88">
        <v>44.71</v>
      </c>
      <c r="T1552" s="88">
        <v>37.75</v>
      </c>
      <c r="U1552" s="88">
        <v>14.79</v>
      </c>
      <c r="V1552" s="88">
        <v>116.96</v>
      </c>
      <c r="W1552" s="88">
        <v>280.33999999999997</v>
      </c>
      <c r="X1552" s="88">
        <v>318.24</v>
      </c>
      <c r="Y1552" s="88">
        <v>327.42</v>
      </c>
    </row>
    <row r="1553" spans="1:25" s="31" customFormat="1" ht="15" x14ac:dyDescent="0.2">
      <c r="A1553" s="61">
        <v>11</v>
      </c>
      <c r="B1553" s="88">
        <v>146.76</v>
      </c>
      <c r="C1553" s="88">
        <v>80.5</v>
      </c>
      <c r="D1553" s="88">
        <v>40.14</v>
      </c>
      <c r="E1553" s="88" t="s">
        <v>116</v>
      </c>
      <c r="F1553" s="88" t="s">
        <v>116</v>
      </c>
      <c r="G1553" s="88" t="s">
        <v>116</v>
      </c>
      <c r="H1553" s="88" t="s">
        <v>116</v>
      </c>
      <c r="I1553" s="88" t="s">
        <v>116</v>
      </c>
      <c r="J1553" s="88" t="s">
        <v>116</v>
      </c>
      <c r="K1553" s="88" t="s">
        <v>116</v>
      </c>
      <c r="L1553" s="88" t="s">
        <v>116</v>
      </c>
      <c r="M1553" s="88" t="s">
        <v>116</v>
      </c>
      <c r="N1553" s="88" t="s">
        <v>116</v>
      </c>
      <c r="O1553" s="88" t="s">
        <v>116</v>
      </c>
      <c r="P1553" s="88" t="s">
        <v>116</v>
      </c>
      <c r="Q1553" s="88" t="s">
        <v>116</v>
      </c>
      <c r="R1553" s="88" t="s">
        <v>116</v>
      </c>
      <c r="S1553" s="88" t="s">
        <v>116</v>
      </c>
      <c r="T1553" s="88" t="s">
        <v>116</v>
      </c>
      <c r="U1553" s="88" t="s">
        <v>116</v>
      </c>
      <c r="V1553" s="88" t="s">
        <v>116</v>
      </c>
      <c r="W1553" s="88">
        <v>65.069999999999993</v>
      </c>
      <c r="X1553" s="88">
        <v>253.12</v>
      </c>
      <c r="Y1553" s="88">
        <v>160.82</v>
      </c>
    </row>
    <row r="1554" spans="1:25" s="31" customFormat="1" ht="15" x14ac:dyDescent="0.2">
      <c r="A1554" s="61">
        <v>12</v>
      </c>
      <c r="B1554" s="88">
        <v>76.44</v>
      </c>
      <c r="C1554" s="88">
        <v>9.26</v>
      </c>
      <c r="D1554" s="88" t="s">
        <v>116</v>
      </c>
      <c r="E1554" s="88" t="s">
        <v>116</v>
      </c>
      <c r="F1554" s="88" t="s">
        <v>116</v>
      </c>
      <c r="G1554" s="88" t="s">
        <v>116</v>
      </c>
      <c r="H1554" s="88" t="s">
        <v>116</v>
      </c>
      <c r="I1554" s="88" t="s">
        <v>116</v>
      </c>
      <c r="J1554" s="88" t="s">
        <v>116</v>
      </c>
      <c r="K1554" s="88" t="s">
        <v>116</v>
      </c>
      <c r="L1554" s="88" t="s">
        <v>116</v>
      </c>
      <c r="M1554" s="88" t="s">
        <v>116</v>
      </c>
      <c r="N1554" s="88" t="s">
        <v>116</v>
      </c>
      <c r="O1554" s="88" t="s">
        <v>116</v>
      </c>
      <c r="P1554" s="88" t="s">
        <v>116</v>
      </c>
      <c r="Q1554" s="88" t="s">
        <v>116</v>
      </c>
      <c r="R1554" s="88" t="s">
        <v>116</v>
      </c>
      <c r="S1554" s="88" t="s">
        <v>116</v>
      </c>
      <c r="T1554" s="88" t="s">
        <v>116</v>
      </c>
      <c r="U1554" s="88" t="s">
        <v>116</v>
      </c>
      <c r="V1554" s="88" t="s">
        <v>116</v>
      </c>
      <c r="W1554" s="88">
        <v>74.75</v>
      </c>
      <c r="X1554" s="88">
        <v>221.83</v>
      </c>
      <c r="Y1554" s="88">
        <v>6.1</v>
      </c>
    </row>
    <row r="1555" spans="1:25" s="31" customFormat="1" ht="15" x14ac:dyDescent="0.2">
      <c r="A1555" s="61">
        <v>13</v>
      </c>
      <c r="B1555" s="88" t="s">
        <v>116</v>
      </c>
      <c r="C1555" s="88" t="s">
        <v>116</v>
      </c>
      <c r="D1555" s="88" t="s">
        <v>116</v>
      </c>
      <c r="E1555" s="88" t="s">
        <v>116</v>
      </c>
      <c r="F1555" s="88" t="s">
        <v>116</v>
      </c>
      <c r="G1555" s="88" t="s">
        <v>116</v>
      </c>
      <c r="H1555" s="88" t="s">
        <v>116</v>
      </c>
      <c r="I1555" s="88" t="s">
        <v>116</v>
      </c>
      <c r="J1555" s="88" t="s">
        <v>116</v>
      </c>
      <c r="K1555" s="88" t="s">
        <v>116</v>
      </c>
      <c r="L1555" s="88" t="s">
        <v>116</v>
      </c>
      <c r="M1555" s="88" t="s">
        <v>116</v>
      </c>
      <c r="N1555" s="88" t="s">
        <v>116</v>
      </c>
      <c r="O1555" s="88" t="s">
        <v>116</v>
      </c>
      <c r="P1555" s="88" t="s">
        <v>116</v>
      </c>
      <c r="Q1555" s="88" t="s">
        <v>116</v>
      </c>
      <c r="R1555" s="88" t="s">
        <v>116</v>
      </c>
      <c r="S1555" s="88" t="s">
        <v>116</v>
      </c>
      <c r="T1555" s="88" t="s">
        <v>116</v>
      </c>
      <c r="U1555" s="88" t="s">
        <v>116</v>
      </c>
      <c r="V1555" s="88" t="s">
        <v>116</v>
      </c>
      <c r="W1555" s="88" t="s">
        <v>116</v>
      </c>
      <c r="X1555" s="88" t="s">
        <v>116</v>
      </c>
      <c r="Y1555" s="88" t="s">
        <v>116</v>
      </c>
    </row>
    <row r="1556" spans="1:25" s="31" customFormat="1" ht="15" x14ac:dyDescent="0.2">
      <c r="A1556" s="61">
        <v>14</v>
      </c>
      <c r="B1556" s="88" t="s">
        <v>116</v>
      </c>
      <c r="C1556" s="88" t="s">
        <v>116</v>
      </c>
      <c r="D1556" s="88" t="s">
        <v>116</v>
      </c>
      <c r="E1556" s="88" t="s">
        <v>116</v>
      </c>
      <c r="F1556" s="88" t="s">
        <v>116</v>
      </c>
      <c r="G1556" s="88" t="s">
        <v>116</v>
      </c>
      <c r="H1556" s="88" t="s">
        <v>116</v>
      </c>
      <c r="I1556" s="88" t="s">
        <v>116</v>
      </c>
      <c r="J1556" s="88" t="s">
        <v>116</v>
      </c>
      <c r="K1556" s="88" t="s">
        <v>116</v>
      </c>
      <c r="L1556" s="88" t="s">
        <v>116</v>
      </c>
      <c r="M1556" s="88" t="s">
        <v>116</v>
      </c>
      <c r="N1556" s="88" t="s">
        <v>116</v>
      </c>
      <c r="O1556" s="88" t="s">
        <v>116</v>
      </c>
      <c r="P1556" s="88" t="s">
        <v>116</v>
      </c>
      <c r="Q1556" s="88" t="s">
        <v>116</v>
      </c>
      <c r="R1556" s="88" t="s">
        <v>116</v>
      </c>
      <c r="S1556" s="88" t="s">
        <v>116</v>
      </c>
      <c r="T1556" s="88" t="s">
        <v>116</v>
      </c>
      <c r="U1556" s="88" t="s">
        <v>116</v>
      </c>
      <c r="V1556" s="88" t="s">
        <v>116</v>
      </c>
      <c r="W1556" s="88" t="s">
        <v>116</v>
      </c>
      <c r="X1556" s="88">
        <v>311.29000000000002</v>
      </c>
      <c r="Y1556" s="88">
        <v>113.79</v>
      </c>
    </row>
    <row r="1557" spans="1:25" s="31" customFormat="1" ht="15" x14ac:dyDescent="0.2">
      <c r="A1557" s="61">
        <v>15</v>
      </c>
      <c r="B1557" s="88" t="s">
        <v>116</v>
      </c>
      <c r="C1557" s="88" t="s">
        <v>116</v>
      </c>
      <c r="D1557" s="88">
        <v>0.01</v>
      </c>
      <c r="E1557" s="88">
        <v>11.03</v>
      </c>
      <c r="F1557" s="88">
        <v>0.22</v>
      </c>
      <c r="G1557" s="88">
        <v>0.01</v>
      </c>
      <c r="H1557" s="88" t="s">
        <v>116</v>
      </c>
      <c r="I1557" s="88" t="s">
        <v>116</v>
      </c>
      <c r="J1557" s="88" t="s">
        <v>116</v>
      </c>
      <c r="K1557" s="88" t="s">
        <v>116</v>
      </c>
      <c r="L1557" s="88" t="s">
        <v>116</v>
      </c>
      <c r="M1557" s="88" t="s">
        <v>116</v>
      </c>
      <c r="N1557" s="88" t="s">
        <v>116</v>
      </c>
      <c r="O1557" s="88" t="s">
        <v>116</v>
      </c>
      <c r="P1557" s="88" t="s">
        <v>116</v>
      </c>
      <c r="Q1557" s="88" t="s">
        <v>116</v>
      </c>
      <c r="R1557" s="88" t="s">
        <v>116</v>
      </c>
      <c r="S1557" s="88">
        <v>0.6</v>
      </c>
      <c r="T1557" s="88" t="s">
        <v>116</v>
      </c>
      <c r="U1557" s="88" t="s">
        <v>116</v>
      </c>
      <c r="V1557" s="88" t="s">
        <v>116</v>
      </c>
      <c r="W1557" s="88">
        <v>48.76</v>
      </c>
      <c r="X1557" s="88">
        <v>0.15</v>
      </c>
      <c r="Y1557" s="88">
        <v>0.01</v>
      </c>
    </row>
    <row r="1558" spans="1:25" s="31" customFormat="1" ht="15" x14ac:dyDescent="0.2">
      <c r="A1558" s="61">
        <v>16</v>
      </c>
      <c r="B1558" s="88" t="s">
        <v>116</v>
      </c>
      <c r="C1558" s="88" t="s">
        <v>116</v>
      </c>
      <c r="D1558" s="88">
        <v>2.6</v>
      </c>
      <c r="E1558" s="88" t="s">
        <v>116</v>
      </c>
      <c r="F1558" s="88" t="s">
        <v>116</v>
      </c>
      <c r="G1558" s="88" t="s">
        <v>116</v>
      </c>
      <c r="H1558" s="88" t="s">
        <v>116</v>
      </c>
      <c r="I1558" s="88" t="s">
        <v>116</v>
      </c>
      <c r="J1558" s="88" t="s">
        <v>116</v>
      </c>
      <c r="K1558" s="88" t="s">
        <v>116</v>
      </c>
      <c r="L1558" s="88">
        <v>11.79</v>
      </c>
      <c r="M1558" s="88">
        <v>32.58</v>
      </c>
      <c r="N1558" s="88">
        <v>2.16</v>
      </c>
      <c r="O1558" s="88">
        <v>22.62</v>
      </c>
      <c r="P1558" s="88">
        <v>36.78</v>
      </c>
      <c r="Q1558" s="88">
        <v>32.64</v>
      </c>
      <c r="R1558" s="88">
        <v>43.87</v>
      </c>
      <c r="S1558" s="88">
        <v>8.1</v>
      </c>
      <c r="T1558" s="88" t="s">
        <v>116</v>
      </c>
      <c r="U1558" s="88" t="s">
        <v>116</v>
      </c>
      <c r="V1558" s="88">
        <v>0.77</v>
      </c>
      <c r="W1558" s="88">
        <v>190.15</v>
      </c>
      <c r="X1558" s="88">
        <v>1618.97</v>
      </c>
      <c r="Y1558" s="88" t="s">
        <v>116</v>
      </c>
    </row>
    <row r="1559" spans="1:25" s="31" customFormat="1" ht="15" x14ac:dyDescent="0.2">
      <c r="A1559" s="61">
        <v>17</v>
      </c>
      <c r="B1559" s="88">
        <v>72.66</v>
      </c>
      <c r="C1559" s="88">
        <v>65.489999999999995</v>
      </c>
      <c r="D1559" s="88">
        <v>155.69999999999999</v>
      </c>
      <c r="E1559" s="88" t="s">
        <v>116</v>
      </c>
      <c r="F1559" s="88" t="s">
        <v>116</v>
      </c>
      <c r="G1559" s="88" t="s">
        <v>116</v>
      </c>
      <c r="H1559" s="88" t="s">
        <v>116</v>
      </c>
      <c r="I1559" s="88" t="s">
        <v>116</v>
      </c>
      <c r="J1559" s="88" t="s">
        <v>116</v>
      </c>
      <c r="K1559" s="88" t="s">
        <v>116</v>
      </c>
      <c r="L1559" s="88" t="s">
        <v>116</v>
      </c>
      <c r="M1559" s="88" t="s">
        <v>116</v>
      </c>
      <c r="N1559" s="88" t="s">
        <v>116</v>
      </c>
      <c r="O1559" s="88" t="s">
        <v>116</v>
      </c>
      <c r="P1559" s="88" t="s">
        <v>116</v>
      </c>
      <c r="Q1559" s="88" t="s">
        <v>116</v>
      </c>
      <c r="R1559" s="88" t="s">
        <v>116</v>
      </c>
      <c r="S1559" s="88" t="s">
        <v>116</v>
      </c>
      <c r="T1559" s="88" t="s">
        <v>116</v>
      </c>
      <c r="U1559" s="88" t="s">
        <v>116</v>
      </c>
      <c r="V1559" s="88">
        <v>66.180000000000007</v>
      </c>
      <c r="W1559" s="88">
        <v>159.72</v>
      </c>
      <c r="X1559" s="88">
        <v>455.21</v>
      </c>
      <c r="Y1559" s="88" t="s">
        <v>137</v>
      </c>
    </row>
    <row r="1560" spans="1:25" s="31" customFormat="1" ht="15" x14ac:dyDescent="0.2">
      <c r="A1560" s="61">
        <v>18</v>
      </c>
      <c r="B1560" s="88" t="s">
        <v>116</v>
      </c>
      <c r="C1560" s="88" t="s">
        <v>116</v>
      </c>
      <c r="D1560" s="88" t="s">
        <v>116</v>
      </c>
      <c r="E1560" s="88" t="s">
        <v>116</v>
      </c>
      <c r="F1560" s="88" t="s">
        <v>116</v>
      </c>
      <c r="G1560" s="88" t="s">
        <v>116</v>
      </c>
      <c r="H1560" s="88" t="s">
        <v>116</v>
      </c>
      <c r="I1560" s="88" t="s">
        <v>116</v>
      </c>
      <c r="J1560" s="88" t="s">
        <v>116</v>
      </c>
      <c r="K1560" s="88">
        <v>1.07</v>
      </c>
      <c r="L1560" s="88">
        <v>0.5</v>
      </c>
      <c r="M1560" s="88">
        <v>1.05</v>
      </c>
      <c r="N1560" s="88" t="s">
        <v>116</v>
      </c>
      <c r="O1560" s="88">
        <v>32.21</v>
      </c>
      <c r="P1560" s="88">
        <v>0.18</v>
      </c>
      <c r="Q1560" s="88">
        <v>0.02</v>
      </c>
      <c r="R1560" s="88">
        <v>28.86</v>
      </c>
      <c r="S1560" s="88" t="s">
        <v>116</v>
      </c>
      <c r="T1560" s="88" t="s">
        <v>116</v>
      </c>
      <c r="U1560" s="88">
        <v>36.26</v>
      </c>
      <c r="V1560" s="88">
        <v>10.58</v>
      </c>
      <c r="W1560" s="88">
        <v>105.77</v>
      </c>
      <c r="X1560" s="88">
        <v>612.45000000000005</v>
      </c>
      <c r="Y1560" s="88">
        <v>287.60000000000002</v>
      </c>
    </row>
    <row r="1561" spans="1:25" s="31" customFormat="1" ht="15" x14ac:dyDescent="0.2">
      <c r="A1561" s="61">
        <v>19</v>
      </c>
      <c r="B1561" s="88">
        <v>51.26</v>
      </c>
      <c r="C1561" s="88">
        <v>95.42</v>
      </c>
      <c r="D1561" s="88">
        <v>867.3</v>
      </c>
      <c r="E1561" s="88">
        <v>0.38</v>
      </c>
      <c r="F1561" s="88">
        <v>834.23</v>
      </c>
      <c r="G1561" s="88" t="s">
        <v>116</v>
      </c>
      <c r="H1561" s="88" t="s">
        <v>116</v>
      </c>
      <c r="I1561" s="88">
        <v>0.01</v>
      </c>
      <c r="J1561" s="88" t="s">
        <v>116</v>
      </c>
      <c r="K1561" s="88">
        <v>271.61</v>
      </c>
      <c r="L1561" s="88">
        <v>21.14</v>
      </c>
      <c r="M1561" s="88">
        <v>0.28000000000000003</v>
      </c>
      <c r="N1561" s="88" t="s">
        <v>116</v>
      </c>
      <c r="O1561" s="88">
        <v>4.93</v>
      </c>
      <c r="P1561" s="88">
        <v>0.04</v>
      </c>
      <c r="Q1561" s="88" t="s">
        <v>116</v>
      </c>
      <c r="R1561" s="88">
        <v>50.44</v>
      </c>
      <c r="S1561" s="88">
        <v>133.03</v>
      </c>
      <c r="T1561" s="88">
        <v>461.44</v>
      </c>
      <c r="U1561" s="88">
        <v>164.93</v>
      </c>
      <c r="V1561" s="88" t="s">
        <v>116</v>
      </c>
      <c r="W1561" s="88" t="s">
        <v>116</v>
      </c>
      <c r="X1561" s="88" t="s">
        <v>138</v>
      </c>
      <c r="Y1561" s="88">
        <v>91.47</v>
      </c>
    </row>
    <row r="1562" spans="1:25" s="31" customFormat="1" ht="15" x14ac:dyDescent="0.2">
      <c r="A1562" s="61">
        <v>20</v>
      </c>
      <c r="B1562" s="88">
        <v>4.62</v>
      </c>
      <c r="C1562" s="88" t="s">
        <v>116</v>
      </c>
      <c r="D1562" s="88" t="s">
        <v>116</v>
      </c>
      <c r="E1562" s="88" t="s">
        <v>116</v>
      </c>
      <c r="F1562" s="88" t="s">
        <v>116</v>
      </c>
      <c r="G1562" s="88" t="s">
        <v>116</v>
      </c>
      <c r="H1562" s="88">
        <v>0.79</v>
      </c>
      <c r="I1562" s="88" t="s">
        <v>116</v>
      </c>
      <c r="J1562" s="88" t="s">
        <v>116</v>
      </c>
      <c r="K1562" s="88" t="s">
        <v>116</v>
      </c>
      <c r="L1562" s="88" t="s">
        <v>116</v>
      </c>
      <c r="M1562" s="88" t="s">
        <v>116</v>
      </c>
      <c r="N1562" s="88" t="s">
        <v>116</v>
      </c>
      <c r="O1562" s="88" t="s">
        <v>116</v>
      </c>
      <c r="P1562" s="88" t="s">
        <v>116</v>
      </c>
      <c r="Q1562" s="88" t="s">
        <v>116</v>
      </c>
      <c r="R1562" s="88" t="s">
        <v>116</v>
      </c>
      <c r="S1562" s="88" t="s">
        <v>116</v>
      </c>
      <c r="T1562" s="88" t="s">
        <v>116</v>
      </c>
      <c r="U1562" s="88" t="s">
        <v>116</v>
      </c>
      <c r="V1562" s="88" t="s">
        <v>116</v>
      </c>
      <c r="W1562" s="88">
        <v>70.930000000000007</v>
      </c>
      <c r="X1562" s="88">
        <v>277.94</v>
      </c>
      <c r="Y1562" s="88">
        <v>123.99</v>
      </c>
    </row>
    <row r="1563" spans="1:25" s="31" customFormat="1" ht="15" x14ac:dyDescent="0.2">
      <c r="A1563" s="61">
        <v>21</v>
      </c>
      <c r="B1563" s="88">
        <v>5.1100000000000003</v>
      </c>
      <c r="C1563" s="88">
        <v>0.63</v>
      </c>
      <c r="D1563" s="88" t="s">
        <v>116</v>
      </c>
      <c r="E1563" s="88" t="s">
        <v>116</v>
      </c>
      <c r="F1563" s="88" t="s">
        <v>116</v>
      </c>
      <c r="G1563" s="88" t="s">
        <v>116</v>
      </c>
      <c r="H1563" s="88" t="s">
        <v>116</v>
      </c>
      <c r="I1563" s="88" t="s">
        <v>116</v>
      </c>
      <c r="J1563" s="88" t="s">
        <v>116</v>
      </c>
      <c r="K1563" s="88" t="s">
        <v>116</v>
      </c>
      <c r="L1563" s="88">
        <v>1.93</v>
      </c>
      <c r="M1563" s="88">
        <v>0.33</v>
      </c>
      <c r="N1563" s="88" t="s">
        <v>116</v>
      </c>
      <c r="O1563" s="88" t="s">
        <v>116</v>
      </c>
      <c r="P1563" s="88" t="s">
        <v>116</v>
      </c>
      <c r="Q1563" s="88" t="s">
        <v>116</v>
      </c>
      <c r="R1563" s="88" t="s">
        <v>116</v>
      </c>
      <c r="S1563" s="88" t="s">
        <v>116</v>
      </c>
      <c r="T1563" s="88" t="s">
        <v>116</v>
      </c>
      <c r="U1563" s="88" t="s">
        <v>116</v>
      </c>
      <c r="V1563" s="88" t="s">
        <v>116</v>
      </c>
      <c r="W1563" s="88" t="s">
        <v>116</v>
      </c>
      <c r="X1563" s="88">
        <v>297.45999999999998</v>
      </c>
      <c r="Y1563" s="88" t="s">
        <v>116</v>
      </c>
    </row>
    <row r="1564" spans="1:25" s="31" customFormat="1" ht="15" x14ac:dyDescent="0.2">
      <c r="A1564" s="61">
        <v>22</v>
      </c>
      <c r="B1564" s="88">
        <v>0.8</v>
      </c>
      <c r="C1564" s="88" t="s">
        <v>116</v>
      </c>
      <c r="D1564" s="88" t="s">
        <v>116</v>
      </c>
      <c r="E1564" s="88" t="s">
        <v>116</v>
      </c>
      <c r="F1564" s="88" t="s">
        <v>116</v>
      </c>
      <c r="G1564" s="88" t="s">
        <v>116</v>
      </c>
      <c r="H1564" s="88" t="s">
        <v>116</v>
      </c>
      <c r="I1564" s="88" t="s">
        <v>116</v>
      </c>
      <c r="J1564" s="88" t="s">
        <v>116</v>
      </c>
      <c r="K1564" s="88" t="s">
        <v>116</v>
      </c>
      <c r="L1564" s="88" t="s">
        <v>116</v>
      </c>
      <c r="M1564" s="88" t="s">
        <v>116</v>
      </c>
      <c r="N1564" s="88" t="s">
        <v>116</v>
      </c>
      <c r="O1564" s="88" t="s">
        <v>116</v>
      </c>
      <c r="P1564" s="88" t="s">
        <v>116</v>
      </c>
      <c r="Q1564" s="88" t="s">
        <v>116</v>
      </c>
      <c r="R1564" s="88" t="s">
        <v>116</v>
      </c>
      <c r="S1564" s="88" t="s">
        <v>116</v>
      </c>
      <c r="T1564" s="88" t="s">
        <v>116</v>
      </c>
      <c r="U1564" s="88" t="s">
        <v>116</v>
      </c>
      <c r="V1564" s="88" t="s">
        <v>116</v>
      </c>
      <c r="W1564" s="88">
        <v>113.82</v>
      </c>
      <c r="X1564" s="88">
        <v>306.74</v>
      </c>
      <c r="Y1564" s="88">
        <v>123.47</v>
      </c>
    </row>
    <row r="1565" spans="1:25" s="31" customFormat="1" ht="15" x14ac:dyDescent="0.2">
      <c r="A1565" s="61">
        <v>23</v>
      </c>
      <c r="B1565" s="88">
        <v>28.43</v>
      </c>
      <c r="C1565" s="88">
        <v>14.51</v>
      </c>
      <c r="D1565" s="88" t="s">
        <v>116</v>
      </c>
      <c r="E1565" s="88" t="s">
        <v>116</v>
      </c>
      <c r="F1565" s="88" t="s">
        <v>116</v>
      </c>
      <c r="G1565" s="88" t="s">
        <v>116</v>
      </c>
      <c r="H1565" s="88" t="s">
        <v>116</v>
      </c>
      <c r="I1565" s="88" t="s">
        <v>116</v>
      </c>
      <c r="J1565" s="88">
        <v>0.7</v>
      </c>
      <c r="K1565" s="88">
        <v>41.62</v>
      </c>
      <c r="L1565" s="88">
        <v>53.58</v>
      </c>
      <c r="M1565" s="88">
        <v>84.44</v>
      </c>
      <c r="N1565" s="88">
        <v>95.75</v>
      </c>
      <c r="O1565" s="88">
        <v>100.73</v>
      </c>
      <c r="P1565" s="88">
        <v>29.65</v>
      </c>
      <c r="Q1565" s="88" t="s">
        <v>116</v>
      </c>
      <c r="R1565" s="88" t="s">
        <v>116</v>
      </c>
      <c r="S1565" s="88" t="s">
        <v>116</v>
      </c>
      <c r="T1565" s="88" t="s">
        <v>116</v>
      </c>
      <c r="U1565" s="88" t="s">
        <v>116</v>
      </c>
      <c r="V1565" s="88">
        <v>69.91</v>
      </c>
      <c r="W1565" s="88">
        <v>351.57</v>
      </c>
      <c r="X1565" s="88">
        <v>397.43</v>
      </c>
      <c r="Y1565" s="88">
        <v>441.91</v>
      </c>
    </row>
    <row r="1566" spans="1:25" s="31" customFormat="1" ht="15" x14ac:dyDescent="0.2">
      <c r="A1566" s="61">
        <v>24</v>
      </c>
      <c r="B1566" s="88">
        <v>100.44</v>
      </c>
      <c r="C1566" s="88">
        <v>201.66</v>
      </c>
      <c r="D1566" s="88">
        <v>83.79</v>
      </c>
      <c r="E1566" s="88">
        <v>3.79</v>
      </c>
      <c r="F1566" s="88" t="s">
        <v>116</v>
      </c>
      <c r="G1566" s="88" t="s">
        <v>116</v>
      </c>
      <c r="H1566" s="88" t="s">
        <v>116</v>
      </c>
      <c r="I1566" s="88" t="s">
        <v>116</v>
      </c>
      <c r="J1566" s="88" t="s">
        <v>116</v>
      </c>
      <c r="K1566" s="88" t="s">
        <v>116</v>
      </c>
      <c r="L1566" s="88" t="s">
        <v>116</v>
      </c>
      <c r="M1566" s="88" t="s">
        <v>116</v>
      </c>
      <c r="N1566" s="88" t="s">
        <v>116</v>
      </c>
      <c r="O1566" s="88" t="s">
        <v>116</v>
      </c>
      <c r="P1566" s="88" t="s">
        <v>116</v>
      </c>
      <c r="Q1566" s="88" t="s">
        <v>116</v>
      </c>
      <c r="R1566" s="88" t="s">
        <v>116</v>
      </c>
      <c r="S1566" s="88" t="s">
        <v>116</v>
      </c>
      <c r="T1566" s="88" t="s">
        <v>116</v>
      </c>
      <c r="U1566" s="88" t="s">
        <v>116</v>
      </c>
      <c r="V1566" s="88" t="s">
        <v>116</v>
      </c>
      <c r="W1566" s="88">
        <v>193.73</v>
      </c>
      <c r="X1566" s="88">
        <v>405.68</v>
      </c>
      <c r="Y1566" s="88">
        <v>114.13</v>
      </c>
    </row>
    <row r="1567" spans="1:25" s="31" customFormat="1" ht="15" x14ac:dyDescent="0.2">
      <c r="A1567" s="61">
        <v>25</v>
      </c>
      <c r="B1567" s="88">
        <v>64.64</v>
      </c>
      <c r="C1567" s="88">
        <v>5.75</v>
      </c>
      <c r="D1567" s="88" t="s">
        <v>116</v>
      </c>
      <c r="E1567" s="88">
        <v>31.84</v>
      </c>
      <c r="F1567" s="88">
        <v>49.66</v>
      </c>
      <c r="G1567" s="88" t="s">
        <v>116</v>
      </c>
      <c r="H1567" s="88" t="s">
        <v>116</v>
      </c>
      <c r="I1567" s="88" t="s">
        <v>116</v>
      </c>
      <c r="J1567" s="88" t="s">
        <v>116</v>
      </c>
      <c r="K1567" s="88" t="s">
        <v>116</v>
      </c>
      <c r="L1567" s="88" t="s">
        <v>116</v>
      </c>
      <c r="M1567" s="88" t="s">
        <v>116</v>
      </c>
      <c r="N1567" s="88" t="s">
        <v>116</v>
      </c>
      <c r="O1567" s="88" t="s">
        <v>116</v>
      </c>
      <c r="P1567" s="88" t="s">
        <v>116</v>
      </c>
      <c r="Q1567" s="88" t="s">
        <v>116</v>
      </c>
      <c r="R1567" s="88" t="s">
        <v>116</v>
      </c>
      <c r="S1567" s="88" t="s">
        <v>116</v>
      </c>
      <c r="T1567" s="88" t="s">
        <v>116</v>
      </c>
      <c r="U1567" s="88" t="s">
        <v>116</v>
      </c>
      <c r="V1567" s="88" t="s">
        <v>116</v>
      </c>
      <c r="W1567" s="88">
        <v>268.27999999999997</v>
      </c>
      <c r="X1567" s="88">
        <v>376.97</v>
      </c>
      <c r="Y1567" s="88">
        <v>22.92</v>
      </c>
    </row>
    <row r="1568" spans="1:25" s="31" customFormat="1" ht="15" x14ac:dyDescent="0.2">
      <c r="A1568" s="61">
        <v>26</v>
      </c>
      <c r="B1568" s="88">
        <v>4.62</v>
      </c>
      <c r="C1568" s="88" t="s">
        <v>116</v>
      </c>
      <c r="D1568" s="88" t="s">
        <v>116</v>
      </c>
      <c r="E1568" s="88" t="s">
        <v>116</v>
      </c>
      <c r="F1568" s="88" t="s">
        <v>116</v>
      </c>
      <c r="G1568" s="88" t="s">
        <v>116</v>
      </c>
      <c r="H1568" s="88" t="s">
        <v>116</v>
      </c>
      <c r="I1568" s="88" t="s">
        <v>116</v>
      </c>
      <c r="J1568" s="88" t="s">
        <v>116</v>
      </c>
      <c r="K1568" s="88" t="s">
        <v>116</v>
      </c>
      <c r="L1568" s="88" t="s">
        <v>116</v>
      </c>
      <c r="M1568" s="88" t="s">
        <v>116</v>
      </c>
      <c r="N1568" s="88" t="s">
        <v>116</v>
      </c>
      <c r="O1568" s="88" t="s">
        <v>116</v>
      </c>
      <c r="P1568" s="88" t="s">
        <v>116</v>
      </c>
      <c r="Q1568" s="88" t="s">
        <v>116</v>
      </c>
      <c r="R1568" s="88" t="s">
        <v>116</v>
      </c>
      <c r="S1568" s="88" t="s">
        <v>116</v>
      </c>
      <c r="T1568" s="88" t="s">
        <v>116</v>
      </c>
      <c r="U1568" s="88">
        <v>1.1200000000000001</v>
      </c>
      <c r="V1568" s="88">
        <v>1.35</v>
      </c>
      <c r="W1568" s="88">
        <v>83.03</v>
      </c>
      <c r="X1568" s="88">
        <v>321.95999999999998</v>
      </c>
      <c r="Y1568" s="88">
        <v>14.74</v>
      </c>
    </row>
    <row r="1569" spans="1:25" s="31" customFormat="1" ht="15" x14ac:dyDescent="0.2">
      <c r="A1569" s="61">
        <v>27</v>
      </c>
      <c r="B1569" s="88">
        <v>0.03</v>
      </c>
      <c r="C1569" s="88" t="s">
        <v>116</v>
      </c>
      <c r="D1569" s="88" t="s">
        <v>116</v>
      </c>
      <c r="E1569" s="88" t="s">
        <v>116</v>
      </c>
      <c r="F1569" s="88" t="s">
        <v>116</v>
      </c>
      <c r="G1569" s="88" t="s">
        <v>116</v>
      </c>
      <c r="H1569" s="88" t="s">
        <v>116</v>
      </c>
      <c r="I1569" s="88" t="s">
        <v>116</v>
      </c>
      <c r="J1569" s="88" t="s">
        <v>116</v>
      </c>
      <c r="K1569" s="88" t="s">
        <v>116</v>
      </c>
      <c r="L1569" s="88" t="s">
        <v>116</v>
      </c>
      <c r="M1569" s="88" t="s">
        <v>116</v>
      </c>
      <c r="N1569" s="88" t="s">
        <v>116</v>
      </c>
      <c r="O1569" s="88" t="s">
        <v>116</v>
      </c>
      <c r="P1569" s="88" t="s">
        <v>116</v>
      </c>
      <c r="Q1569" s="88" t="s">
        <v>116</v>
      </c>
      <c r="R1569" s="88" t="s">
        <v>116</v>
      </c>
      <c r="S1569" s="88" t="s">
        <v>116</v>
      </c>
      <c r="T1569" s="88" t="s">
        <v>116</v>
      </c>
      <c r="U1569" s="88" t="s">
        <v>116</v>
      </c>
      <c r="V1569" s="88" t="s">
        <v>116</v>
      </c>
      <c r="W1569" s="88" t="s">
        <v>116</v>
      </c>
      <c r="X1569" s="88" t="s">
        <v>116</v>
      </c>
      <c r="Y1569" s="88" t="s">
        <v>116</v>
      </c>
    </row>
    <row r="1570" spans="1:25" s="31" customFormat="1" ht="15" x14ac:dyDescent="0.2">
      <c r="A1570" s="61">
        <v>28</v>
      </c>
      <c r="B1570" s="88">
        <v>201.7</v>
      </c>
      <c r="C1570" s="88">
        <v>175.59</v>
      </c>
      <c r="D1570" s="88">
        <v>101.2</v>
      </c>
      <c r="E1570" s="88">
        <v>69.760000000000005</v>
      </c>
      <c r="F1570" s="88">
        <v>57.65</v>
      </c>
      <c r="G1570" s="88">
        <v>134.09</v>
      </c>
      <c r="H1570" s="88">
        <v>35.99</v>
      </c>
      <c r="I1570" s="88" t="s">
        <v>116</v>
      </c>
      <c r="J1570" s="88" t="s">
        <v>116</v>
      </c>
      <c r="K1570" s="88" t="s">
        <v>116</v>
      </c>
      <c r="L1570" s="88" t="s">
        <v>116</v>
      </c>
      <c r="M1570" s="88" t="s">
        <v>116</v>
      </c>
      <c r="N1570" s="88" t="s">
        <v>116</v>
      </c>
      <c r="O1570" s="88" t="s">
        <v>116</v>
      </c>
      <c r="P1570" s="88" t="s">
        <v>116</v>
      </c>
      <c r="Q1570" s="88" t="s">
        <v>116</v>
      </c>
      <c r="R1570" s="88" t="s">
        <v>116</v>
      </c>
      <c r="S1570" s="88" t="s">
        <v>116</v>
      </c>
      <c r="T1570" s="88" t="s">
        <v>116</v>
      </c>
      <c r="U1570" s="88" t="s">
        <v>116</v>
      </c>
      <c r="V1570" s="88" t="s">
        <v>116</v>
      </c>
      <c r="W1570" s="88">
        <v>51.39</v>
      </c>
      <c r="X1570" s="88">
        <v>227.44</v>
      </c>
      <c r="Y1570" s="88" t="s">
        <v>116</v>
      </c>
    </row>
    <row r="1571" spans="1:25" s="31" customFormat="1" ht="15" x14ac:dyDescent="0.2">
      <c r="A1571" s="61">
        <v>29</v>
      </c>
      <c r="B1571" s="88">
        <v>29.47</v>
      </c>
      <c r="C1571" s="88">
        <v>34.47</v>
      </c>
      <c r="D1571" s="88" t="s">
        <v>116</v>
      </c>
      <c r="E1571" s="88">
        <v>2.5499999999999998</v>
      </c>
      <c r="F1571" s="88" t="s">
        <v>116</v>
      </c>
      <c r="G1571" s="88" t="s">
        <v>116</v>
      </c>
      <c r="H1571" s="88" t="s">
        <v>116</v>
      </c>
      <c r="I1571" s="88" t="s">
        <v>116</v>
      </c>
      <c r="J1571" s="88" t="s">
        <v>116</v>
      </c>
      <c r="K1571" s="88" t="s">
        <v>116</v>
      </c>
      <c r="L1571" s="88" t="s">
        <v>116</v>
      </c>
      <c r="M1571" s="88" t="s">
        <v>116</v>
      </c>
      <c r="N1571" s="88" t="s">
        <v>116</v>
      </c>
      <c r="O1571" s="88" t="s">
        <v>116</v>
      </c>
      <c r="P1571" s="88" t="s">
        <v>116</v>
      </c>
      <c r="Q1571" s="88" t="s">
        <v>116</v>
      </c>
      <c r="R1571" s="88" t="s">
        <v>116</v>
      </c>
      <c r="S1571" s="88" t="s">
        <v>116</v>
      </c>
      <c r="T1571" s="88" t="s">
        <v>116</v>
      </c>
      <c r="U1571" s="88" t="s">
        <v>116</v>
      </c>
      <c r="V1571" s="88" t="s">
        <v>116</v>
      </c>
      <c r="W1571" s="88" t="s">
        <v>116</v>
      </c>
      <c r="X1571" s="88" t="s">
        <v>116</v>
      </c>
      <c r="Y1571" s="88" t="s">
        <v>116</v>
      </c>
    </row>
    <row r="1572" spans="1:25" s="31" customFormat="1" ht="15" x14ac:dyDescent="0.2">
      <c r="A1572" s="61">
        <v>30</v>
      </c>
      <c r="B1572" s="88">
        <v>58.56</v>
      </c>
      <c r="C1572" s="88">
        <v>2.77</v>
      </c>
      <c r="D1572" s="88" t="s">
        <v>116</v>
      </c>
      <c r="E1572" s="88" t="s">
        <v>116</v>
      </c>
      <c r="F1572" s="88" t="s">
        <v>116</v>
      </c>
      <c r="G1572" s="88" t="s">
        <v>116</v>
      </c>
      <c r="H1572" s="88" t="s">
        <v>116</v>
      </c>
      <c r="I1572" s="88" t="s">
        <v>116</v>
      </c>
      <c r="J1572" s="88" t="s">
        <v>116</v>
      </c>
      <c r="K1572" s="88" t="s">
        <v>116</v>
      </c>
      <c r="L1572" s="88" t="s">
        <v>116</v>
      </c>
      <c r="M1572" s="88" t="s">
        <v>116</v>
      </c>
      <c r="N1572" s="88" t="s">
        <v>116</v>
      </c>
      <c r="O1572" s="88" t="s">
        <v>116</v>
      </c>
      <c r="P1572" s="88" t="s">
        <v>116</v>
      </c>
      <c r="Q1572" s="88" t="s">
        <v>116</v>
      </c>
      <c r="R1572" s="88" t="s">
        <v>116</v>
      </c>
      <c r="S1572" s="88" t="s">
        <v>116</v>
      </c>
      <c r="T1572" s="88" t="s">
        <v>116</v>
      </c>
      <c r="U1572" s="88" t="s">
        <v>116</v>
      </c>
      <c r="V1572" s="88">
        <v>17.82</v>
      </c>
      <c r="W1572" s="88">
        <v>243.29</v>
      </c>
      <c r="X1572" s="88">
        <v>550.08000000000004</v>
      </c>
      <c r="Y1572" s="88">
        <v>640.96</v>
      </c>
    </row>
    <row r="1573" spans="1:25" s="31" customFormat="1" x14ac:dyDescent="0.2">
      <c r="A1573" s="56"/>
    </row>
    <row r="1574" spans="1:25" s="31" customFormat="1" ht="44.45" customHeight="1" x14ac:dyDescent="0.2">
      <c r="A1574" s="106" t="s">
        <v>41</v>
      </c>
      <c r="B1574" s="107"/>
      <c r="C1574" s="107"/>
      <c r="D1574" s="107"/>
      <c r="E1574" s="107"/>
      <c r="F1574" s="107"/>
      <c r="G1574" s="108"/>
      <c r="H1574" s="106" t="s">
        <v>40</v>
      </c>
      <c r="I1574" s="107"/>
      <c r="J1574" s="108"/>
    </row>
    <row r="1575" spans="1:25" s="31" customFormat="1" ht="59.25" customHeight="1" x14ac:dyDescent="0.2">
      <c r="A1575" s="130" t="s">
        <v>67</v>
      </c>
      <c r="B1575" s="131"/>
      <c r="C1575" s="131"/>
      <c r="D1575" s="131"/>
      <c r="E1575" s="131"/>
      <c r="F1575" s="131"/>
      <c r="G1575" s="132"/>
      <c r="H1575" s="125">
        <v>6.18</v>
      </c>
      <c r="I1575" s="126"/>
      <c r="J1575" s="127"/>
    </row>
    <row r="1576" spans="1:25" s="31" customFormat="1" ht="55.5" customHeight="1" x14ac:dyDescent="0.2">
      <c r="A1576" s="130" t="s">
        <v>68</v>
      </c>
      <c r="B1576" s="131"/>
      <c r="C1576" s="131"/>
      <c r="D1576" s="131"/>
      <c r="E1576" s="131"/>
      <c r="F1576" s="131"/>
      <c r="G1576" s="132"/>
      <c r="H1576" s="125">
        <v>554.34</v>
      </c>
      <c r="I1576" s="126"/>
      <c r="J1576" s="127"/>
    </row>
    <row r="1577" spans="1:25" s="31" customFormat="1" x14ac:dyDescent="0.2"/>
    <row r="1578" spans="1:25" s="31" customFormat="1" ht="15" x14ac:dyDescent="0.2">
      <c r="A1578" s="37"/>
    </row>
    <row r="1579" spans="1:25" s="31" customFormat="1" ht="15" hidden="1" x14ac:dyDescent="0.2">
      <c r="A1579" s="37" t="s">
        <v>125</v>
      </c>
    </row>
    <row r="1580" spans="1:25" s="31" customFormat="1" ht="15" hidden="1" x14ac:dyDescent="0.2">
      <c r="A1580" s="42"/>
      <c r="B1580" s="42"/>
      <c r="C1580" s="42"/>
      <c r="D1580" s="42"/>
      <c r="E1580" s="42"/>
      <c r="F1580" s="42"/>
      <c r="G1580" s="42"/>
      <c r="H1580" s="42"/>
    </row>
    <row r="1581" spans="1:25" s="31" customFormat="1" ht="15" hidden="1" x14ac:dyDescent="0.2">
      <c r="A1581" s="133"/>
      <c r="B1581" s="134"/>
      <c r="C1581" s="134"/>
      <c r="D1581" s="134"/>
      <c r="E1581" s="135"/>
      <c r="F1581" s="139" t="s">
        <v>2</v>
      </c>
      <c r="G1581" s="140"/>
      <c r="H1581" s="140"/>
      <c r="I1581" s="140"/>
      <c r="J1581" s="140"/>
      <c r="K1581" s="140"/>
      <c r="L1581" s="140"/>
      <c r="M1581" s="141"/>
    </row>
    <row r="1582" spans="1:25" s="31" customFormat="1" ht="15" hidden="1" x14ac:dyDescent="0.2">
      <c r="A1582" s="136"/>
      <c r="B1582" s="137"/>
      <c r="C1582" s="137"/>
      <c r="D1582" s="137"/>
      <c r="E1582" s="138"/>
      <c r="F1582" s="106" t="s">
        <v>5</v>
      </c>
      <c r="G1582" s="108"/>
      <c r="H1582" s="106" t="s">
        <v>44</v>
      </c>
      <c r="I1582" s="108"/>
      <c r="J1582" s="106" t="s">
        <v>37</v>
      </c>
      <c r="K1582" s="108"/>
      <c r="L1582" s="106" t="s">
        <v>0</v>
      </c>
      <c r="M1582" s="108"/>
    </row>
    <row r="1583" spans="1:25" s="31" customFormat="1" ht="50.25" hidden="1" customHeight="1" x14ac:dyDescent="0.2">
      <c r="A1583" s="142" t="s">
        <v>78</v>
      </c>
      <c r="B1583" s="143"/>
      <c r="C1583" s="143"/>
      <c r="D1583" s="143"/>
      <c r="E1583" s="144"/>
      <c r="F1583" s="97">
        <v>717693.39</v>
      </c>
      <c r="G1583" s="98"/>
      <c r="H1583" s="97"/>
      <c r="I1583" s="98"/>
      <c r="J1583" s="97">
        <v>745165.1</v>
      </c>
      <c r="K1583" s="98"/>
      <c r="L1583" s="97">
        <v>862853.45</v>
      </c>
      <c r="M1583" s="98"/>
    </row>
    <row r="1584" spans="1:25" s="31" customFormat="1" ht="29.25" customHeight="1" x14ac:dyDescent="0.2">
      <c r="A1584" s="129" t="s">
        <v>132</v>
      </c>
      <c r="B1584" s="129"/>
      <c r="C1584" s="129"/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29"/>
      <c r="S1584" s="129"/>
      <c r="T1584" s="129"/>
      <c r="U1584" s="129"/>
      <c r="V1584" s="129"/>
      <c r="W1584" s="129"/>
      <c r="X1584" s="129"/>
      <c r="Y1584" s="129"/>
    </row>
    <row r="1585" spans="1:1" s="31" customFormat="1" ht="14.25" customHeight="1" x14ac:dyDescent="0.2">
      <c r="A1585" s="31" t="s">
        <v>139</v>
      </c>
    </row>
    <row r="1586" spans="1:1" s="31" customFormat="1" x14ac:dyDescent="0.2"/>
    <row r="1587" spans="1:1" s="31" customFormat="1" x14ac:dyDescent="0.2"/>
    <row r="1588" spans="1:1" s="31" customFormat="1" x14ac:dyDescent="0.2"/>
    <row r="1589" spans="1:1" s="31" customFormat="1" x14ac:dyDescent="0.2"/>
    <row r="1590" spans="1:1" s="31" customFormat="1" x14ac:dyDescent="0.2"/>
    <row r="1591" spans="1:1" s="31" customFormat="1" x14ac:dyDescent="0.2"/>
    <row r="1592" spans="1:1" s="31" customFormat="1" x14ac:dyDescent="0.2"/>
    <row r="1593" spans="1:1" s="31" customFormat="1" x14ac:dyDescent="0.2"/>
    <row r="1594" spans="1:1" s="31" customFormat="1" x14ac:dyDescent="0.2"/>
  </sheetData>
  <mergeCells count="227">
    <mergeCell ref="A1503:E1504"/>
    <mergeCell ref="F1503:I1503"/>
    <mergeCell ref="A1505:E1505"/>
    <mergeCell ref="A1386:E1386"/>
    <mergeCell ref="A1424:E1425"/>
    <mergeCell ref="F1424:I1424"/>
    <mergeCell ref="A1426:E1426"/>
    <mergeCell ref="A1463:E1464"/>
    <mergeCell ref="F1463:I1463"/>
    <mergeCell ref="A1469:A1470"/>
    <mergeCell ref="A711:E712"/>
    <mergeCell ref="F711:I711"/>
    <mergeCell ref="A638:A639"/>
    <mergeCell ref="B638:Y638"/>
    <mergeCell ref="A677:A678"/>
    <mergeCell ref="B677:Y677"/>
    <mergeCell ref="L670:M670"/>
    <mergeCell ref="L709:M709"/>
    <mergeCell ref="A1345:E1346"/>
    <mergeCell ref="F1345:I1345"/>
    <mergeCell ref="A717:A718"/>
    <mergeCell ref="B717:Y717"/>
    <mergeCell ref="A800:A801"/>
    <mergeCell ref="B800:Y800"/>
    <mergeCell ref="A761:N761"/>
    <mergeCell ref="A1271:A1272"/>
    <mergeCell ref="B1271:Y1271"/>
    <mergeCell ref="A1305:E1306"/>
    <mergeCell ref="F1305:I1305"/>
    <mergeCell ref="A1307:E1307"/>
    <mergeCell ref="L749:M749"/>
    <mergeCell ref="A1140:G1140"/>
    <mergeCell ref="A713:E713"/>
    <mergeCell ref="A752:E753"/>
    <mergeCell ref="F474:I474"/>
    <mergeCell ref="A476:E476"/>
    <mergeCell ref="A513:E514"/>
    <mergeCell ref="F513:I513"/>
    <mergeCell ref="A515:E515"/>
    <mergeCell ref="A634:E634"/>
    <mergeCell ref="A672:E673"/>
    <mergeCell ref="F672:I672"/>
    <mergeCell ref="A674:E674"/>
    <mergeCell ref="L1501:M1501"/>
    <mergeCell ref="L1343:M1343"/>
    <mergeCell ref="L1184:M1184"/>
    <mergeCell ref="B1469:Y1469"/>
    <mergeCell ref="A1390:A1391"/>
    <mergeCell ref="B1390:Y1390"/>
    <mergeCell ref="A1429:A1430"/>
    <mergeCell ref="B1429:Y1429"/>
    <mergeCell ref="L1422:M1422"/>
    <mergeCell ref="L1461:M1461"/>
    <mergeCell ref="A1187:E1188"/>
    <mergeCell ref="F1187:I1187"/>
    <mergeCell ref="A1189:E1189"/>
    <mergeCell ref="A1226:E1227"/>
    <mergeCell ref="F1226:I1226"/>
    <mergeCell ref="A1228:E1228"/>
    <mergeCell ref="A1264:E1265"/>
    <mergeCell ref="A1347:E1347"/>
    <mergeCell ref="A1384:E1385"/>
    <mergeCell ref="F1384:I1384"/>
    <mergeCell ref="A1465:E1465"/>
    <mergeCell ref="A1266:E1266"/>
    <mergeCell ref="A1311:A1312"/>
    <mergeCell ref="B1311:Y1311"/>
    <mergeCell ref="B767:Y767"/>
    <mergeCell ref="L759:M759"/>
    <mergeCell ref="H759:I759"/>
    <mergeCell ref="J759:K759"/>
    <mergeCell ref="A757:E758"/>
    <mergeCell ref="F757:M757"/>
    <mergeCell ref="F759:G759"/>
    <mergeCell ref="A1142:B1142"/>
    <mergeCell ref="A1146:N1146"/>
    <mergeCell ref="A1139:G1139"/>
    <mergeCell ref="H1139:J1139"/>
    <mergeCell ref="H1140:J1140"/>
    <mergeCell ref="A871:A872"/>
    <mergeCell ref="B871:Y871"/>
    <mergeCell ref="A904:A905"/>
    <mergeCell ref="B904:Y904"/>
    <mergeCell ref="A1006:A1007"/>
    <mergeCell ref="B1006:Y1006"/>
    <mergeCell ref="A1039:A1040"/>
    <mergeCell ref="B1039:Y1039"/>
    <mergeCell ref="A937:A938"/>
    <mergeCell ref="B937:Y937"/>
    <mergeCell ref="A973:A974"/>
    <mergeCell ref="A936:XFD936"/>
    <mergeCell ref="H1574:J1574"/>
    <mergeCell ref="J1582:K1582"/>
    <mergeCell ref="A1575:G1575"/>
    <mergeCell ref="H1575:J1575"/>
    <mergeCell ref="L630:M630"/>
    <mergeCell ref="A554:E555"/>
    <mergeCell ref="F554:I554"/>
    <mergeCell ref="A556:E556"/>
    <mergeCell ref="A593:E594"/>
    <mergeCell ref="F593:I593"/>
    <mergeCell ref="A559:A560"/>
    <mergeCell ref="B559:Y559"/>
    <mergeCell ref="L591:M591"/>
    <mergeCell ref="F752:I752"/>
    <mergeCell ref="A754:E754"/>
    <mergeCell ref="B973:Y973"/>
    <mergeCell ref="B1152:Y1152"/>
    <mergeCell ref="H758:I758"/>
    <mergeCell ref="J758:K758"/>
    <mergeCell ref="A767:A768"/>
    <mergeCell ref="A834:A835"/>
    <mergeCell ref="B834:Y834"/>
    <mergeCell ref="L758:M758"/>
    <mergeCell ref="A759:E759"/>
    <mergeCell ref="A1508:A1509"/>
    <mergeCell ref="B1508:Y1508"/>
    <mergeCell ref="A1191:A1192"/>
    <mergeCell ref="B1191:Y1191"/>
    <mergeCell ref="A1230:A1231"/>
    <mergeCell ref="A1388:C1388"/>
    <mergeCell ref="L1303:M1303"/>
    <mergeCell ref="L1382:M1382"/>
    <mergeCell ref="A1584:Y1584"/>
    <mergeCell ref="A1576:G1576"/>
    <mergeCell ref="H1576:J1576"/>
    <mergeCell ref="A1541:A1542"/>
    <mergeCell ref="B1541:Y1541"/>
    <mergeCell ref="A1574:G1574"/>
    <mergeCell ref="L1582:M1582"/>
    <mergeCell ref="L1583:M1583"/>
    <mergeCell ref="A1581:E1582"/>
    <mergeCell ref="F1581:M1581"/>
    <mergeCell ref="F1582:G1582"/>
    <mergeCell ref="H1582:I1582"/>
    <mergeCell ref="H1583:I1583"/>
    <mergeCell ref="A1583:E1583"/>
    <mergeCell ref="F1583:G1583"/>
    <mergeCell ref="J1583:K1583"/>
    <mergeCell ref="A1269:C1269"/>
    <mergeCell ref="A1350:A1351"/>
    <mergeCell ref="B1350:Y1350"/>
    <mergeCell ref="L1223:M1223"/>
    <mergeCell ref="L1262:M1262"/>
    <mergeCell ref="F1264:I1264"/>
    <mergeCell ref="A1106:A1107"/>
    <mergeCell ref="B1106:Y1106"/>
    <mergeCell ref="B1230:Y1230"/>
    <mergeCell ref="A1152:A1153"/>
    <mergeCell ref="H1141:J1141"/>
    <mergeCell ref="A1141:G1141"/>
    <mergeCell ref="A399:A400"/>
    <mergeCell ref="B399:Y399"/>
    <mergeCell ref="F758:G758"/>
    <mergeCell ref="B440:Y440"/>
    <mergeCell ref="A1073:A1074"/>
    <mergeCell ref="B1073:Y1073"/>
    <mergeCell ref="L431:M431"/>
    <mergeCell ref="A479:A480"/>
    <mergeCell ref="B479:Y479"/>
    <mergeCell ref="A440:A441"/>
    <mergeCell ref="L472:M472"/>
    <mergeCell ref="L511:M511"/>
    <mergeCell ref="A434:E435"/>
    <mergeCell ref="F434:I434"/>
    <mergeCell ref="A436:E436"/>
    <mergeCell ref="A474:E475"/>
    <mergeCell ref="A520:A521"/>
    <mergeCell ref="B520:Y520"/>
    <mergeCell ref="A595:E595"/>
    <mergeCell ref="A632:E633"/>
    <mergeCell ref="F632:I632"/>
    <mergeCell ref="L552:M552"/>
    <mergeCell ref="A598:A599"/>
    <mergeCell ref="B598:Y598"/>
    <mergeCell ref="A84:A85"/>
    <mergeCell ref="B84:Y84"/>
    <mergeCell ref="A79:N79"/>
    <mergeCell ref="A117:A118"/>
    <mergeCell ref="B117:Y117"/>
    <mergeCell ref="A150:A151"/>
    <mergeCell ref="B150:Y150"/>
    <mergeCell ref="A393:N393"/>
    <mergeCell ref="B220:Y220"/>
    <mergeCell ref="A253:A254"/>
    <mergeCell ref="B253:Y253"/>
    <mergeCell ref="A289:A290"/>
    <mergeCell ref="B289:Y289"/>
    <mergeCell ref="A220:A221"/>
    <mergeCell ref="A187:A188"/>
    <mergeCell ref="B187:Y187"/>
    <mergeCell ref="A322:A323"/>
    <mergeCell ref="B322:Y322"/>
    <mergeCell ref="A355:A356"/>
    <mergeCell ref="B355:Y355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6" max="16383" man="1"/>
    <brk id="149" max="16383" man="1"/>
    <brk id="392" max="16383" man="1"/>
    <brk id="439" max="16383" man="1"/>
    <brk id="478" max="16383" man="1"/>
    <brk id="760" max="16383" man="1"/>
    <brk id="799" max="16383" man="1"/>
    <brk id="833" max="16383" man="1"/>
    <brk id="1072" max="16383" man="1"/>
    <brk id="1105" max="16383" man="1"/>
    <brk id="1145" max="16383" man="1"/>
    <brk id="1190" max="16383" man="1"/>
    <brk id="1229" max="16383" man="1"/>
    <brk id="1507" max="16383" man="1"/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2025-10-13T08:50:55Z</dcterms:modified>
</cp:coreProperties>
</file>