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феврал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<sst xmlns="http://schemas.openxmlformats.org/spreadsheetml/2006/main" count="2809" uniqueCount="142">
  <si>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</si>
  <si>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</si>
  <si>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</si>
  <si>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</si>
  <si>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</si>
  <si>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</si>
  <si>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</si>
  <si>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</si>
  <si>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</si>
  <si>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</si>
  <si>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</si>
  <si>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</si>
  <si>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</si>
  <si>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</si>
  <si>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</si>
  <si>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</si>
  <si>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</si>
  <si>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</si>
  <si>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</si>
  <si>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</si>
  <si>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</si>
  <si>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</si>
  <si>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</si>
  <si>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</si>
  <si>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</si>
  <si>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</si>
  <si>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</si>
  <si>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</si>
  <si>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</si>
  <si>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</si>
  <si>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</si>
  <si>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</si>
  <si>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</si>
  <si>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</si>
  <si>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</si>
  <si>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</si>
  <si>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</si>
  <si>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</si>
  <si>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</si>
  <si>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</si>
  <si>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</si>
  <si>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</si>
  <si>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</si>
  <si>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</si>
  <si>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</si>
  <si>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</si>
  <si>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</si>
  <si>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</si>
  <si>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</si>
  <si>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</si>
  <si>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</si>
  <si>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</si>
  <si>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</si>
  <si>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</si>
  <si>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</si>
  <si>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</si>
  <si>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</si>
  <si>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</si>
  <si>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</si>
  <si>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</si>
  <si>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</si>
  <si>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</si>
  <si>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</si>
  <si>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</si>
  <si>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</si>
  <si>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</si>
  <si>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</si>
  <si>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</si>
  <si>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</si>
  <si>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</si>
  <si>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</si>
  <si>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</si>
  <si>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</si>
  <si>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</si>
  <si>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</si>
  <si>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</si>
  <si>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</si>
  <si>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</si>
  <si>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</si>
  <si>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</si>
  <si>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</si>
  <si>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</si>
  <si>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</si>
  <si>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</si>
  <si>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</si>
  <si>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</si>
  <si>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</si>
  <si>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</si>
  <si>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</si>
  <si>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</si>
  <si>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</si>
  <si>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</si>
  <si>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</si>
  <si>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</si>
  <si>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</si>
  <si>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</si>
  <si>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</si>
  <si>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</si>
  <si>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</si>
  <si>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</si>
  <si>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</si>
  <si>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</si>
  <si>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</si>
  <si>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</si>
  <si>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</si>
  <si>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</si>
  <si>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</si>
  <si>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</si>
  <si>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</si>
  <si>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</si>
  <si>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</si>
  <si>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</si>
  <si>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</si>
  <si>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</si>
  <si>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</si>
  <si>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</si>
  <si>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</si>
  <si>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</si>
  <si>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</si>
  <si>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</si>
  <si>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</si>
  <si>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</si>
  <si>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</si>
  <si>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</si>
  <si>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</si>
  <si>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</si>
  <si>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</si>
  <si>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</si>
  <si>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0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</si>
  <si>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2023г,**</t>
  </si>
  <si>
    <t>2</t>
  </si>
  <si>
    <t>35</t>
  </si>
  <si>
    <t>31</t>
  </si>
  <si>
    <t>63</t>
  </si>
  <si>
    <t>230</t>
  </si>
  <si>
    <t>94</t>
  </si>
  <si>
    <t>29</t>
  </si>
  <si>
    <t>58</t>
  </si>
  <si>
    <t>333</t>
  </si>
  <si>
    <t>252</t>
  </si>
  <si>
    <t>19</t>
  </si>
  <si>
    <t>** -  значения предельных уровней нерегулируемых цен на электрическую энергию (мощность) на декабрь 2022г., рассчитаны на основе  нерегулируемых цен на электрическую энергию (мощность) на ОРЭ на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</si>
</sst>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73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64" zoomScale="80" zoomScaleNormal="80" workbookViewId="0">
      <selection activeCell="J44" sqref="J44"/>
    </sheetView>
  </sheetViews>
  <sheetFormatPr defaultColWidth="9.140625" defaultRowHeight="12.75" x14ac:dyDescent="0.2"/>
  <cols>
    <col min="1" max="1" width="9.140625" style="67"/>
    <col min="2" max="2" width="9.85546875" style="67" customWidth="1"/>
    <col min="3" max="3" width="10.140625" style="67" bestFit="1" customWidth="1"/>
    <col min="4" max="4" width="13.28515625" style="67" customWidth="1"/>
    <col min="5" max="5" width="11.7109375" style="67" customWidth="1"/>
    <col min="6" max="6" width="12.7109375" style="67" customWidth="1"/>
    <col min="7" max="7" width="13.5703125" style="67" customWidth="1"/>
    <col min="8" max="8" width="12.42578125" style="67" customWidth="1"/>
    <col min="9" max="9" width="13.7109375" style="67" customWidth="1"/>
    <col min="10" max="10" width="12.28515625" style="67" customWidth="1"/>
    <col min="11" max="11" width="9.140625" style="67"/>
    <col min="12" max="12" width="10.140625" style="67" bestFit="1" customWidth="1"/>
    <col min="13" max="13" width="13.7109375" style="67" bestFit="1" customWidth="1"/>
    <col min="14" max="15" width="15.140625" style="67" customWidth="1"/>
    <col min="16" max="16" width="15.42578125" style="67" customWidth="1"/>
    <col min="17" max="17" width="15.7109375" style="67" customWidth="1"/>
    <col min="18" max="18" width="15.85546875" style="67" bestFit="1" customWidth="1"/>
    <col min="19" max="19" width="14.42578125" style="67" customWidth="1"/>
    <col min="20" max="20" width="12.7109375" style="67" bestFit="1" customWidth="1"/>
    <col min="21" max="21" width="14.7109375" style="67" bestFit="1" customWidth="1"/>
    <col min="22" max="22" width="16.7109375" style="67" bestFit="1" customWidth="1"/>
    <col min="23" max="23" width="13.7109375" style="67" bestFit="1" customWidth="1"/>
    <col min="24" max="25" width="12.7109375" style="67" customWidth="1"/>
    <col min="26" max="43" width="9.140625" style="67"/>
    <col min="44" max="16384" width="9.140625" style="68"/>
  </cols>
  <sheetData>
    <row r="1" spans="1:25" s="6" customFormat="1" ht="51" customHeight="1" x14ac:dyDescent="0.2">
      <c r="A1" s="106" t="s">
        <v>129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3" t="s">
        <v>118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07" t="s">
        <v>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09" t="s">
        <v>85</v>
      </c>
      <c r="B8" s="110"/>
      <c r="C8" s="112" t="s">
        <v>1</v>
      </c>
      <c r="D8" s="112"/>
      <c r="E8" s="112"/>
      <c r="F8" s="112"/>
      <c r="G8" s="112"/>
      <c r="H8" s="112"/>
      <c r="I8" s="112"/>
      <c r="J8" s="1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09"/>
      <c r="B9" s="110"/>
      <c r="C9" s="112" t="s">
        <v>2</v>
      </c>
      <c r="D9" s="112"/>
      <c r="E9" s="112"/>
      <c r="F9" s="112"/>
      <c r="G9" s="112"/>
      <c r="H9" s="112"/>
      <c r="I9" s="112"/>
      <c r="J9" s="1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09"/>
      <c r="B10" s="110"/>
      <c r="C10" s="108" t="s">
        <v>43</v>
      </c>
      <c r="D10" s="108"/>
      <c r="E10" s="108" t="s">
        <v>44</v>
      </c>
      <c r="F10" s="108"/>
      <c r="G10" s="108" t="s">
        <v>3</v>
      </c>
      <c r="H10" s="108"/>
      <c r="I10" s="108" t="s">
        <v>0</v>
      </c>
      <c r="J10" s="10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6" t="s">
        <v>117</v>
      </c>
      <c r="B11" s="111"/>
      <c r="C11" s="94">
        <v>6442.2699999999995</v>
      </c>
      <c r="D11" s="95"/>
      <c r="E11" s="94"/>
      <c r="F11" s="95"/>
      <c r="G11" s="94">
        <v>7885.8899999999994</v>
      </c>
      <c r="H11" s="95"/>
      <c r="I11" s="94">
        <v>8613.7800000000007</v>
      </c>
      <c r="J11" s="95"/>
    </row>
    <row r="12" spans="1:25" s="6" customFormat="1" ht="15" x14ac:dyDescent="0.2">
      <c r="A12" s="96" t="s">
        <v>112</v>
      </c>
      <c r="B12" s="96"/>
      <c r="C12" s="94">
        <v>6185.7699999999995</v>
      </c>
      <c r="D12" s="95"/>
      <c r="E12" s="94"/>
      <c r="F12" s="95"/>
      <c r="G12" s="94">
        <v>7629.3899999999994</v>
      </c>
      <c r="H12" s="95"/>
      <c r="I12" s="94">
        <v>8357.2799999999988</v>
      </c>
      <c r="J12" s="95"/>
    </row>
    <row r="13" spans="1:25" s="6" customFormat="1" ht="15" x14ac:dyDescent="0.2">
      <c r="A13" s="70" t="s">
        <v>113</v>
      </c>
      <c r="B13" s="70"/>
      <c r="C13" s="94">
        <v>6017.4699999999993</v>
      </c>
      <c r="D13" s="95"/>
      <c r="E13" s="94"/>
      <c r="F13" s="95"/>
      <c r="G13" s="94">
        <v>7461.09</v>
      </c>
      <c r="H13" s="95"/>
      <c r="I13" s="94">
        <v>8188.9799999999987</v>
      </c>
      <c r="J13" s="95"/>
    </row>
    <row r="14" spans="1:25" s="6" customFormat="1" ht="15" x14ac:dyDescent="0.2">
      <c r="A14" s="74"/>
      <c r="B14" s="74"/>
      <c r="C14" s="74"/>
      <c r="D14" s="14"/>
      <c r="E14" s="14"/>
      <c r="F14" s="14"/>
      <c r="G14" s="14"/>
    </row>
    <row r="15" spans="1:25" s="6" customFormat="1" ht="15" x14ac:dyDescent="0.2">
      <c r="A15" s="74"/>
      <c r="B15" s="74"/>
      <c r="C15" s="74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75">
        <v>4215.57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74"/>
      <c r="C17" s="74"/>
      <c r="D17" s="17"/>
      <c r="E17" s="18"/>
      <c r="F17" s="17"/>
      <c r="G17" s="17"/>
      <c r="I17" s="19"/>
      <c r="J17" s="76">
        <v>3686.27</v>
      </c>
    </row>
    <row r="18" spans="1:23" s="1" customFormat="1" ht="15" x14ac:dyDescent="0.2">
      <c r="A18" s="74"/>
      <c r="B18" s="74"/>
      <c r="C18" s="74"/>
      <c r="D18" s="74"/>
      <c r="E18" s="74"/>
      <c r="F18" s="74"/>
      <c r="G18" s="74"/>
    </row>
    <row r="19" spans="1:23" s="1" customFormat="1" ht="15.75" x14ac:dyDescent="0.25">
      <c r="A19" s="20" t="s">
        <v>82</v>
      </c>
      <c r="B19" s="74"/>
      <c r="C19" s="74"/>
      <c r="D19" s="74"/>
      <c r="E19" s="74"/>
      <c r="F19" s="74"/>
      <c r="G19" s="74"/>
      <c r="U19" s="76">
        <v>3297.52</v>
      </c>
    </row>
    <row r="20" spans="1:23" s="1" customFormat="1" ht="15.75" x14ac:dyDescent="0.25">
      <c r="A20" s="20" t="s">
        <v>83</v>
      </c>
      <c r="B20" s="74"/>
      <c r="C20" s="74"/>
      <c r="D20" s="74"/>
      <c r="E20" s="74"/>
      <c r="F20" s="74"/>
      <c r="G20" s="74"/>
    </row>
    <row r="21" spans="1:23" s="1" customFormat="1" ht="15.75" x14ac:dyDescent="0.25">
      <c r="A21" s="20" t="s">
        <v>69</v>
      </c>
      <c r="B21" s="74"/>
      <c r="C21" s="74"/>
      <c r="D21" s="74"/>
      <c r="E21" s="74"/>
      <c r="F21" s="74"/>
      <c r="G21" s="74"/>
      <c r="L21" s="76">
        <v>1529.69</v>
      </c>
      <c r="V21" s="21"/>
    </row>
    <row r="22" spans="1:23" s="1" customFormat="1" ht="15.75" x14ac:dyDescent="0.25">
      <c r="A22" s="20" t="s">
        <v>45</v>
      </c>
      <c r="B22" s="74"/>
      <c r="C22" s="74"/>
      <c r="D22" s="74"/>
      <c r="E22" s="74"/>
      <c r="F22" s="74"/>
      <c r="G22" s="74"/>
      <c r="J22" s="76">
        <v>853729.79</v>
      </c>
      <c r="V22" s="21"/>
    </row>
    <row r="23" spans="1:23" s="1" customFormat="1" ht="15.75" x14ac:dyDescent="0.25">
      <c r="A23" s="20" t="s">
        <v>70</v>
      </c>
      <c r="B23" s="74"/>
      <c r="C23" s="74"/>
      <c r="D23" s="74"/>
      <c r="E23" s="74"/>
      <c r="F23" s="74"/>
      <c r="G23" s="74"/>
      <c r="O23" s="77">
        <v>2.0707134699999999E-3</v>
      </c>
    </row>
    <row r="24" spans="1:23" s="1" customFormat="1" ht="15.75" x14ac:dyDescent="0.25">
      <c r="A24" s="20" t="s">
        <v>46</v>
      </c>
      <c r="B24" s="74"/>
      <c r="C24" s="74"/>
      <c r="D24" s="74"/>
      <c r="E24" s="74"/>
      <c r="F24" s="74"/>
      <c r="G24" s="74"/>
      <c r="K24" s="22">
        <v>176.42400000000001</v>
      </c>
    </row>
    <row r="25" spans="1:23" s="1" customFormat="1" ht="15.75" x14ac:dyDescent="0.25">
      <c r="A25" s="20" t="s">
        <v>71</v>
      </c>
      <c r="B25" s="74"/>
      <c r="C25" s="74"/>
      <c r="D25" s="74"/>
      <c r="E25" s="74"/>
      <c r="F25" s="74"/>
      <c r="G25" s="74"/>
      <c r="T25" s="22">
        <v>0</v>
      </c>
    </row>
    <row r="26" spans="1:23" s="1" customFormat="1" ht="15.75" x14ac:dyDescent="0.25">
      <c r="A26" s="20" t="s">
        <v>72</v>
      </c>
      <c r="B26" s="74"/>
      <c r="C26" s="74"/>
      <c r="D26" s="74"/>
      <c r="E26" s="74"/>
      <c r="F26" s="74"/>
      <c r="G26" s="74"/>
      <c r="S26" s="78">
        <f>F29+F30</f>
        <v>84.277000000000001</v>
      </c>
    </row>
    <row r="27" spans="1:23" s="1" customFormat="1" ht="15.75" x14ac:dyDescent="0.25">
      <c r="A27" s="20" t="s">
        <v>47</v>
      </c>
      <c r="B27" s="74"/>
      <c r="C27" s="74"/>
      <c r="D27" s="74"/>
      <c r="E27" s="74"/>
      <c r="F27" s="74"/>
      <c r="G27" s="74"/>
    </row>
    <row r="28" spans="1:23" s="1" customFormat="1" ht="15.75" x14ac:dyDescent="0.25">
      <c r="A28" s="23" t="s">
        <v>48</v>
      </c>
      <c r="B28" s="74"/>
      <c r="C28" s="74"/>
      <c r="D28" s="74"/>
      <c r="E28" s="74"/>
      <c r="F28" s="24">
        <v>0</v>
      </c>
      <c r="G28" s="74"/>
      <c r="O28" s="21"/>
    </row>
    <row r="29" spans="1:23" s="1" customFormat="1" ht="15.75" x14ac:dyDescent="0.25">
      <c r="A29" s="23" t="s">
        <v>49</v>
      </c>
      <c r="B29" s="74"/>
      <c r="C29" s="74"/>
      <c r="D29" s="74"/>
      <c r="E29" s="74"/>
      <c r="F29" s="24">
        <v>79.83</v>
      </c>
      <c r="G29" s="74"/>
      <c r="M29" s="25"/>
      <c r="O29" s="26"/>
    </row>
    <row r="30" spans="1:23" s="1" customFormat="1" ht="15.75" x14ac:dyDescent="0.25">
      <c r="A30" s="23" t="s">
        <v>50</v>
      </c>
      <c r="B30" s="74"/>
      <c r="C30" s="74"/>
      <c r="D30" s="74"/>
      <c r="E30" s="74"/>
      <c r="F30" s="24">
        <v>4.4470000000000001</v>
      </c>
      <c r="G30" s="74"/>
      <c r="M30" s="21"/>
      <c r="O30" s="27"/>
    </row>
    <row r="31" spans="1:23" s="1" customFormat="1" ht="15.75" x14ac:dyDescent="0.25">
      <c r="A31" s="23" t="s">
        <v>51</v>
      </c>
      <c r="B31" s="74"/>
      <c r="C31" s="74"/>
      <c r="D31" s="74"/>
      <c r="E31" s="74"/>
      <c r="F31" s="24">
        <v>0</v>
      </c>
      <c r="G31" s="74"/>
      <c r="M31" s="28"/>
      <c r="O31" s="26"/>
      <c r="P31" s="29"/>
    </row>
    <row r="32" spans="1:23" s="1" customFormat="1" ht="15.75" x14ac:dyDescent="0.25">
      <c r="A32" s="23" t="s">
        <v>52</v>
      </c>
      <c r="B32" s="74"/>
      <c r="C32" s="74"/>
      <c r="D32" s="74"/>
      <c r="E32" s="74"/>
      <c r="F32" s="24">
        <v>0</v>
      </c>
      <c r="G32" s="74"/>
      <c r="P32" s="21"/>
      <c r="U32" s="25"/>
      <c r="W32" s="25"/>
    </row>
    <row r="33" spans="1:25" s="1" customFormat="1" ht="15.75" x14ac:dyDescent="0.25">
      <c r="A33" s="20" t="s">
        <v>73</v>
      </c>
      <c r="B33" s="74"/>
      <c r="C33" s="74"/>
      <c r="D33" s="74"/>
      <c r="E33" s="74"/>
      <c r="F33" s="74"/>
      <c r="G33" s="74"/>
      <c r="L33" s="79">
        <v>44.819000000000003</v>
      </c>
      <c r="O33" s="25"/>
      <c r="Q33" s="30"/>
      <c r="S33" s="21"/>
      <c r="U33" s="21"/>
      <c r="V33" s="25"/>
      <c r="W33" s="21"/>
    </row>
    <row r="34" spans="1:25" s="1" customFormat="1" ht="15.75" x14ac:dyDescent="0.25">
      <c r="A34" s="20" t="s">
        <v>74</v>
      </c>
      <c r="B34" s="74"/>
      <c r="C34" s="74"/>
      <c r="D34" s="74"/>
      <c r="E34" s="74"/>
      <c r="F34" s="74"/>
      <c r="G34" s="74"/>
      <c r="O34" s="21"/>
      <c r="P34" s="22"/>
      <c r="Q34" s="21"/>
      <c r="S34" s="21"/>
      <c r="U34" s="31"/>
      <c r="V34" s="25"/>
      <c r="W34" s="28"/>
    </row>
    <row r="35" spans="1:25" s="1" customFormat="1" ht="15.75" x14ac:dyDescent="0.25">
      <c r="A35" s="20" t="s">
        <v>47</v>
      </c>
      <c r="B35" s="74"/>
      <c r="C35" s="74"/>
      <c r="D35" s="74"/>
      <c r="E35" s="74"/>
      <c r="F35" s="74"/>
      <c r="G35" s="74"/>
      <c r="O35" s="31"/>
      <c r="P35" s="25"/>
      <c r="R35" s="25"/>
      <c r="S35" s="30"/>
      <c r="U35" s="21"/>
      <c r="V35" s="32"/>
    </row>
    <row r="36" spans="1:25" s="1" customFormat="1" ht="15.75" x14ac:dyDescent="0.25">
      <c r="A36" s="33" t="s">
        <v>53</v>
      </c>
      <c r="B36" s="74"/>
      <c r="C36" s="74"/>
      <c r="D36" s="34">
        <f>P34</f>
        <v>0</v>
      </c>
      <c r="E36" s="74"/>
      <c r="F36" s="74"/>
      <c r="G36" s="74"/>
      <c r="O36" s="21"/>
      <c r="P36" s="25"/>
      <c r="R36" s="21"/>
      <c r="S36" s="21"/>
      <c r="U36" s="21"/>
      <c r="V36" s="31"/>
    </row>
    <row r="37" spans="1:25" s="1" customFormat="1" ht="15.75" x14ac:dyDescent="0.25">
      <c r="A37" s="35" t="s">
        <v>54</v>
      </c>
      <c r="B37" s="74"/>
      <c r="C37" s="74"/>
      <c r="D37" s="74"/>
      <c r="E37" s="34">
        <v>0</v>
      </c>
      <c r="F37" s="74"/>
      <c r="G37" s="74"/>
      <c r="O37" s="31"/>
      <c r="P37" s="36"/>
      <c r="R37" s="25"/>
    </row>
    <row r="38" spans="1:25" s="1" customFormat="1" ht="15.75" x14ac:dyDescent="0.25">
      <c r="A38" s="35" t="s">
        <v>55</v>
      </c>
      <c r="B38" s="74"/>
      <c r="C38" s="74"/>
      <c r="D38" s="74"/>
      <c r="E38" s="34">
        <v>0</v>
      </c>
      <c r="F38" s="74"/>
      <c r="G38" s="74"/>
      <c r="N38" s="25"/>
      <c r="O38" s="25"/>
      <c r="P38" s="37"/>
      <c r="R38" s="21"/>
      <c r="S38" s="30"/>
      <c r="T38" s="21"/>
    </row>
    <row r="39" spans="1:25" s="1" customFormat="1" ht="15.75" x14ac:dyDescent="0.25">
      <c r="A39" s="35" t="s">
        <v>56</v>
      </c>
      <c r="B39" s="74"/>
      <c r="C39" s="74"/>
      <c r="D39" s="74"/>
      <c r="E39" s="34">
        <v>0</v>
      </c>
      <c r="F39" s="74"/>
      <c r="G39" s="74"/>
      <c r="N39" s="21"/>
      <c r="O39" s="21"/>
      <c r="R39" s="31"/>
      <c r="S39" s="21"/>
      <c r="T39" s="21"/>
      <c r="U39" s="30"/>
    </row>
    <row r="40" spans="1:25" s="1" customFormat="1" ht="15.75" x14ac:dyDescent="0.25">
      <c r="A40" s="33" t="s">
        <v>57</v>
      </c>
      <c r="B40" s="74"/>
      <c r="C40" s="74"/>
      <c r="D40" s="74">
        <v>0</v>
      </c>
      <c r="E40" s="34"/>
      <c r="F40" s="74"/>
      <c r="G40" s="74"/>
      <c r="M40" s="25"/>
      <c r="N40" s="25"/>
      <c r="O40" s="21"/>
      <c r="R40" s="31"/>
      <c r="T40" s="21"/>
      <c r="U40" s="21"/>
      <c r="V40" s="21"/>
    </row>
    <row r="41" spans="1:25" s="1" customFormat="1" ht="15.75" x14ac:dyDescent="0.25">
      <c r="A41" s="35" t="s">
        <v>58</v>
      </c>
      <c r="B41" s="74"/>
      <c r="C41" s="74"/>
      <c r="D41" s="74"/>
      <c r="E41" s="34">
        <v>0</v>
      </c>
      <c r="F41" s="74"/>
      <c r="G41" s="74"/>
      <c r="L41" s="21"/>
      <c r="M41" s="21"/>
      <c r="N41" s="21"/>
      <c r="O41" s="21"/>
      <c r="R41" s="31"/>
      <c r="T41" s="38"/>
      <c r="V41" s="25"/>
    </row>
    <row r="42" spans="1:25" s="1" customFormat="1" ht="15.75" x14ac:dyDescent="0.25">
      <c r="A42" s="35" t="s">
        <v>56</v>
      </c>
      <c r="B42" s="74"/>
      <c r="C42" s="74"/>
      <c r="D42" s="74"/>
      <c r="E42" s="34">
        <v>0</v>
      </c>
      <c r="F42" s="74"/>
      <c r="G42" s="74"/>
      <c r="L42" s="21"/>
      <c r="N42" s="39"/>
      <c r="R42" s="31"/>
      <c r="Y42" s="25"/>
    </row>
    <row r="43" spans="1:25" s="1" customFormat="1" ht="15.75" x14ac:dyDescent="0.25">
      <c r="A43" s="20" t="s">
        <v>59</v>
      </c>
      <c r="B43" s="74"/>
      <c r="C43" s="74"/>
      <c r="D43" s="74"/>
      <c r="E43" s="74"/>
      <c r="F43" s="74"/>
      <c r="G43" s="74"/>
      <c r="Y43" s="21"/>
    </row>
    <row r="44" spans="1:25" s="1" customFormat="1" ht="18.75" customHeight="1" x14ac:dyDescent="0.25">
      <c r="A44" s="20" t="s">
        <v>75</v>
      </c>
      <c r="B44" s="74"/>
      <c r="C44" s="74"/>
      <c r="D44" s="40">
        <v>95608.072</v>
      </c>
      <c r="E44" s="74"/>
      <c r="F44" s="74"/>
      <c r="G44" s="74"/>
      <c r="V44" s="25"/>
    </row>
    <row r="45" spans="1:25" s="1" customFormat="1" ht="15.75" x14ac:dyDescent="0.25">
      <c r="A45" s="20" t="s">
        <v>60</v>
      </c>
      <c r="B45" s="74"/>
      <c r="C45" s="74"/>
      <c r="D45" s="74"/>
      <c r="E45" s="74"/>
      <c r="F45" s="74"/>
      <c r="G45" s="74"/>
      <c r="Q45" s="22">
        <v>0</v>
      </c>
      <c r="V45" s="21"/>
    </row>
    <row r="46" spans="1:25" s="1" customFormat="1" ht="15.75" x14ac:dyDescent="0.25">
      <c r="A46" s="20" t="s">
        <v>76</v>
      </c>
      <c r="B46" s="74"/>
      <c r="C46" s="74"/>
      <c r="D46" s="74"/>
      <c r="E46" s="74"/>
      <c r="F46" s="74"/>
      <c r="G46" s="74"/>
      <c r="R46" s="80">
        <f>F49+F50</f>
        <v>50342.296999999999</v>
      </c>
    </row>
    <row r="47" spans="1:25" s="1" customFormat="1" ht="15.75" x14ac:dyDescent="0.25">
      <c r="A47" s="20" t="s">
        <v>47</v>
      </c>
      <c r="B47" s="74"/>
      <c r="C47" s="74"/>
      <c r="D47" s="74"/>
      <c r="E47" s="74"/>
      <c r="F47" s="74"/>
      <c r="G47" s="74"/>
    </row>
    <row r="48" spans="1:25" s="1" customFormat="1" ht="15.75" x14ac:dyDescent="0.25">
      <c r="A48" s="35" t="s">
        <v>61</v>
      </c>
      <c r="B48" s="74"/>
      <c r="C48" s="74"/>
      <c r="D48" s="74"/>
      <c r="E48" s="74"/>
      <c r="F48" s="69">
        <v>0</v>
      </c>
      <c r="G48" s="74"/>
    </row>
    <row r="49" spans="1:25" s="1" customFormat="1" ht="15.75" x14ac:dyDescent="0.25">
      <c r="A49" s="35" t="s">
        <v>62</v>
      </c>
      <c r="B49" s="74"/>
      <c r="C49" s="74"/>
      <c r="D49" s="74"/>
      <c r="E49" s="74"/>
      <c r="F49" s="81">
        <v>47299.222999999998</v>
      </c>
      <c r="G49" s="74"/>
    </row>
    <row r="50" spans="1:25" s="1" customFormat="1" ht="15.75" x14ac:dyDescent="0.25">
      <c r="A50" s="35" t="s">
        <v>63</v>
      </c>
      <c r="B50" s="74"/>
      <c r="C50" s="74"/>
      <c r="D50" s="74"/>
      <c r="E50" s="74"/>
      <c r="F50" s="81">
        <v>3043.0740000000001</v>
      </c>
      <c r="G50" s="74"/>
    </row>
    <row r="51" spans="1:25" s="1" customFormat="1" ht="15.75" x14ac:dyDescent="0.25">
      <c r="A51" s="35" t="s">
        <v>64</v>
      </c>
      <c r="B51" s="74"/>
      <c r="C51" s="74"/>
      <c r="D51" s="74"/>
      <c r="E51" s="74"/>
      <c r="F51" s="24">
        <v>0</v>
      </c>
      <c r="G51" s="74"/>
    </row>
    <row r="52" spans="1:25" s="1" customFormat="1" ht="15.75" x14ac:dyDescent="0.25">
      <c r="A52" s="35" t="s">
        <v>65</v>
      </c>
      <c r="B52" s="74"/>
      <c r="C52" s="74"/>
      <c r="D52" s="74"/>
      <c r="E52" s="74"/>
      <c r="F52" s="24">
        <v>0</v>
      </c>
      <c r="G52" s="74"/>
    </row>
    <row r="53" spans="1:25" s="1" customFormat="1" ht="15.75" x14ac:dyDescent="0.25">
      <c r="A53" s="20" t="s">
        <v>66</v>
      </c>
      <c r="B53" s="74"/>
      <c r="C53" s="74"/>
      <c r="D53" s="74"/>
      <c r="E53" s="74"/>
      <c r="F53" s="74"/>
      <c r="G53" s="74"/>
    </row>
    <row r="54" spans="1:25" s="1" customFormat="1" ht="15.75" x14ac:dyDescent="0.25">
      <c r="A54" s="20" t="s">
        <v>111</v>
      </c>
      <c r="B54" s="74"/>
      <c r="D54" s="76">
        <v>22410.024000000001</v>
      </c>
      <c r="E54" s="74"/>
      <c r="F54" s="74"/>
      <c r="G54" s="74"/>
    </row>
    <row r="55" spans="1:25" s="1" customFormat="1" ht="15.75" x14ac:dyDescent="0.25">
      <c r="A55" s="20" t="s">
        <v>114</v>
      </c>
      <c r="B55" s="74"/>
      <c r="C55" s="74"/>
      <c r="D55" s="74"/>
      <c r="E55" s="74"/>
      <c r="F55" s="74"/>
      <c r="G55" s="74"/>
      <c r="S55" s="22">
        <v>0</v>
      </c>
      <c r="T55" s="22"/>
    </row>
    <row r="56" spans="1:25" s="1" customFormat="1" ht="15.75" x14ac:dyDescent="0.25">
      <c r="A56" s="20"/>
      <c r="B56" s="74"/>
      <c r="C56" s="74"/>
      <c r="D56" s="74"/>
      <c r="E56" s="74"/>
      <c r="F56" s="74"/>
      <c r="G56" s="74"/>
      <c r="S56" s="22"/>
      <c r="T56" s="22"/>
    </row>
    <row r="57" spans="1:25" s="1" customFormat="1" ht="15" x14ac:dyDescent="0.2">
      <c r="A57" s="74"/>
      <c r="B57" s="74"/>
      <c r="C57" s="74"/>
      <c r="D57" s="17"/>
      <c r="E57" s="18"/>
      <c r="F57" s="17"/>
      <c r="G57" s="17"/>
    </row>
    <row r="58" spans="1:25" s="1" customFormat="1" ht="15" x14ac:dyDescent="0.2">
      <c r="A58" s="74"/>
      <c r="B58" s="74"/>
      <c r="C58" s="74"/>
      <c r="D58" s="17"/>
      <c r="E58" s="18"/>
      <c r="F58" s="17"/>
      <c r="G58" s="17"/>
      <c r="J58" s="25"/>
    </row>
    <row r="59" spans="1:25" s="1" customFormat="1" ht="15" x14ac:dyDescent="0.2">
      <c r="A59" s="74"/>
      <c r="B59" s="74"/>
      <c r="C59" s="74"/>
      <c r="D59" s="17"/>
      <c r="E59" s="18"/>
      <c r="F59" s="17"/>
      <c r="G59" s="17"/>
    </row>
    <row r="60" spans="1:25" s="6" customFormat="1" ht="39" customHeight="1" x14ac:dyDescent="0.25">
      <c r="A60" s="93" t="s">
        <v>119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1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97" t="s">
        <v>4</v>
      </c>
      <c r="B64" s="98"/>
      <c r="C64" s="103" t="s">
        <v>1</v>
      </c>
      <c r="D64" s="104"/>
      <c r="E64" s="104"/>
      <c r="F64" s="10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99"/>
      <c r="B65" s="100"/>
      <c r="C65" s="103" t="s">
        <v>2</v>
      </c>
      <c r="D65" s="104"/>
      <c r="E65" s="104"/>
      <c r="F65" s="10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1"/>
      <c r="B66" s="102"/>
      <c r="C66" s="71" t="s">
        <v>5</v>
      </c>
      <c r="D66" s="71" t="s">
        <v>6</v>
      </c>
      <c r="E66" s="71" t="s">
        <v>7</v>
      </c>
      <c r="F66" s="71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1" t="s">
        <v>8</v>
      </c>
      <c r="B67" s="92"/>
      <c r="C67" s="82">
        <v>4301.43</v>
      </c>
      <c r="D67" s="82"/>
      <c r="E67" s="83">
        <v>5745.0500000000011</v>
      </c>
      <c r="F67" s="83">
        <v>6472.94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1" t="s">
        <v>9</v>
      </c>
      <c r="B68" s="92"/>
      <c r="C68" s="84">
        <v>6354.7199999999993</v>
      </c>
      <c r="D68" s="82"/>
      <c r="E68" s="85">
        <v>7798.3399999999992</v>
      </c>
      <c r="F68" s="83">
        <v>8526.23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1" t="s">
        <v>10</v>
      </c>
      <c r="B69" s="92"/>
      <c r="C69" s="82">
        <v>10304.32</v>
      </c>
      <c r="D69" s="82"/>
      <c r="E69" s="83">
        <v>11747.94</v>
      </c>
      <c r="F69" s="83">
        <v>12475.829999999998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1" t="s">
        <v>93</v>
      </c>
      <c r="B70" s="92"/>
      <c r="C70" s="83">
        <v>8097.93</v>
      </c>
      <c r="D70" s="83"/>
      <c r="E70" s="83">
        <v>9541.5500000000011</v>
      </c>
      <c r="F70" s="83">
        <v>10269.439999999999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2"/>
      <c r="B71" s="42"/>
      <c r="C71" s="43"/>
      <c r="D71" s="43"/>
      <c r="E71" s="43"/>
      <c r="F71" s="4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2"/>
      <c r="B72" s="42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4"/>
    </row>
    <row r="77" spans="1:25" s="6" customFormat="1" ht="52.5" customHeight="1" x14ac:dyDescent="0.25">
      <c r="A77" s="93" t="s">
        <v>120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5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1" t="s">
        <v>115</v>
      </c>
    </row>
    <row r="81" spans="1:27" s="6" customFormat="1" ht="15" x14ac:dyDescent="0.2">
      <c r="A81" s="41"/>
      <c r="B81" s="46"/>
      <c r="C81" s="46"/>
      <c r="D81" s="46"/>
      <c r="E81" s="46"/>
      <c r="F81" s="46"/>
    </row>
    <row r="82" spans="1:27" s="6" customFormat="1" ht="15" x14ac:dyDescent="0.2">
      <c r="A82" s="112" t="s">
        <v>11</v>
      </c>
      <c r="B82" s="112" t="s">
        <v>121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</row>
    <row r="83" spans="1:27" s="6" customFormat="1" ht="30" x14ac:dyDescent="0.2">
      <c r="A83" s="112"/>
      <c r="B83" s="47" t="s">
        <v>12</v>
      </c>
      <c r="C83" s="47" t="s">
        <v>13</v>
      </c>
      <c r="D83" s="47" t="s">
        <v>14</v>
      </c>
      <c r="E83" s="47" t="s">
        <v>15</v>
      </c>
      <c r="F83" s="47" t="s">
        <v>16</v>
      </c>
      <c r="G83" s="47" t="s">
        <v>17</v>
      </c>
      <c r="H83" s="47" t="s">
        <v>18</v>
      </c>
      <c r="I83" s="47" t="s">
        <v>19</v>
      </c>
      <c r="J83" s="47" t="s">
        <v>20</v>
      </c>
      <c r="K83" s="47" t="s">
        <v>21</v>
      </c>
      <c r="L83" s="47" t="s">
        <v>22</v>
      </c>
      <c r="M83" s="47" t="s">
        <v>23</v>
      </c>
      <c r="N83" s="47" t="s">
        <v>24</v>
      </c>
      <c r="O83" s="47" t="s">
        <v>25</v>
      </c>
      <c r="P83" s="47" t="s">
        <v>26</v>
      </c>
      <c r="Q83" s="47" t="s">
        <v>27</v>
      </c>
      <c r="R83" s="47" t="s">
        <v>28</v>
      </c>
      <c r="S83" s="47" t="s">
        <v>29</v>
      </c>
      <c r="T83" s="47" t="s">
        <v>30</v>
      </c>
      <c r="U83" s="47" t="s">
        <v>31</v>
      </c>
      <c r="V83" s="47" t="s">
        <v>32</v>
      </c>
      <c r="W83" s="47" t="s">
        <v>33</v>
      </c>
      <c r="X83" s="47" t="s">
        <v>34</v>
      </c>
      <c r="Y83" s="47" t="s">
        <v>35</v>
      </c>
    </row>
    <row r="84" spans="1:27" s="6" customFormat="1" ht="15" x14ac:dyDescent="0.2">
      <c r="A84" s="48">
        <v>1</v>
      </c>
      <c r="B84" s="86">
        <v>4342.59</v>
      </c>
      <c r="C84" s="86">
        <v>4292.3599999999997</v>
      </c>
      <c r="D84" s="86">
        <v>4326.08</v>
      </c>
      <c r="E84" s="86">
        <v>4277.67</v>
      </c>
      <c r="F84" s="86">
        <v>4255.29</v>
      </c>
      <c r="G84" s="86">
        <v>4256.5200000000004</v>
      </c>
      <c r="H84" s="86">
        <v>4257.5200000000004</v>
      </c>
      <c r="I84" s="86">
        <v>4245.05</v>
      </c>
      <c r="J84" s="86">
        <v>4217.84</v>
      </c>
      <c r="K84" s="86">
        <v>4248.91</v>
      </c>
      <c r="L84" s="86">
        <v>4341.8999999999996</v>
      </c>
      <c r="M84" s="86">
        <v>4355.74</v>
      </c>
      <c r="N84" s="86">
        <v>4436.24</v>
      </c>
      <c r="O84" s="86">
        <v>4468.24</v>
      </c>
      <c r="P84" s="86">
        <v>4445.9799999999996</v>
      </c>
      <c r="Q84" s="86">
        <v>4532.07</v>
      </c>
      <c r="R84" s="86">
        <v>4627.93</v>
      </c>
      <c r="S84" s="86">
        <v>4641.46</v>
      </c>
      <c r="T84" s="86">
        <v>4640.5200000000004</v>
      </c>
      <c r="U84" s="86">
        <v>4644.29</v>
      </c>
      <c r="V84" s="86">
        <v>4656.01</v>
      </c>
      <c r="W84" s="86">
        <v>4642.24</v>
      </c>
      <c r="X84" s="86">
        <v>4429.28</v>
      </c>
      <c r="Y84" s="86">
        <v>4267.75</v>
      </c>
      <c r="Z84" s="17"/>
      <c r="AA84" s="1"/>
    </row>
    <row r="85" spans="1:27" s="6" customFormat="1" ht="15" x14ac:dyDescent="0.2">
      <c r="A85" s="48">
        <v>2</v>
      </c>
      <c r="B85" s="86">
        <v>4238.59</v>
      </c>
      <c r="C85" s="86">
        <v>4166.66</v>
      </c>
      <c r="D85" s="86">
        <v>4119.2700000000004</v>
      </c>
      <c r="E85" s="86">
        <v>4102.92</v>
      </c>
      <c r="F85" s="86">
        <v>4117.24</v>
      </c>
      <c r="G85" s="86">
        <v>4136.12</v>
      </c>
      <c r="H85" s="86">
        <v>4146.49</v>
      </c>
      <c r="I85" s="86">
        <v>4183.45</v>
      </c>
      <c r="J85" s="86">
        <v>4311.41</v>
      </c>
      <c r="K85" s="86">
        <v>4464.1499999999996</v>
      </c>
      <c r="L85" s="86">
        <v>4698.03</v>
      </c>
      <c r="M85" s="86">
        <v>4746.75</v>
      </c>
      <c r="N85" s="86">
        <v>4739.93</v>
      </c>
      <c r="O85" s="86">
        <v>4747.8900000000003</v>
      </c>
      <c r="P85" s="86">
        <v>4711.1899999999996</v>
      </c>
      <c r="Q85" s="86">
        <v>4755.7299999999996</v>
      </c>
      <c r="R85" s="86">
        <v>4765.28</v>
      </c>
      <c r="S85" s="86">
        <v>4769.41</v>
      </c>
      <c r="T85" s="86">
        <v>4766.9799999999996</v>
      </c>
      <c r="U85" s="86">
        <v>4772.5200000000004</v>
      </c>
      <c r="V85" s="86">
        <v>4774.24</v>
      </c>
      <c r="W85" s="86">
        <v>4757.75</v>
      </c>
      <c r="X85" s="86">
        <v>4610.66</v>
      </c>
      <c r="Y85" s="86">
        <v>4338.5600000000004</v>
      </c>
      <c r="Z85" s="49"/>
    </row>
    <row r="86" spans="1:27" s="6" customFormat="1" ht="15" x14ac:dyDescent="0.2">
      <c r="A86" s="48">
        <v>3</v>
      </c>
      <c r="B86" s="86">
        <v>4261.99</v>
      </c>
      <c r="C86" s="86">
        <v>4195.92</v>
      </c>
      <c r="D86" s="86">
        <v>4148.96</v>
      </c>
      <c r="E86" s="86">
        <v>4113.83</v>
      </c>
      <c r="F86" s="86">
        <v>4160.7</v>
      </c>
      <c r="G86" s="86">
        <v>4177.37</v>
      </c>
      <c r="H86" s="86">
        <v>4207.68</v>
      </c>
      <c r="I86" s="86">
        <v>4270.28</v>
      </c>
      <c r="J86" s="86">
        <v>4477.4399999999996</v>
      </c>
      <c r="K86" s="86">
        <v>4738.3999999999996</v>
      </c>
      <c r="L86" s="86">
        <v>4768.4399999999996</v>
      </c>
      <c r="M86" s="86">
        <v>4778.28</v>
      </c>
      <c r="N86" s="86">
        <v>4774.84</v>
      </c>
      <c r="O86" s="86">
        <v>4778.12</v>
      </c>
      <c r="P86" s="86">
        <v>4753.04</v>
      </c>
      <c r="Q86" s="86">
        <v>4760.03</v>
      </c>
      <c r="R86" s="86">
        <v>4771.75</v>
      </c>
      <c r="S86" s="86">
        <v>4774.2</v>
      </c>
      <c r="T86" s="86">
        <v>4768.6099999999997</v>
      </c>
      <c r="U86" s="86">
        <v>4770.75</v>
      </c>
      <c r="V86" s="86">
        <v>4769.45</v>
      </c>
      <c r="W86" s="86">
        <v>4723.51</v>
      </c>
      <c r="X86" s="86">
        <v>4432.96</v>
      </c>
      <c r="Y86" s="86">
        <v>4211.53</v>
      </c>
      <c r="Z86" s="49"/>
    </row>
    <row r="87" spans="1:27" s="6" customFormat="1" ht="15" x14ac:dyDescent="0.2">
      <c r="A87" s="48">
        <v>4</v>
      </c>
      <c r="B87" s="86">
        <v>4199.2299999999996</v>
      </c>
      <c r="C87" s="86">
        <v>4138.38</v>
      </c>
      <c r="D87" s="86">
        <v>4101.72</v>
      </c>
      <c r="E87" s="86">
        <v>4072.93</v>
      </c>
      <c r="F87" s="86">
        <v>4120.66</v>
      </c>
      <c r="G87" s="86">
        <v>4158.34</v>
      </c>
      <c r="H87" s="86">
        <v>4205.34</v>
      </c>
      <c r="I87" s="86">
        <v>4332.79</v>
      </c>
      <c r="J87" s="86">
        <v>4540.58</v>
      </c>
      <c r="K87" s="86">
        <v>4752.3999999999996</v>
      </c>
      <c r="L87" s="86">
        <v>4789.49</v>
      </c>
      <c r="M87" s="86">
        <v>4798.62</v>
      </c>
      <c r="N87" s="86">
        <v>4794.24</v>
      </c>
      <c r="O87" s="86">
        <v>4796.6899999999996</v>
      </c>
      <c r="P87" s="86">
        <v>4776.2299999999996</v>
      </c>
      <c r="Q87" s="86">
        <v>4774.34</v>
      </c>
      <c r="R87" s="86">
        <v>4785.67</v>
      </c>
      <c r="S87" s="86">
        <v>4793.84</v>
      </c>
      <c r="T87" s="86">
        <v>4785</v>
      </c>
      <c r="U87" s="86">
        <v>4784.3500000000004</v>
      </c>
      <c r="V87" s="86">
        <v>4787.78</v>
      </c>
      <c r="W87" s="86">
        <v>4751.1499999999996</v>
      </c>
      <c r="X87" s="86">
        <v>4531.8599999999997</v>
      </c>
      <c r="Y87" s="86">
        <v>4292.04</v>
      </c>
    </row>
    <row r="88" spans="1:27" s="6" customFormat="1" ht="15" x14ac:dyDescent="0.2">
      <c r="A88" s="48">
        <v>5</v>
      </c>
      <c r="B88" s="86">
        <v>4212</v>
      </c>
      <c r="C88" s="86">
        <v>4154.07</v>
      </c>
      <c r="D88" s="86">
        <v>4107.0200000000004</v>
      </c>
      <c r="E88" s="86">
        <v>4104.25</v>
      </c>
      <c r="F88" s="86">
        <v>4135.6400000000003</v>
      </c>
      <c r="G88" s="86">
        <v>4157.05</v>
      </c>
      <c r="H88" s="86">
        <v>4217.29</v>
      </c>
      <c r="I88" s="86">
        <v>4294.0600000000004</v>
      </c>
      <c r="J88" s="86">
        <v>4563.9399999999996</v>
      </c>
      <c r="K88" s="86">
        <v>4767.8599999999997</v>
      </c>
      <c r="L88" s="86">
        <v>4782.24</v>
      </c>
      <c r="M88" s="86">
        <v>4785.88</v>
      </c>
      <c r="N88" s="86">
        <v>4781.2</v>
      </c>
      <c r="O88" s="86">
        <v>4782.28</v>
      </c>
      <c r="P88" s="86">
        <v>4771.6000000000004</v>
      </c>
      <c r="Q88" s="86">
        <v>4772.13</v>
      </c>
      <c r="R88" s="86">
        <v>4773.97</v>
      </c>
      <c r="S88" s="86">
        <v>4782.0600000000004</v>
      </c>
      <c r="T88" s="86">
        <v>4772.67</v>
      </c>
      <c r="U88" s="86">
        <v>4773.03</v>
      </c>
      <c r="V88" s="86">
        <v>4762.32</v>
      </c>
      <c r="W88" s="86">
        <v>4752.58</v>
      </c>
      <c r="X88" s="86">
        <v>4457.29</v>
      </c>
      <c r="Y88" s="86">
        <v>4237.2</v>
      </c>
    </row>
    <row r="89" spans="1:27" s="6" customFormat="1" ht="15" x14ac:dyDescent="0.2">
      <c r="A89" s="48">
        <v>6</v>
      </c>
      <c r="B89" s="86">
        <v>4181.8100000000004</v>
      </c>
      <c r="C89" s="86">
        <v>4083.92</v>
      </c>
      <c r="D89" s="86">
        <v>4013.09</v>
      </c>
      <c r="E89" s="86">
        <v>3991.64</v>
      </c>
      <c r="F89" s="86">
        <v>4018.44</v>
      </c>
      <c r="G89" s="86">
        <v>4060.29</v>
      </c>
      <c r="H89" s="86">
        <v>4114.08</v>
      </c>
      <c r="I89" s="86">
        <v>4253.1099999999997</v>
      </c>
      <c r="J89" s="86">
        <v>4484.9799999999996</v>
      </c>
      <c r="K89" s="86">
        <v>4718.7</v>
      </c>
      <c r="L89" s="86">
        <v>4752.26</v>
      </c>
      <c r="M89" s="86">
        <v>4756.66</v>
      </c>
      <c r="N89" s="86">
        <v>4754.17</v>
      </c>
      <c r="O89" s="86">
        <v>4752.63</v>
      </c>
      <c r="P89" s="86">
        <v>4732.43</v>
      </c>
      <c r="Q89" s="86">
        <v>4735.22</v>
      </c>
      <c r="R89" s="86">
        <v>4749.8900000000003</v>
      </c>
      <c r="S89" s="86">
        <v>4749.3</v>
      </c>
      <c r="T89" s="86">
        <v>4745.01</v>
      </c>
      <c r="U89" s="86">
        <v>4747.3999999999996</v>
      </c>
      <c r="V89" s="86">
        <v>4739.78</v>
      </c>
      <c r="W89" s="86">
        <v>4697.93</v>
      </c>
      <c r="X89" s="86">
        <v>4408.0600000000004</v>
      </c>
      <c r="Y89" s="86">
        <v>4227.71</v>
      </c>
    </row>
    <row r="90" spans="1:27" s="6" customFormat="1" ht="15" x14ac:dyDescent="0.2">
      <c r="A90" s="48">
        <v>7</v>
      </c>
      <c r="B90" s="86">
        <v>4186.13</v>
      </c>
      <c r="C90" s="86">
        <v>4109.04</v>
      </c>
      <c r="D90" s="86">
        <v>4041.46</v>
      </c>
      <c r="E90" s="86">
        <v>4014.26</v>
      </c>
      <c r="F90" s="86">
        <v>4029.49</v>
      </c>
      <c r="G90" s="86">
        <v>4052.02</v>
      </c>
      <c r="H90" s="86">
        <v>4081.49</v>
      </c>
      <c r="I90" s="86">
        <v>4172.82</v>
      </c>
      <c r="J90" s="86">
        <v>4306.5200000000004</v>
      </c>
      <c r="K90" s="86">
        <v>4530.8599999999997</v>
      </c>
      <c r="L90" s="86">
        <v>4660.74</v>
      </c>
      <c r="M90" s="86">
        <v>4675.57</v>
      </c>
      <c r="N90" s="86">
        <v>4671.8599999999997</v>
      </c>
      <c r="O90" s="86">
        <v>4672.96</v>
      </c>
      <c r="P90" s="86">
        <v>4645.7</v>
      </c>
      <c r="Q90" s="86">
        <v>4654.97</v>
      </c>
      <c r="R90" s="86">
        <v>4673.6899999999996</v>
      </c>
      <c r="S90" s="86">
        <v>4683.38</v>
      </c>
      <c r="T90" s="86">
        <v>4677.01</v>
      </c>
      <c r="U90" s="86">
        <v>4679.2</v>
      </c>
      <c r="V90" s="86">
        <v>4681.93</v>
      </c>
      <c r="W90" s="86">
        <v>4660.55</v>
      </c>
      <c r="X90" s="86">
        <v>4497.37</v>
      </c>
      <c r="Y90" s="86">
        <v>4270.79</v>
      </c>
    </row>
    <row r="91" spans="1:27" s="6" customFormat="1" ht="15" x14ac:dyDescent="0.2">
      <c r="A91" s="48">
        <v>8</v>
      </c>
      <c r="B91" s="86">
        <v>4222.2700000000004</v>
      </c>
      <c r="C91" s="86">
        <v>4151.12</v>
      </c>
      <c r="D91" s="86">
        <v>4096.42</v>
      </c>
      <c r="E91" s="86">
        <v>4055.2</v>
      </c>
      <c r="F91" s="86">
        <v>4087.56</v>
      </c>
      <c r="G91" s="86">
        <v>4103.6899999999996</v>
      </c>
      <c r="H91" s="86">
        <v>4126.8999999999996</v>
      </c>
      <c r="I91" s="86">
        <v>4224.2</v>
      </c>
      <c r="J91" s="86">
        <v>4430.18</v>
      </c>
      <c r="K91" s="86">
        <v>4667.95</v>
      </c>
      <c r="L91" s="86">
        <v>4736.2</v>
      </c>
      <c r="M91" s="86">
        <v>4743.0200000000004</v>
      </c>
      <c r="N91" s="86">
        <v>4741.42</v>
      </c>
      <c r="O91" s="86">
        <v>4742.17</v>
      </c>
      <c r="P91" s="86">
        <v>4731.3100000000004</v>
      </c>
      <c r="Q91" s="86">
        <v>4734.6499999999996</v>
      </c>
      <c r="R91" s="86">
        <v>4742.01</v>
      </c>
      <c r="S91" s="86">
        <v>4748.24</v>
      </c>
      <c r="T91" s="86">
        <v>4740.74</v>
      </c>
      <c r="U91" s="86">
        <v>4739.54</v>
      </c>
      <c r="V91" s="86">
        <v>4739.41</v>
      </c>
      <c r="W91" s="86">
        <v>4715.13</v>
      </c>
      <c r="X91" s="86">
        <v>4492.21</v>
      </c>
      <c r="Y91" s="86">
        <v>4226.43</v>
      </c>
    </row>
    <row r="92" spans="1:27" s="6" customFormat="1" ht="15" x14ac:dyDescent="0.2">
      <c r="A92" s="48">
        <v>9</v>
      </c>
      <c r="B92" s="86">
        <v>4202.1899999999996</v>
      </c>
      <c r="C92" s="86">
        <v>4114.55</v>
      </c>
      <c r="D92" s="86">
        <v>4052.87</v>
      </c>
      <c r="E92" s="86">
        <v>4037.11</v>
      </c>
      <c r="F92" s="86">
        <v>4076.62</v>
      </c>
      <c r="G92" s="86">
        <v>4210.8599999999997</v>
      </c>
      <c r="H92" s="86">
        <v>4438.93</v>
      </c>
      <c r="I92" s="86">
        <v>4773.29</v>
      </c>
      <c r="J92" s="86">
        <v>4833</v>
      </c>
      <c r="K92" s="86">
        <v>4856.45</v>
      </c>
      <c r="L92" s="86">
        <v>4865.74</v>
      </c>
      <c r="M92" s="86">
        <v>4870.0600000000004</v>
      </c>
      <c r="N92" s="86">
        <v>4857.09</v>
      </c>
      <c r="O92" s="86">
        <v>4864.7700000000004</v>
      </c>
      <c r="P92" s="86">
        <v>4836.24</v>
      </c>
      <c r="Q92" s="86">
        <v>4829.7299999999996</v>
      </c>
      <c r="R92" s="86">
        <v>4790.84</v>
      </c>
      <c r="S92" s="86">
        <v>4797.22</v>
      </c>
      <c r="T92" s="86">
        <v>4780.58</v>
      </c>
      <c r="U92" s="86">
        <v>4823.9399999999996</v>
      </c>
      <c r="V92" s="86">
        <v>4790.6899999999996</v>
      </c>
      <c r="W92" s="86">
        <v>4749.03</v>
      </c>
      <c r="X92" s="86">
        <v>4515.13</v>
      </c>
      <c r="Y92" s="86">
        <v>4209.26</v>
      </c>
    </row>
    <row r="93" spans="1:27" s="6" customFormat="1" ht="15" x14ac:dyDescent="0.2">
      <c r="A93" s="48">
        <v>10</v>
      </c>
      <c r="B93" s="86">
        <v>4204.63</v>
      </c>
      <c r="C93" s="86">
        <v>4125.9799999999996</v>
      </c>
      <c r="D93" s="86">
        <v>4066.93</v>
      </c>
      <c r="E93" s="86">
        <v>4073.08</v>
      </c>
      <c r="F93" s="86">
        <v>4172.33</v>
      </c>
      <c r="G93" s="86">
        <v>4289.28</v>
      </c>
      <c r="H93" s="86">
        <v>4489.38</v>
      </c>
      <c r="I93" s="86">
        <v>4824.7</v>
      </c>
      <c r="J93" s="86">
        <v>4885.25</v>
      </c>
      <c r="K93" s="86">
        <v>4906.95</v>
      </c>
      <c r="L93" s="86">
        <v>4909.47</v>
      </c>
      <c r="M93" s="86">
        <v>4909.01</v>
      </c>
      <c r="N93" s="86">
        <v>4904.3</v>
      </c>
      <c r="O93" s="86">
        <v>4908</v>
      </c>
      <c r="P93" s="86">
        <v>4885.17</v>
      </c>
      <c r="Q93" s="86">
        <v>4878.6099999999997</v>
      </c>
      <c r="R93" s="86">
        <v>4862.7299999999996</v>
      </c>
      <c r="S93" s="86">
        <v>4858.68</v>
      </c>
      <c r="T93" s="86">
        <v>4835.84</v>
      </c>
      <c r="U93" s="86">
        <v>4864.9399999999996</v>
      </c>
      <c r="V93" s="86">
        <v>4832.9399999999996</v>
      </c>
      <c r="W93" s="86">
        <v>4782.13</v>
      </c>
      <c r="X93" s="86">
        <v>4547.18</v>
      </c>
      <c r="Y93" s="86">
        <v>4253.18</v>
      </c>
    </row>
    <row r="94" spans="1:27" s="6" customFormat="1" ht="15" x14ac:dyDescent="0.2">
      <c r="A94" s="48">
        <v>11</v>
      </c>
      <c r="B94" s="86">
        <v>4244.74</v>
      </c>
      <c r="C94" s="86">
        <v>4200.3500000000004</v>
      </c>
      <c r="D94" s="86">
        <v>4142.4799999999996</v>
      </c>
      <c r="E94" s="86">
        <v>4138.66</v>
      </c>
      <c r="F94" s="86">
        <v>4218.8900000000003</v>
      </c>
      <c r="G94" s="86">
        <v>4321.1899999999996</v>
      </c>
      <c r="H94" s="86">
        <v>4473.6400000000003</v>
      </c>
      <c r="I94" s="86">
        <v>4826.3500000000004</v>
      </c>
      <c r="J94" s="86">
        <v>4917.78</v>
      </c>
      <c r="K94" s="86">
        <v>4939.0600000000004</v>
      </c>
      <c r="L94" s="86">
        <v>4945.16</v>
      </c>
      <c r="M94" s="86">
        <v>4954.18</v>
      </c>
      <c r="N94" s="86">
        <v>4945.17</v>
      </c>
      <c r="O94" s="86">
        <v>4947.5</v>
      </c>
      <c r="P94" s="86">
        <v>4921.6400000000003</v>
      </c>
      <c r="Q94" s="86">
        <v>4918.5200000000004</v>
      </c>
      <c r="R94" s="86">
        <v>4878.2700000000004</v>
      </c>
      <c r="S94" s="86">
        <v>4876.66</v>
      </c>
      <c r="T94" s="86">
        <v>4850.8</v>
      </c>
      <c r="U94" s="86">
        <v>4906.53</v>
      </c>
      <c r="V94" s="86">
        <v>4902.96</v>
      </c>
      <c r="W94" s="86">
        <v>4864.5600000000004</v>
      </c>
      <c r="X94" s="86">
        <v>4745.47</v>
      </c>
      <c r="Y94" s="86">
        <v>4375.8599999999997</v>
      </c>
    </row>
    <row r="95" spans="1:27" s="6" customFormat="1" ht="15" x14ac:dyDescent="0.2">
      <c r="A95" s="48">
        <v>12</v>
      </c>
      <c r="B95" s="86">
        <v>4278.9399999999996</v>
      </c>
      <c r="C95" s="86">
        <v>4230.82</v>
      </c>
      <c r="D95" s="86">
        <v>4211.17</v>
      </c>
      <c r="E95" s="86">
        <v>4209.2700000000004</v>
      </c>
      <c r="F95" s="86">
        <v>4241.2700000000004</v>
      </c>
      <c r="G95" s="86">
        <v>4334.53</v>
      </c>
      <c r="H95" s="86">
        <v>4467.82</v>
      </c>
      <c r="I95" s="86">
        <v>4809.3100000000004</v>
      </c>
      <c r="J95" s="86">
        <v>4865.42</v>
      </c>
      <c r="K95" s="86">
        <v>4885.9799999999996</v>
      </c>
      <c r="L95" s="86">
        <v>4888.3</v>
      </c>
      <c r="M95" s="86">
        <v>4894.87</v>
      </c>
      <c r="N95" s="86">
        <v>4889.68</v>
      </c>
      <c r="O95" s="86">
        <v>4892.07</v>
      </c>
      <c r="P95" s="86">
        <v>4867.18</v>
      </c>
      <c r="Q95" s="86">
        <v>4860.87</v>
      </c>
      <c r="R95" s="86">
        <v>4844.84</v>
      </c>
      <c r="S95" s="86">
        <v>4831.63</v>
      </c>
      <c r="T95" s="86">
        <v>4820.51</v>
      </c>
      <c r="U95" s="86">
        <v>4850.53</v>
      </c>
      <c r="V95" s="86">
        <v>4833.68</v>
      </c>
      <c r="W95" s="86">
        <v>4796.2299999999996</v>
      </c>
      <c r="X95" s="86">
        <v>4672.46</v>
      </c>
      <c r="Y95" s="86">
        <v>4342.45</v>
      </c>
    </row>
    <row r="96" spans="1:27" s="6" customFormat="1" ht="15" x14ac:dyDescent="0.2">
      <c r="A96" s="48">
        <v>13</v>
      </c>
      <c r="B96" s="86">
        <v>4317.25</v>
      </c>
      <c r="C96" s="86">
        <v>4262.5200000000004</v>
      </c>
      <c r="D96" s="86">
        <v>4235.2700000000004</v>
      </c>
      <c r="E96" s="86">
        <v>4233.83</v>
      </c>
      <c r="F96" s="86">
        <v>4290.54</v>
      </c>
      <c r="G96" s="86">
        <v>4384.22</v>
      </c>
      <c r="H96" s="86">
        <v>4697.99</v>
      </c>
      <c r="I96" s="86">
        <v>4826.8500000000004</v>
      </c>
      <c r="J96" s="86">
        <v>4895.18</v>
      </c>
      <c r="K96" s="86">
        <v>4914.99</v>
      </c>
      <c r="L96" s="86">
        <v>4922.55</v>
      </c>
      <c r="M96" s="86">
        <v>4927.93</v>
      </c>
      <c r="N96" s="86">
        <v>4924.75</v>
      </c>
      <c r="O96" s="86">
        <v>4924.37</v>
      </c>
      <c r="P96" s="86">
        <v>4897.32</v>
      </c>
      <c r="Q96" s="86">
        <v>4900.26</v>
      </c>
      <c r="R96" s="86">
        <v>4861.04</v>
      </c>
      <c r="S96" s="86">
        <v>4843.5600000000004</v>
      </c>
      <c r="T96" s="86">
        <v>4834.96</v>
      </c>
      <c r="U96" s="86">
        <v>4898.79</v>
      </c>
      <c r="V96" s="86">
        <v>4892.97</v>
      </c>
      <c r="W96" s="86">
        <v>4848.8900000000003</v>
      </c>
      <c r="X96" s="86">
        <v>4767.1000000000004</v>
      </c>
      <c r="Y96" s="86">
        <v>4545.0200000000004</v>
      </c>
    </row>
    <row r="97" spans="1:25" s="6" customFormat="1" ht="15" x14ac:dyDescent="0.2">
      <c r="A97" s="48">
        <v>14</v>
      </c>
      <c r="B97" s="86">
        <v>4545.5600000000004</v>
      </c>
      <c r="C97" s="86">
        <v>4397.21</v>
      </c>
      <c r="D97" s="86">
        <v>4369.3100000000004</v>
      </c>
      <c r="E97" s="86">
        <v>4361.5200000000004</v>
      </c>
      <c r="F97" s="86">
        <v>4380.3599999999997</v>
      </c>
      <c r="G97" s="86">
        <v>4413.1899999999996</v>
      </c>
      <c r="H97" s="86">
        <v>4494.71</v>
      </c>
      <c r="I97" s="86">
        <v>4749.29</v>
      </c>
      <c r="J97" s="86">
        <v>4806.5</v>
      </c>
      <c r="K97" s="86">
        <v>4907.33</v>
      </c>
      <c r="L97" s="86">
        <v>4925.3500000000004</v>
      </c>
      <c r="M97" s="86">
        <v>4929.3599999999997</v>
      </c>
      <c r="N97" s="86">
        <v>4921.33</v>
      </c>
      <c r="O97" s="86">
        <v>4919.46</v>
      </c>
      <c r="P97" s="86">
        <v>4901.57</v>
      </c>
      <c r="Q97" s="86">
        <v>4903.78</v>
      </c>
      <c r="R97" s="86">
        <v>4903.71</v>
      </c>
      <c r="S97" s="86">
        <v>4907.12</v>
      </c>
      <c r="T97" s="86">
        <v>4894.12</v>
      </c>
      <c r="U97" s="86">
        <v>4898.72</v>
      </c>
      <c r="V97" s="86">
        <v>4907.53</v>
      </c>
      <c r="W97" s="86">
        <v>4794.8500000000004</v>
      </c>
      <c r="X97" s="86">
        <v>4759.13</v>
      </c>
      <c r="Y97" s="86">
        <v>4545.45</v>
      </c>
    </row>
    <row r="98" spans="1:25" s="6" customFormat="1" ht="15" x14ac:dyDescent="0.2">
      <c r="A98" s="48">
        <v>15</v>
      </c>
      <c r="B98" s="86">
        <v>4400.12</v>
      </c>
      <c r="C98" s="86">
        <v>4349.68</v>
      </c>
      <c r="D98" s="86">
        <v>4286.3599999999997</v>
      </c>
      <c r="E98" s="86">
        <v>4279.7</v>
      </c>
      <c r="F98" s="86">
        <v>4287.8500000000004</v>
      </c>
      <c r="G98" s="86">
        <v>4333.96</v>
      </c>
      <c r="H98" s="86">
        <v>4349.33</v>
      </c>
      <c r="I98" s="86">
        <v>4536.22</v>
      </c>
      <c r="J98" s="86">
        <v>4748.4399999999996</v>
      </c>
      <c r="K98" s="86">
        <v>4789.5200000000004</v>
      </c>
      <c r="L98" s="86">
        <v>4829.2</v>
      </c>
      <c r="M98" s="86">
        <v>4837.97</v>
      </c>
      <c r="N98" s="86">
        <v>4837.97</v>
      </c>
      <c r="O98" s="86">
        <v>4839.4799999999996</v>
      </c>
      <c r="P98" s="86">
        <v>4822.8599999999997</v>
      </c>
      <c r="Q98" s="86">
        <v>4830.9799999999996</v>
      </c>
      <c r="R98" s="86">
        <v>4831.96</v>
      </c>
      <c r="S98" s="86">
        <v>4844.43</v>
      </c>
      <c r="T98" s="86">
        <v>4833.4799999999996</v>
      </c>
      <c r="U98" s="86">
        <v>4846.2700000000004</v>
      </c>
      <c r="V98" s="86">
        <v>4850.0200000000004</v>
      </c>
      <c r="W98" s="86">
        <v>4783.18</v>
      </c>
      <c r="X98" s="86">
        <v>4748.43</v>
      </c>
      <c r="Y98" s="86">
        <v>4531.03</v>
      </c>
    </row>
    <row r="99" spans="1:25" s="6" customFormat="1" ht="15" x14ac:dyDescent="0.2">
      <c r="A99" s="48">
        <v>16</v>
      </c>
      <c r="B99" s="86">
        <v>4387.87</v>
      </c>
      <c r="C99" s="86">
        <v>4341.1899999999996</v>
      </c>
      <c r="D99" s="86">
        <v>4282.41</v>
      </c>
      <c r="E99" s="86">
        <v>4270.6000000000004</v>
      </c>
      <c r="F99" s="86">
        <v>4310.26</v>
      </c>
      <c r="G99" s="86">
        <v>4414.74</v>
      </c>
      <c r="H99" s="86">
        <v>4682.3100000000004</v>
      </c>
      <c r="I99" s="86">
        <v>4802.2700000000004</v>
      </c>
      <c r="J99" s="86">
        <v>4967.59</v>
      </c>
      <c r="K99" s="86">
        <v>4987.91</v>
      </c>
      <c r="L99" s="86">
        <v>4999.1099999999997</v>
      </c>
      <c r="M99" s="86">
        <v>5005.49</v>
      </c>
      <c r="N99" s="86">
        <v>5004.32</v>
      </c>
      <c r="O99" s="86">
        <v>5012.3599999999997</v>
      </c>
      <c r="P99" s="86">
        <v>4981.79</v>
      </c>
      <c r="Q99" s="86">
        <v>4977.42</v>
      </c>
      <c r="R99" s="86">
        <v>4953.9399999999996</v>
      </c>
      <c r="S99" s="86">
        <v>4942.74</v>
      </c>
      <c r="T99" s="86">
        <v>4827.62</v>
      </c>
      <c r="U99" s="86">
        <v>4965.2700000000004</v>
      </c>
      <c r="V99" s="86">
        <v>4884.6899999999996</v>
      </c>
      <c r="W99" s="86">
        <v>4802.18</v>
      </c>
      <c r="X99" s="86">
        <v>4710.97</v>
      </c>
      <c r="Y99" s="86">
        <v>4393.7299999999996</v>
      </c>
    </row>
    <row r="100" spans="1:25" s="6" customFormat="1" ht="15" x14ac:dyDescent="0.2">
      <c r="A100" s="48">
        <v>17</v>
      </c>
      <c r="B100" s="86">
        <v>4257.6400000000003</v>
      </c>
      <c r="C100" s="86">
        <v>4230.07</v>
      </c>
      <c r="D100" s="86">
        <v>4206.62</v>
      </c>
      <c r="E100" s="86">
        <v>4205</v>
      </c>
      <c r="F100" s="86">
        <v>4232.51</v>
      </c>
      <c r="G100" s="86">
        <v>4294.8900000000003</v>
      </c>
      <c r="H100" s="86">
        <v>4504.08</v>
      </c>
      <c r="I100" s="86">
        <v>4791.55</v>
      </c>
      <c r="J100" s="86">
        <v>4808.08</v>
      </c>
      <c r="K100" s="86">
        <v>4833.3999999999996</v>
      </c>
      <c r="L100" s="86">
        <v>4840.72</v>
      </c>
      <c r="M100" s="86">
        <v>4857.75</v>
      </c>
      <c r="N100" s="86">
        <v>4846.17</v>
      </c>
      <c r="O100" s="86">
        <v>4847.78</v>
      </c>
      <c r="P100" s="86">
        <v>4819.9799999999996</v>
      </c>
      <c r="Q100" s="86">
        <v>4812.8900000000003</v>
      </c>
      <c r="R100" s="86">
        <v>4800.71</v>
      </c>
      <c r="S100" s="86">
        <v>4799.54</v>
      </c>
      <c r="T100" s="86">
        <v>4793.97</v>
      </c>
      <c r="U100" s="86">
        <v>4811.0200000000004</v>
      </c>
      <c r="V100" s="86">
        <v>4806.3900000000003</v>
      </c>
      <c r="W100" s="86">
        <v>4783.71</v>
      </c>
      <c r="X100" s="86">
        <v>4603.3900000000003</v>
      </c>
      <c r="Y100" s="86">
        <v>4334.54</v>
      </c>
    </row>
    <row r="101" spans="1:25" s="6" customFormat="1" ht="15" x14ac:dyDescent="0.2">
      <c r="A101" s="48">
        <v>18</v>
      </c>
      <c r="B101" s="86">
        <v>4291.41</v>
      </c>
      <c r="C101" s="86">
        <v>4260.5600000000004</v>
      </c>
      <c r="D101" s="86">
        <v>4237.22</v>
      </c>
      <c r="E101" s="86">
        <v>4238.29</v>
      </c>
      <c r="F101" s="86">
        <v>4275.24</v>
      </c>
      <c r="G101" s="86">
        <v>4342.99</v>
      </c>
      <c r="H101" s="86">
        <v>4619.16</v>
      </c>
      <c r="I101" s="86">
        <v>4785.78</v>
      </c>
      <c r="J101" s="86">
        <v>4850.78</v>
      </c>
      <c r="K101" s="86">
        <v>4867.8599999999997</v>
      </c>
      <c r="L101" s="86">
        <v>4871.3</v>
      </c>
      <c r="M101" s="86">
        <v>4890.1899999999996</v>
      </c>
      <c r="N101" s="86">
        <v>4879.13</v>
      </c>
      <c r="O101" s="86">
        <v>4883.76</v>
      </c>
      <c r="P101" s="86">
        <v>4883.59</v>
      </c>
      <c r="Q101" s="86">
        <v>4855.43</v>
      </c>
      <c r="R101" s="86">
        <v>4832.83</v>
      </c>
      <c r="S101" s="86">
        <v>4840.09</v>
      </c>
      <c r="T101" s="86">
        <v>4822.3900000000003</v>
      </c>
      <c r="U101" s="86">
        <v>4846.5600000000004</v>
      </c>
      <c r="V101" s="86">
        <v>4817.7299999999996</v>
      </c>
      <c r="W101" s="86">
        <v>4762.41</v>
      </c>
      <c r="X101" s="86">
        <v>4572.5200000000004</v>
      </c>
      <c r="Y101" s="86">
        <v>4282.41</v>
      </c>
    </row>
    <row r="102" spans="1:25" s="6" customFormat="1" ht="15" x14ac:dyDescent="0.2">
      <c r="A102" s="48">
        <v>19</v>
      </c>
      <c r="B102" s="86">
        <v>4297.47</v>
      </c>
      <c r="C102" s="86">
        <v>4268.1099999999997</v>
      </c>
      <c r="D102" s="86">
        <v>4238.8</v>
      </c>
      <c r="E102" s="86">
        <v>4243.43</v>
      </c>
      <c r="F102" s="86">
        <v>4286.63</v>
      </c>
      <c r="G102" s="86">
        <v>4346.6499999999996</v>
      </c>
      <c r="H102" s="86">
        <v>4713.7</v>
      </c>
      <c r="I102" s="86">
        <v>4835.68</v>
      </c>
      <c r="J102" s="86">
        <v>4890.49</v>
      </c>
      <c r="K102" s="86">
        <v>4899.0600000000004</v>
      </c>
      <c r="L102" s="86">
        <v>4897.47</v>
      </c>
      <c r="M102" s="86">
        <v>4921.53</v>
      </c>
      <c r="N102" s="86">
        <v>4909.3</v>
      </c>
      <c r="O102" s="86">
        <v>4914.6899999999996</v>
      </c>
      <c r="P102" s="86">
        <v>4916.2</v>
      </c>
      <c r="Q102" s="86">
        <v>4886.32</v>
      </c>
      <c r="R102" s="86">
        <v>4851.93</v>
      </c>
      <c r="S102" s="86">
        <v>4851.78</v>
      </c>
      <c r="T102" s="86">
        <v>4839.7700000000004</v>
      </c>
      <c r="U102" s="86">
        <v>4878.3999999999996</v>
      </c>
      <c r="V102" s="86">
        <v>4867.58</v>
      </c>
      <c r="W102" s="86">
        <v>4824.45</v>
      </c>
      <c r="X102" s="86">
        <v>4667.82</v>
      </c>
      <c r="Y102" s="86">
        <v>4304.93</v>
      </c>
    </row>
    <row r="103" spans="1:25" s="6" customFormat="1" ht="15" x14ac:dyDescent="0.2">
      <c r="A103" s="48">
        <v>20</v>
      </c>
      <c r="B103" s="86">
        <v>4290.45</v>
      </c>
      <c r="C103" s="86">
        <v>4260.5</v>
      </c>
      <c r="D103" s="86">
        <v>4227.51</v>
      </c>
      <c r="E103" s="86">
        <v>4218.3900000000003</v>
      </c>
      <c r="F103" s="86">
        <v>4273.79</v>
      </c>
      <c r="G103" s="86">
        <v>4336.2700000000004</v>
      </c>
      <c r="H103" s="86">
        <v>4669.93</v>
      </c>
      <c r="I103" s="86">
        <v>4806.37</v>
      </c>
      <c r="J103" s="86">
        <v>4863.37</v>
      </c>
      <c r="K103" s="86">
        <v>4866.38</v>
      </c>
      <c r="L103" s="86">
        <v>4869.8999999999996</v>
      </c>
      <c r="M103" s="86">
        <v>4887.51</v>
      </c>
      <c r="N103" s="86">
        <v>4877.2</v>
      </c>
      <c r="O103" s="86">
        <v>4879.8100000000004</v>
      </c>
      <c r="P103" s="86">
        <v>4874.67</v>
      </c>
      <c r="Q103" s="86">
        <v>4852.34</v>
      </c>
      <c r="R103" s="86">
        <v>4843.38</v>
      </c>
      <c r="S103" s="86">
        <v>4845.87</v>
      </c>
      <c r="T103" s="86">
        <v>4837.08</v>
      </c>
      <c r="U103" s="86">
        <v>4851.84</v>
      </c>
      <c r="V103" s="86">
        <v>4826.57</v>
      </c>
      <c r="W103" s="86">
        <v>4775.55</v>
      </c>
      <c r="X103" s="86">
        <v>4635.28</v>
      </c>
      <c r="Y103" s="86">
        <v>4320.5600000000004</v>
      </c>
    </row>
    <row r="104" spans="1:25" s="6" customFormat="1" ht="15" x14ac:dyDescent="0.2">
      <c r="A104" s="48">
        <v>21</v>
      </c>
      <c r="B104" s="86">
        <v>4391.08</v>
      </c>
      <c r="C104" s="86">
        <v>4336.24</v>
      </c>
      <c r="D104" s="86">
        <v>4289.6099999999997</v>
      </c>
      <c r="E104" s="86">
        <v>4279.1099999999997</v>
      </c>
      <c r="F104" s="86">
        <v>4302.6099999999997</v>
      </c>
      <c r="G104" s="86">
        <v>4334.4799999999996</v>
      </c>
      <c r="H104" s="86">
        <v>4392.5200000000004</v>
      </c>
      <c r="I104" s="86">
        <v>4681.63</v>
      </c>
      <c r="J104" s="86">
        <v>4794.47</v>
      </c>
      <c r="K104" s="86">
        <v>4837.2299999999996</v>
      </c>
      <c r="L104" s="86">
        <v>4858.79</v>
      </c>
      <c r="M104" s="86">
        <v>4864.24</v>
      </c>
      <c r="N104" s="86">
        <v>4856.4399999999996</v>
      </c>
      <c r="O104" s="86">
        <v>4851.1000000000004</v>
      </c>
      <c r="P104" s="86">
        <v>4824.13</v>
      </c>
      <c r="Q104" s="86">
        <v>4826.96</v>
      </c>
      <c r="R104" s="86">
        <v>4831.8500000000004</v>
      </c>
      <c r="S104" s="86">
        <v>4843.25</v>
      </c>
      <c r="T104" s="86">
        <v>4836.57</v>
      </c>
      <c r="U104" s="86">
        <v>4826.49</v>
      </c>
      <c r="V104" s="86">
        <v>4828.99</v>
      </c>
      <c r="W104" s="86">
        <v>4762.8599999999997</v>
      </c>
      <c r="X104" s="86">
        <v>4649.59</v>
      </c>
      <c r="Y104" s="86">
        <v>4335.4399999999996</v>
      </c>
    </row>
    <row r="105" spans="1:25" s="6" customFormat="1" ht="15" x14ac:dyDescent="0.2">
      <c r="A105" s="48">
        <v>22</v>
      </c>
      <c r="B105" s="86">
        <v>4335</v>
      </c>
      <c r="C105" s="86">
        <v>4275.6899999999996</v>
      </c>
      <c r="D105" s="86">
        <v>4256.1099999999997</v>
      </c>
      <c r="E105" s="86">
        <v>4229.8</v>
      </c>
      <c r="F105" s="86">
        <v>4264.8100000000004</v>
      </c>
      <c r="G105" s="86">
        <v>4273.47</v>
      </c>
      <c r="H105" s="86">
        <v>4303.37</v>
      </c>
      <c r="I105" s="86">
        <v>4408.49</v>
      </c>
      <c r="J105" s="86">
        <v>4637.17</v>
      </c>
      <c r="K105" s="86">
        <v>4770.13</v>
      </c>
      <c r="L105" s="86">
        <v>4785.5200000000004</v>
      </c>
      <c r="M105" s="86">
        <v>4788.8999999999996</v>
      </c>
      <c r="N105" s="86">
        <v>4787.9399999999996</v>
      </c>
      <c r="O105" s="86">
        <v>4789.3</v>
      </c>
      <c r="P105" s="86">
        <v>4780.5200000000004</v>
      </c>
      <c r="Q105" s="86">
        <v>4788.37</v>
      </c>
      <c r="R105" s="86">
        <v>4794.67</v>
      </c>
      <c r="S105" s="86">
        <v>4807.0600000000004</v>
      </c>
      <c r="T105" s="86">
        <v>4803.6099999999997</v>
      </c>
      <c r="U105" s="86">
        <v>4801.3100000000004</v>
      </c>
      <c r="V105" s="86">
        <v>4797.26</v>
      </c>
      <c r="W105" s="86">
        <v>4774.17</v>
      </c>
      <c r="X105" s="86">
        <v>4614.6000000000004</v>
      </c>
      <c r="Y105" s="86">
        <v>4328.7299999999996</v>
      </c>
    </row>
    <row r="106" spans="1:25" s="6" customFormat="1" ht="15" x14ac:dyDescent="0.2">
      <c r="A106" s="48">
        <v>23</v>
      </c>
      <c r="B106" s="86">
        <v>4296.84</v>
      </c>
      <c r="C106" s="86">
        <v>4265.07</v>
      </c>
      <c r="D106" s="86">
        <v>4214.8599999999997</v>
      </c>
      <c r="E106" s="86">
        <v>4206.8999999999996</v>
      </c>
      <c r="F106" s="86">
        <v>4256.2700000000004</v>
      </c>
      <c r="G106" s="86">
        <v>4327.47</v>
      </c>
      <c r="H106" s="86">
        <v>4559.12</v>
      </c>
      <c r="I106" s="86">
        <v>4836.83</v>
      </c>
      <c r="J106" s="86">
        <v>4940.4799999999996</v>
      </c>
      <c r="K106" s="86">
        <v>4950.97</v>
      </c>
      <c r="L106" s="86">
        <v>4951.5200000000004</v>
      </c>
      <c r="M106" s="86">
        <v>4979.0200000000004</v>
      </c>
      <c r="N106" s="86">
        <v>4960.1899999999996</v>
      </c>
      <c r="O106" s="86">
        <v>4959.7</v>
      </c>
      <c r="P106" s="86">
        <v>4955.47</v>
      </c>
      <c r="Q106" s="86">
        <v>4930.33</v>
      </c>
      <c r="R106" s="86">
        <v>4920.3</v>
      </c>
      <c r="S106" s="86">
        <v>4920.2</v>
      </c>
      <c r="T106" s="86">
        <v>4911.3500000000004</v>
      </c>
      <c r="U106" s="86">
        <v>4925.1099999999997</v>
      </c>
      <c r="V106" s="86">
        <v>4898.67</v>
      </c>
      <c r="W106" s="86">
        <v>4772.09</v>
      </c>
      <c r="X106" s="86">
        <v>4597.97</v>
      </c>
      <c r="Y106" s="86">
        <v>4280.62</v>
      </c>
    </row>
    <row r="107" spans="1:25" s="6" customFormat="1" ht="15" x14ac:dyDescent="0.2">
      <c r="A107" s="48">
        <v>24</v>
      </c>
      <c r="B107" s="86">
        <v>4284.04</v>
      </c>
      <c r="C107" s="86">
        <v>4233.95</v>
      </c>
      <c r="D107" s="86">
        <v>4217.87</v>
      </c>
      <c r="E107" s="86">
        <v>4227.76</v>
      </c>
      <c r="F107" s="86">
        <v>4284.96</v>
      </c>
      <c r="G107" s="86">
        <v>4366.01</v>
      </c>
      <c r="H107" s="86">
        <v>4704.6099999999997</v>
      </c>
      <c r="I107" s="86">
        <v>4853</v>
      </c>
      <c r="J107" s="86">
        <v>4921.66</v>
      </c>
      <c r="K107" s="86">
        <v>4926.4799999999996</v>
      </c>
      <c r="L107" s="86">
        <v>4928.8900000000003</v>
      </c>
      <c r="M107" s="86">
        <v>4941.74</v>
      </c>
      <c r="N107" s="86">
        <v>4934.92</v>
      </c>
      <c r="O107" s="86">
        <v>4936.53</v>
      </c>
      <c r="P107" s="86">
        <v>4932.2299999999996</v>
      </c>
      <c r="Q107" s="86">
        <v>4908.45</v>
      </c>
      <c r="R107" s="86">
        <v>4898.4399999999996</v>
      </c>
      <c r="S107" s="86">
        <v>4898.99</v>
      </c>
      <c r="T107" s="86">
        <v>4891.5200000000004</v>
      </c>
      <c r="U107" s="86">
        <v>4902.9799999999996</v>
      </c>
      <c r="V107" s="86">
        <v>4876.3500000000004</v>
      </c>
      <c r="W107" s="86">
        <v>4816.32</v>
      </c>
      <c r="X107" s="86">
        <v>4711.26</v>
      </c>
      <c r="Y107" s="86">
        <v>4335.4799999999996</v>
      </c>
    </row>
    <row r="108" spans="1:25" s="6" customFormat="1" ht="15" x14ac:dyDescent="0.2">
      <c r="A108" s="48">
        <v>25</v>
      </c>
      <c r="B108" s="86">
        <v>4296.37</v>
      </c>
      <c r="C108" s="86">
        <v>4264.4399999999996</v>
      </c>
      <c r="D108" s="86">
        <v>4235.38</v>
      </c>
      <c r="E108" s="86">
        <v>4247.24</v>
      </c>
      <c r="F108" s="86">
        <v>4316.03</v>
      </c>
      <c r="G108" s="86">
        <v>4378.18</v>
      </c>
      <c r="H108" s="86">
        <v>4718.3599999999997</v>
      </c>
      <c r="I108" s="86">
        <v>4905.1000000000004</v>
      </c>
      <c r="J108" s="86">
        <v>4984.24</v>
      </c>
      <c r="K108" s="86">
        <v>4987.07</v>
      </c>
      <c r="L108" s="86">
        <v>4991.03</v>
      </c>
      <c r="M108" s="86">
        <v>5005.76</v>
      </c>
      <c r="N108" s="86">
        <v>4998.3900000000003</v>
      </c>
      <c r="O108" s="86">
        <v>5002.88</v>
      </c>
      <c r="P108" s="86">
        <v>4996.5600000000004</v>
      </c>
      <c r="Q108" s="86">
        <v>4969.8900000000003</v>
      </c>
      <c r="R108" s="86">
        <v>4959.22</v>
      </c>
      <c r="S108" s="86">
        <v>4962.54</v>
      </c>
      <c r="T108" s="86">
        <v>4952.3100000000004</v>
      </c>
      <c r="U108" s="86">
        <v>4964.3500000000004</v>
      </c>
      <c r="V108" s="86">
        <v>4934.92</v>
      </c>
      <c r="W108" s="86">
        <v>4823.87</v>
      </c>
      <c r="X108" s="86">
        <v>4717.8999999999996</v>
      </c>
      <c r="Y108" s="86">
        <v>4351.97</v>
      </c>
    </row>
    <row r="109" spans="1:25" s="6" customFormat="1" ht="15" x14ac:dyDescent="0.2">
      <c r="A109" s="48">
        <v>26</v>
      </c>
      <c r="B109" s="86">
        <v>4357.4399999999996</v>
      </c>
      <c r="C109" s="86">
        <v>4331.76</v>
      </c>
      <c r="D109" s="86">
        <v>4284.68</v>
      </c>
      <c r="E109" s="86">
        <v>4310.46</v>
      </c>
      <c r="F109" s="86">
        <v>4382.38</v>
      </c>
      <c r="G109" s="86">
        <v>4541.29</v>
      </c>
      <c r="H109" s="86">
        <v>4775.1899999999996</v>
      </c>
      <c r="I109" s="86">
        <v>4930.6899999999996</v>
      </c>
      <c r="J109" s="86">
        <v>4997.18</v>
      </c>
      <c r="K109" s="86">
        <v>4998.3100000000004</v>
      </c>
      <c r="L109" s="86">
        <v>5000.55</v>
      </c>
      <c r="M109" s="86">
        <v>5016.4399999999996</v>
      </c>
      <c r="N109" s="86">
        <v>5012.03</v>
      </c>
      <c r="O109" s="86">
        <v>5012.78</v>
      </c>
      <c r="P109" s="86">
        <v>5010.1099999999997</v>
      </c>
      <c r="Q109" s="86">
        <v>4980.83</v>
      </c>
      <c r="R109" s="86">
        <v>4967.2700000000004</v>
      </c>
      <c r="S109" s="86">
        <v>4971.6899999999996</v>
      </c>
      <c r="T109" s="86">
        <v>4962.43</v>
      </c>
      <c r="U109" s="86">
        <v>4972.38</v>
      </c>
      <c r="V109" s="86">
        <v>4959.54</v>
      </c>
      <c r="W109" s="86">
        <v>4817.59</v>
      </c>
      <c r="X109" s="86">
        <v>4741.95</v>
      </c>
      <c r="Y109" s="86">
        <v>4388.25</v>
      </c>
    </row>
    <row r="110" spans="1:25" s="6" customFormat="1" ht="15" x14ac:dyDescent="0.2">
      <c r="A110" s="48">
        <v>27</v>
      </c>
      <c r="B110" s="86">
        <v>4360.88</v>
      </c>
      <c r="C110" s="86">
        <v>4338.6000000000004</v>
      </c>
      <c r="D110" s="86">
        <v>4311.33</v>
      </c>
      <c r="E110" s="86">
        <v>4315.97</v>
      </c>
      <c r="F110" s="86">
        <v>4406.51</v>
      </c>
      <c r="G110" s="86">
        <v>4516.58</v>
      </c>
      <c r="H110" s="86">
        <v>4754.25</v>
      </c>
      <c r="I110" s="86">
        <v>4968.6000000000004</v>
      </c>
      <c r="J110" s="86">
        <v>5027.7</v>
      </c>
      <c r="K110" s="86">
        <v>5024.8500000000004</v>
      </c>
      <c r="L110" s="86">
        <v>5030.45</v>
      </c>
      <c r="M110" s="86">
        <v>5060.96</v>
      </c>
      <c r="N110" s="86">
        <v>5057.82</v>
      </c>
      <c r="O110" s="86">
        <v>5055.95</v>
      </c>
      <c r="P110" s="86">
        <v>5052.13</v>
      </c>
      <c r="Q110" s="86">
        <v>5039.57</v>
      </c>
      <c r="R110" s="86">
        <v>5008.24</v>
      </c>
      <c r="S110" s="86">
        <v>5011.92</v>
      </c>
      <c r="T110" s="86">
        <v>5000.8599999999997</v>
      </c>
      <c r="U110" s="86">
        <v>5005.88</v>
      </c>
      <c r="V110" s="86">
        <v>4977.67</v>
      </c>
      <c r="W110" s="86">
        <v>4866.41</v>
      </c>
      <c r="X110" s="86">
        <v>4727.3599999999997</v>
      </c>
      <c r="Y110" s="86">
        <v>4465.3</v>
      </c>
    </row>
    <row r="111" spans="1:25" s="6" customFormat="1" ht="15" x14ac:dyDescent="0.2">
      <c r="A111" s="48">
        <v>28</v>
      </c>
      <c r="B111" s="86">
        <v>4482.33</v>
      </c>
      <c r="C111" s="86">
        <v>4377.09</v>
      </c>
      <c r="D111" s="86">
        <v>4336.2700000000004</v>
      </c>
      <c r="E111" s="86">
        <v>4316.8500000000004</v>
      </c>
      <c r="F111" s="86">
        <v>4354.21</v>
      </c>
      <c r="G111" s="86">
        <v>4404.63</v>
      </c>
      <c r="H111" s="86">
        <v>4495.3900000000003</v>
      </c>
      <c r="I111" s="86">
        <v>4708.8599999999997</v>
      </c>
      <c r="J111" s="86">
        <v>4810.37</v>
      </c>
      <c r="K111" s="86">
        <v>4946.55</v>
      </c>
      <c r="L111" s="86">
        <v>4965.07</v>
      </c>
      <c r="M111" s="86">
        <v>4964.9799999999996</v>
      </c>
      <c r="N111" s="86">
        <v>4960.72</v>
      </c>
      <c r="O111" s="86">
        <v>4960.0200000000004</v>
      </c>
      <c r="P111" s="86">
        <v>4964.54</v>
      </c>
      <c r="Q111" s="86">
        <v>4942.46</v>
      </c>
      <c r="R111" s="86">
        <v>4946.22</v>
      </c>
      <c r="S111" s="86">
        <v>4959.67</v>
      </c>
      <c r="T111" s="86">
        <v>4950.6099999999997</v>
      </c>
      <c r="U111" s="86">
        <v>4946.8500000000004</v>
      </c>
      <c r="V111" s="86">
        <v>4942.12</v>
      </c>
      <c r="W111" s="86">
        <v>4801.57</v>
      </c>
      <c r="X111" s="86">
        <v>4714.1899999999996</v>
      </c>
      <c r="Y111" s="86">
        <v>4478.13</v>
      </c>
    </row>
    <row r="112" spans="1:25" s="6" customFormat="1" ht="15" x14ac:dyDescent="0.2">
      <c r="A112" s="48">
        <v>29</v>
      </c>
      <c r="B112" s="86">
        <v>4443.68</v>
      </c>
      <c r="C112" s="86">
        <v>4363.01</v>
      </c>
      <c r="D112" s="86">
        <v>4297.97</v>
      </c>
      <c r="E112" s="86">
        <v>4304.63</v>
      </c>
      <c r="F112" s="86">
        <v>4349.13</v>
      </c>
      <c r="G112" s="86">
        <v>4387.05</v>
      </c>
      <c r="H112" s="86">
        <v>4451.71</v>
      </c>
      <c r="I112" s="86">
        <v>4585.18</v>
      </c>
      <c r="J112" s="86">
        <v>4755.37</v>
      </c>
      <c r="K112" s="86">
        <v>4843.7299999999996</v>
      </c>
      <c r="L112" s="86">
        <v>4946.8599999999997</v>
      </c>
      <c r="M112" s="86">
        <v>4955.28</v>
      </c>
      <c r="N112" s="86">
        <v>4954.6499999999996</v>
      </c>
      <c r="O112" s="86">
        <v>4953.8900000000003</v>
      </c>
      <c r="P112" s="86">
        <v>4956.43</v>
      </c>
      <c r="Q112" s="86">
        <v>4934.7299999999996</v>
      </c>
      <c r="R112" s="86">
        <v>4938.53</v>
      </c>
      <c r="S112" s="86">
        <v>4959.75</v>
      </c>
      <c r="T112" s="86">
        <v>4960.63</v>
      </c>
      <c r="U112" s="86">
        <v>4968.7299999999996</v>
      </c>
      <c r="V112" s="86">
        <v>4958.97</v>
      </c>
      <c r="W112" s="86">
        <v>4857.8900000000003</v>
      </c>
      <c r="X112" s="86">
        <v>4707.78</v>
      </c>
      <c r="Y112" s="86">
        <v>4460.09</v>
      </c>
    </row>
    <row r="113" spans="1:27" s="6" customFormat="1" ht="15" x14ac:dyDescent="0.2">
      <c r="A113" s="48">
        <v>30</v>
      </c>
      <c r="B113" s="86">
        <v>4369.17</v>
      </c>
      <c r="C113" s="86">
        <v>4303.97</v>
      </c>
      <c r="D113" s="86">
        <v>4244.78</v>
      </c>
      <c r="E113" s="86">
        <v>4249.93</v>
      </c>
      <c r="F113" s="86">
        <v>4300.7299999999996</v>
      </c>
      <c r="G113" s="86">
        <v>4423.42</v>
      </c>
      <c r="H113" s="86">
        <v>4687.24</v>
      </c>
      <c r="I113" s="86">
        <v>4818.24</v>
      </c>
      <c r="J113" s="86">
        <v>4933.16</v>
      </c>
      <c r="K113" s="86">
        <v>4914.1099999999997</v>
      </c>
      <c r="L113" s="86">
        <v>4915.82</v>
      </c>
      <c r="M113" s="86">
        <v>4934.91</v>
      </c>
      <c r="N113" s="86">
        <v>4941.76</v>
      </c>
      <c r="O113" s="86">
        <v>4950.63</v>
      </c>
      <c r="P113" s="86">
        <v>4942.13</v>
      </c>
      <c r="Q113" s="86">
        <v>4933.13</v>
      </c>
      <c r="R113" s="86">
        <v>4908.16</v>
      </c>
      <c r="S113" s="86">
        <v>4913.91</v>
      </c>
      <c r="T113" s="86">
        <v>4910.53</v>
      </c>
      <c r="U113" s="86">
        <v>4915.43</v>
      </c>
      <c r="V113" s="86">
        <v>4878.71</v>
      </c>
      <c r="W113" s="86">
        <v>4726.8999999999996</v>
      </c>
      <c r="X113" s="86">
        <v>4608.07</v>
      </c>
      <c r="Y113" s="86">
        <v>4337.66</v>
      </c>
    </row>
    <row r="114" spans="1:27" s="6" customFormat="1" ht="15" x14ac:dyDescent="0.2">
      <c r="A114" s="48">
        <v>31</v>
      </c>
      <c r="B114" s="86">
        <v>4242.47</v>
      </c>
      <c r="C114" s="86">
        <v>4217.75</v>
      </c>
      <c r="D114" s="86">
        <v>4207.0200000000004</v>
      </c>
      <c r="E114" s="86">
        <v>4208.33</v>
      </c>
      <c r="F114" s="86">
        <v>4254.88</v>
      </c>
      <c r="G114" s="86">
        <v>4286.0600000000004</v>
      </c>
      <c r="H114" s="86">
        <v>4522.6499999999996</v>
      </c>
      <c r="I114" s="86">
        <v>4716.03</v>
      </c>
      <c r="J114" s="86">
        <v>4743.38</v>
      </c>
      <c r="K114" s="86">
        <v>4746.2299999999996</v>
      </c>
      <c r="L114" s="86">
        <v>4750.2700000000004</v>
      </c>
      <c r="M114" s="86">
        <v>4771.38</v>
      </c>
      <c r="N114" s="86">
        <v>4762.05</v>
      </c>
      <c r="O114" s="86">
        <v>4763.68</v>
      </c>
      <c r="P114" s="86">
        <v>4756.55</v>
      </c>
      <c r="Q114" s="86">
        <v>4748.26</v>
      </c>
      <c r="R114" s="86">
        <v>4712.26</v>
      </c>
      <c r="S114" s="86">
        <v>4714.7299999999996</v>
      </c>
      <c r="T114" s="86">
        <v>4719.1499999999996</v>
      </c>
      <c r="U114" s="86">
        <v>4735.1099999999997</v>
      </c>
      <c r="V114" s="86">
        <v>4713.49</v>
      </c>
      <c r="W114" s="86">
        <v>4653.2700000000004</v>
      </c>
      <c r="X114" s="86">
        <v>4451.0600000000004</v>
      </c>
      <c r="Y114" s="86">
        <v>4253.3999999999996</v>
      </c>
    </row>
    <row r="115" spans="1:27" s="6" customFormat="1" ht="15" x14ac:dyDescent="0.2">
      <c r="A115" s="73"/>
      <c r="B115" s="50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7" s="6" customFormat="1" ht="15" x14ac:dyDescent="0.2">
      <c r="A116" s="113" t="s">
        <v>11</v>
      </c>
      <c r="B116" s="112" t="s">
        <v>122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</row>
    <row r="117" spans="1:27" s="6" customFormat="1" ht="30" x14ac:dyDescent="0.2">
      <c r="A117" s="112"/>
      <c r="B117" s="47" t="s">
        <v>12</v>
      </c>
      <c r="C117" s="47" t="s">
        <v>13</v>
      </c>
      <c r="D117" s="47" t="s">
        <v>14</v>
      </c>
      <c r="E117" s="47" t="s">
        <v>15</v>
      </c>
      <c r="F117" s="47" t="s">
        <v>16</v>
      </c>
      <c r="G117" s="47" t="s">
        <v>17</v>
      </c>
      <c r="H117" s="47" t="s">
        <v>18</v>
      </c>
      <c r="I117" s="47" t="s">
        <v>19</v>
      </c>
      <c r="J117" s="47" t="s">
        <v>20</v>
      </c>
      <c r="K117" s="47" t="s">
        <v>21</v>
      </c>
      <c r="L117" s="47" t="s">
        <v>22</v>
      </c>
      <c r="M117" s="47" t="s">
        <v>23</v>
      </c>
      <c r="N117" s="47" t="s">
        <v>24</v>
      </c>
      <c r="O117" s="47" t="s">
        <v>25</v>
      </c>
      <c r="P117" s="47" t="s">
        <v>26</v>
      </c>
      <c r="Q117" s="47" t="s">
        <v>27</v>
      </c>
      <c r="R117" s="47" t="s">
        <v>28</v>
      </c>
      <c r="S117" s="47" t="s">
        <v>29</v>
      </c>
      <c r="T117" s="47" t="s">
        <v>30</v>
      </c>
      <c r="U117" s="47" t="s">
        <v>31</v>
      </c>
      <c r="V117" s="47" t="s">
        <v>32</v>
      </c>
      <c r="W117" s="47" t="s">
        <v>33</v>
      </c>
      <c r="X117" s="47" t="s">
        <v>34</v>
      </c>
      <c r="Y117" s="47" t="s">
        <v>35</v>
      </c>
    </row>
    <row r="118" spans="1:27" s="6" customFormat="1" ht="15" x14ac:dyDescent="0.2">
      <c r="A118" s="48">
        <v>1</v>
      </c>
      <c r="B118" s="86">
        <v>5786.21</v>
      </c>
      <c r="C118" s="86">
        <v>5735.98</v>
      </c>
      <c r="D118" s="86">
        <v>5769.7</v>
      </c>
      <c r="E118" s="86">
        <v>5721.29</v>
      </c>
      <c r="F118" s="86">
        <v>5698.91</v>
      </c>
      <c r="G118" s="86">
        <v>5700.14</v>
      </c>
      <c r="H118" s="86">
        <v>5701.14</v>
      </c>
      <c r="I118" s="86">
        <v>5688.67</v>
      </c>
      <c r="J118" s="86">
        <v>5661.46</v>
      </c>
      <c r="K118" s="86">
        <v>5692.53</v>
      </c>
      <c r="L118" s="86">
        <v>5785.52</v>
      </c>
      <c r="M118" s="86">
        <v>5799.36</v>
      </c>
      <c r="N118" s="86">
        <v>5879.86</v>
      </c>
      <c r="O118" s="86">
        <v>5911.86</v>
      </c>
      <c r="P118" s="86">
        <v>5889.6</v>
      </c>
      <c r="Q118" s="86">
        <v>5975.69</v>
      </c>
      <c r="R118" s="86">
        <v>6071.55</v>
      </c>
      <c r="S118" s="86">
        <v>6085.08</v>
      </c>
      <c r="T118" s="86">
        <v>6084.14</v>
      </c>
      <c r="U118" s="86">
        <v>6087.91</v>
      </c>
      <c r="V118" s="86">
        <v>6099.63</v>
      </c>
      <c r="W118" s="86">
        <v>6085.86</v>
      </c>
      <c r="X118" s="86">
        <v>5872.9</v>
      </c>
      <c r="Y118" s="86">
        <v>5711.37</v>
      </c>
      <c r="Z118" s="17"/>
      <c r="AA118" s="1"/>
    </row>
    <row r="119" spans="1:27" s="6" customFormat="1" ht="15" x14ac:dyDescent="0.2">
      <c r="A119" s="48">
        <v>2</v>
      </c>
      <c r="B119" s="86">
        <v>5682.21</v>
      </c>
      <c r="C119" s="86">
        <v>5610.28</v>
      </c>
      <c r="D119" s="86">
        <v>5562.89</v>
      </c>
      <c r="E119" s="86">
        <v>5546.54</v>
      </c>
      <c r="F119" s="86">
        <v>5560.86</v>
      </c>
      <c r="G119" s="86">
        <v>5579.74</v>
      </c>
      <c r="H119" s="86">
        <v>5590.11</v>
      </c>
      <c r="I119" s="86">
        <v>5627.07</v>
      </c>
      <c r="J119" s="86">
        <v>5755.03</v>
      </c>
      <c r="K119" s="86">
        <v>5907.77</v>
      </c>
      <c r="L119" s="86">
        <v>6141.65</v>
      </c>
      <c r="M119" s="86">
        <v>6190.37</v>
      </c>
      <c r="N119" s="86">
        <v>6183.55</v>
      </c>
      <c r="O119" s="86">
        <v>6191.51</v>
      </c>
      <c r="P119" s="86">
        <v>6154.81</v>
      </c>
      <c r="Q119" s="86">
        <v>6199.35</v>
      </c>
      <c r="R119" s="86">
        <v>6208.9</v>
      </c>
      <c r="S119" s="86">
        <v>6213.03</v>
      </c>
      <c r="T119" s="86">
        <v>6210.6</v>
      </c>
      <c r="U119" s="86">
        <v>6216.14</v>
      </c>
      <c r="V119" s="86">
        <v>6217.86</v>
      </c>
      <c r="W119" s="86">
        <v>6201.37</v>
      </c>
      <c r="X119" s="86">
        <v>6054.28</v>
      </c>
      <c r="Y119" s="86">
        <v>5782.18</v>
      </c>
      <c r="Z119" s="49"/>
    </row>
    <row r="120" spans="1:27" s="6" customFormat="1" ht="15" x14ac:dyDescent="0.2">
      <c r="A120" s="48">
        <v>3</v>
      </c>
      <c r="B120" s="86">
        <v>5705.61</v>
      </c>
      <c r="C120" s="86">
        <v>5639.54</v>
      </c>
      <c r="D120" s="86">
        <v>5592.58</v>
      </c>
      <c r="E120" s="86">
        <v>5557.45</v>
      </c>
      <c r="F120" s="86">
        <v>5604.32</v>
      </c>
      <c r="G120" s="86">
        <v>5620.99</v>
      </c>
      <c r="H120" s="86">
        <v>5651.3</v>
      </c>
      <c r="I120" s="86">
        <v>5713.9</v>
      </c>
      <c r="J120" s="86">
        <v>5921.06</v>
      </c>
      <c r="K120" s="86">
        <v>6182.02</v>
      </c>
      <c r="L120" s="86">
        <v>6212.06</v>
      </c>
      <c r="M120" s="86">
        <v>6221.9</v>
      </c>
      <c r="N120" s="86">
        <v>6218.46</v>
      </c>
      <c r="O120" s="86">
        <v>6221.74</v>
      </c>
      <c r="P120" s="86">
        <v>6196.66</v>
      </c>
      <c r="Q120" s="86">
        <v>6203.65</v>
      </c>
      <c r="R120" s="86">
        <v>6215.37</v>
      </c>
      <c r="S120" s="86">
        <v>6217.82</v>
      </c>
      <c r="T120" s="86">
        <v>6212.23</v>
      </c>
      <c r="U120" s="86">
        <v>6214.37</v>
      </c>
      <c r="V120" s="86">
        <v>6213.07</v>
      </c>
      <c r="W120" s="86">
        <v>6167.13</v>
      </c>
      <c r="X120" s="86">
        <v>5876.58</v>
      </c>
      <c r="Y120" s="86">
        <v>5655.15</v>
      </c>
      <c r="Z120" s="49"/>
    </row>
    <row r="121" spans="1:27" s="6" customFormat="1" ht="15" x14ac:dyDescent="0.2">
      <c r="A121" s="48">
        <v>4</v>
      </c>
      <c r="B121" s="86">
        <v>5642.85</v>
      </c>
      <c r="C121" s="86">
        <v>5582</v>
      </c>
      <c r="D121" s="86">
        <v>5545.34</v>
      </c>
      <c r="E121" s="86">
        <v>5516.55</v>
      </c>
      <c r="F121" s="86">
        <v>5564.28</v>
      </c>
      <c r="G121" s="86">
        <v>5601.96</v>
      </c>
      <c r="H121" s="86">
        <v>5648.96</v>
      </c>
      <c r="I121" s="86">
        <v>5776.41</v>
      </c>
      <c r="J121" s="86">
        <v>5984.2</v>
      </c>
      <c r="K121" s="86">
        <v>6196.02</v>
      </c>
      <c r="L121" s="86">
        <v>6233.11</v>
      </c>
      <c r="M121" s="86">
        <v>6242.24</v>
      </c>
      <c r="N121" s="86">
        <v>6237.86</v>
      </c>
      <c r="O121" s="86">
        <v>6240.31</v>
      </c>
      <c r="P121" s="86">
        <v>6219.85</v>
      </c>
      <c r="Q121" s="86">
        <v>6217.96</v>
      </c>
      <c r="R121" s="86">
        <v>6229.29</v>
      </c>
      <c r="S121" s="86">
        <v>6237.46</v>
      </c>
      <c r="T121" s="86">
        <v>6228.62</v>
      </c>
      <c r="U121" s="86">
        <v>6227.97</v>
      </c>
      <c r="V121" s="86">
        <v>6231.4</v>
      </c>
      <c r="W121" s="86">
        <v>6194.77</v>
      </c>
      <c r="X121" s="86">
        <v>5975.48</v>
      </c>
      <c r="Y121" s="86">
        <v>5735.66</v>
      </c>
    </row>
    <row r="122" spans="1:27" s="6" customFormat="1" ht="15" x14ac:dyDescent="0.2">
      <c r="A122" s="48">
        <v>5</v>
      </c>
      <c r="B122" s="86">
        <v>5655.62</v>
      </c>
      <c r="C122" s="86">
        <v>5597.69</v>
      </c>
      <c r="D122" s="86">
        <v>5550.64</v>
      </c>
      <c r="E122" s="86">
        <v>5547.87</v>
      </c>
      <c r="F122" s="86">
        <v>5579.26</v>
      </c>
      <c r="G122" s="86">
        <v>5600.67</v>
      </c>
      <c r="H122" s="86">
        <v>5660.91</v>
      </c>
      <c r="I122" s="86">
        <v>5737.68</v>
      </c>
      <c r="J122" s="86">
        <v>6007.56</v>
      </c>
      <c r="K122" s="86">
        <v>6211.48</v>
      </c>
      <c r="L122" s="86">
        <v>6225.86</v>
      </c>
      <c r="M122" s="86">
        <v>6229.5</v>
      </c>
      <c r="N122" s="86">
        <v>6224.82</v>
      </c>
      <c r="O122" s="86">
        <v>6225.9</v>
      </c>
      <c r="P122" s="86">
        <v>6215.22</v>
      </c>
      <c r="Q122" s="86">
        <v>6215.75</v>
      </c>
      <c r="R122" s="86">
        <v>6217.59</v>
      </c>
      <c r="S122" s="86">
        <v>6225.68</v>
      </c>
      <c r="T122" s="86">
        <v>6216.29</v>
      </c>
      <c r="U122" s="86">
        <v>6216.65</v>
      </c>
      <c r="V122" s="86">
        <v>6205.94</v>
      </c>
      <c r="W122" s="86">
        <v>6196.2</v>
      </c>
      <c r="X122" s="86">
        <v>5900.91</v>
      </c>
      <c r="Y122" s="86">
        <v>5680.82</v>
      </c>
    </row>
    <row r="123" spans="1:27" s="6" customFormat="1" ht="15" x14ac:dyDescent="0.2">
      <c r="A123" s="48">
        <v>6</v>
      </c>
      <c r="B123" s="86">
        <v>5625.43</v>
      </c>
      <c r="C123" s="86">
        <v>5527.54</v>
      </c>
      <c r="D123" s="86">
        <v>5456.71</v>
      </c>
      <c r="E123" s="86">
        <v>5435.26</v>
      </c>
      <c r="F123" s="86">
        <v>5462.06</v>
      </c>
      <c r="G123" s="86">
        <v>5503.91</v>
      </c>
      <c r="H123" s="86">
        <v>5557.7</v>
      </c>
      <c r="I123" s="86">
        <v>5696.73</v>
      </c>
      <c r="J123" s="86">
        <v>5928.6</v>
      </c>
      <c r="K123" s="86">
        <v>6162.32</v>
      </c>
      <c r="L123" s="86">
        <v>6195.88</v>
      </c>
      <c r="M123" s="86">
        <v>6200.28</v>
      </c>
      <c r="N123" s="86">
        <v>6197.79</v>
      </c>
      <c r="O123" s="86">
        <v>6196.25</v>
      </c>
      <c r="P123" s="86">
        <v>6176.05</v>
      </c>
      <c r="Q123" s="86">
        <v>6178.84</v>
      </c>
      <c r="R123" s="86">
        <v>6193.51</v>
      </c>
      <c r="S123" s="86">
        <v>6192.92</v>
      </c>
      <c r="T123" s="86">
        <v>6188.63</v>
      </c>
      <c r="U123" s="86">
        <v>6191.02</v>
      </c>
      <c r="V123" s="86">
        <v>6183.4</v>
      </c>
      <c r="W123" s="86">
        <v>6141.55</v>
      </c>
      <c r="X123" s="86">
        <v>5851.68</v>
      </c>
      <c r="Y123" s="86">
        <v>5671.33</v>
      </c>
    </row>
    <row r="124" spans="1:27" s="6" customFormat="1" ht="15" x14ac:dyDescent="0.2">
      <c r="A124" s="48">
        <v>7</v>
      </c>
      <c r="B124" s="86">
        <v>5629.75</v>
      </c>
      <c r="C124" s="86">
        <v>5552.66</v>
      </c>
      <c r="D124" s="86">
        <v>5485.08</v>
      </c>
      <c r="E124" s="86">
        <v>5457.88</v>
      </c>
      <c r="F124" s="86">
        <v>5473.11</v>
      </c>
      <c r="G124" s="86">
        <v>5495.64</v>
      </c>
      <c r="H124" s="86">
        <v>5525.11</v>
      </c>
      <c r="I124" s="86">
        <v>5616.44</v>
      </c>
      <c r="J124" s="86">
        <v>5750.14</v>
      </c>
      <c r="K124" s="86">
        <v>5974.48</v>
      </c>
      <c r="L124" s="86">
        <v>6104.36</v>
      </c>
      <c r="M124" s="86">
        <v>6119.19</v>
      </c>
      <c r="N124" s="86">
        <v>6115.48</v>
      </c>
      <c r="O124" s="86">
        <v>6116.58</v>
      </c>
      <c r="P124" s="86">
        <v>6089.32</v>
      </c>
      <c r="Q124" s="86">
        <v>6098.59</v>
      </c>
      <c r="R124" s="86">
        <v>6117.31</v>
      </c>
      <c r="S124" s="86">
        <v>6127</v>
      </c>
      <c r="T124" s="86">
        <v>6120.63</v>
      </c>
      <c r="U124" s="86">
        <v>6122.82</v>
      </c>
      <c r="V124" s="86">
        <v>6125.55</v>
      </c>
      <c r="W124" s="86">
        <v>6104.17</v>
      </c>
      <c r="X124" s="86">
        <v>5940.99</v>
      </c>
      <c r="Y124" s="86">
        <v>5714.41</v>
      </c>
    </row>
    <row r="125" spans="1:27" s="6" customFormat="1" ht="15" x14ac:dyDescent="0.2">
      <c r="A125" s="48">
        <v>8</v>
      </c>
      <c r="B125" s="86">
        <v>5665.89</v>
      </c>
      <c r="C125" s="86">
        <v>5594.74</v>
      </c>
      <c r="D125" s="86">
        <v>5540.04</v>
      </c>
      <c r="E125" s="86">
        <v>5498.82</v>
      </c>
      <c r="F125" s="86">
        <v>5531.18</v>
      </c>
      <c r="G125" s="86">
        <v>5547.31</v>
      </c>
      <c r="H125" s="86">
        <v>5570.52</v>
      </c>
      <c r="I125" s="86">
        <v>5667.82</v>
      </c>
      <c r="J125" s="86">
        <v>5873.8</v>
      </c>
      <c r="K125" s="86">
        <v>6111.57</v>
      </c>
      <c r="L125" s="86">
        <v>6179.82</v>
      </c>
      <c r="M125" s="86">
        <v>6186.64</v>
      </c>
      <c r="N125" s="86">
        <v>6185.04</v>
      </c>
      <c r="O125" s="86">
        <v>6185.79</v>
      </c>
      <c r="P125" s="86">
        <v>6174.93</v>
      </c>
      <c r="Q125" s="86">
        <v>6178.27</v>
      </c>
      <c r="R125" s="86">
        <v>6185.63</v>
      </c>
      <c r="S125" s="86">
        <v>6191.86</v>
      </c>
      <c r="T125" s="86">
        <v>6184.36</v>
      </c>
      <c r="U125" s="86">
        <v>6183.16</v>
      </c>
      <c r="V125" s="86">
        <v>6183.03</v>
      </c>
      <c r="W125" s="86">
        <v>6158.75</v>
      </c>
      <c r="X125" s="86">
        <v>5935.83</v>
      </c>
      <c r="Y125" s="86">
        <v>5670.05</v>
      </c>
    </row>
    <row r="126" spans="1:27" s="6" customFormat="1" ht="15" x14ac:dyDescent="0.2">
      <c r="A126" s="48">
        <v>9</v>
      </c>
      <c r="B126" s="86">
        <v>5645.81</v>
      </c>
      <c r="C126" s="86">
        <v>5558.17</v>
      </c>
      <c r="D126" s="86">
        <v>5496.49</v>
      </c>
      <c r="E126" s="86">
        <v>5480.73</v>
      </c>
      <c r="F126" s="86">
        <v>5520.24</v>
      </c>
      <c r="G126" s="86">
        <v>5654.48</v>
      </c>
      <c r="H126" s="86">
        <v>5882.55</v>
      </c>
      <c r="I126" s="86">
        <v>6216.91</v>
      </c>
      <c r="J126" s="86">
        <v>6276.62</v>
      </c>
      <c r="K126" s="86">
        <v>6300.07</v>
      </c>
      <c r="L126" s="86">
        <v>6309.36</v>
      </c>
      <c r="M126" s="86">
        <v>6313.68</v>
      </c>
      <c r="N126" s="86">
        <v>6300.71</v>
      </c>
      <c r="O126" s="86">
        <v>6308.39</v>
      </c>
      <c r="P126" s="86">
        <v>6279.86</v>
      </c>
      <c r="Q126" s="86">
        <v>6273.35</v>
      </c>
      <c r="R126" s="86">
        <v>6234.46</v>
      </c>
      <c r="S126" s="86">
        <v>6240.84</v>
      </c>
      <c r="T126" s="86">
        <v>6224.2</v>
      </c>
      <c r="U126" s="86">
        <v>6267.56</v>
      </c>
      <c r="V126" s="86">
        <v>6234.31</v>
      </c>
      <c r="W126" s="86">
        <v>6192.65</v>
      </c>
      <c r="X126" s="86">
        <v>5958.75</v>
      </c>
      <c r="Y126" s="86">
        <v>5652.88</v>
      </c>
    </row>
    <row r="127" spans="1:27" s="6" customFormat="1" ht="15" x14ac:dyDescent="0.2">
      <c r="A127" s="48">
        <v>10</v>
      </c>
      <c r="B127" s="86">
        <v>5648.25</v>
      </c>
      <c r="C127" s="86">
        <v>5569.6</v>
      </c>
      <c r="D127" s="86">
        <v>5510.55</v>
      </c>
      <c r="E127" s="86">
        <v>5516.7</v>
      </c>
      <c r="F127" s="86">
        <v>5615.95</v>
      </c>
      <c r="G127" s="86">
        <v>5732.9</v>
      </c>
      <c r="H127" s="86">
        <v>5933</v>
      </c>
      <c r="I127" s="86">
        <v>6268.32</v>
      </c>
      <c r="J127" s="86">
        <v>6328.87</v>
      </c>
      <c r="K127" s="86">
        <v>6350.57</v>
      </c>
      <c r="L127" s="86">
        <v>6353.09</v>
      </c>
      <c r="M127" s="86">
        <v>6352.63</v>
      </c>
      <c r="N127" s="86">
        <v>6347.92</v>
      </c>
      <c r="O127" s="86">
        <v>6351.62</v>
      </c>
      <c r="P127" s="86">
        <v>6328.79</v>
      </c>
      <c r="Q127" s="86">
        <v>6322.23</v>
      </c>
      <c r="R127" s="86">
        <v>6306.35</v>
      </c>
      <c r="S127" s="86">
        <v>6302.3</v>
      </c>
      <c r="T127" s="86">
        <v>6279.46</v>
      </c>
      <c r="U127" s="86">
        <v>6308.56</v>
      </c>
      <c r="V127" s="86">
        <v>6276.56</v>
      </c>
      <c r="W127" s="86">
        <v>6225.75</v>
      </c>
      <c r="X127" s="86">
        <v>5990.8</v>
      </c>
      <c r="Y127" s="86">
        <v>5696.8</v>
      </c>
    </row>
    <row r="128" spans="1:27" s="6" customFormat="1" ht="15" x14ac:dyDescent="0.2">
      <c r="A128" s="48">
        <v>11</v>
      </c>
      <c r="B128" s="86">
        <v>5688.36</v>
      </c>
      <c r="C128" s="86">
        <v>5643.97</v>
      </c>
      <c r="D128" s="86">
        <v>5586.1</v>
      </c>
      <c r="E128" s="86">
        <v>5582.28</v>
      </c>
      <c r="F128" s="86">
        <v>5662.51</v>
      </c>
      <c r="G128" s="86">
        <v>5764.81</v>
      </c>
      <c r="H128" s="86">
        <v>5917.26</v>
      </c>
      <c r="I128" s="86">
        <v>6269.97</v>
      </c>
      <c r="J128" s="86">
        <v>6361.4</v>
      </c>
      <c r="K128" s="86">
        <v>6382.68</v>
      </c>
      <c r="L128" s="86">
        <v>6388.78</v>
      </c>
      <c r="M128" s="86">
        <v>6397.8</v>
      </c>
      <c r="N128" s="86">
        <v>6388.79</v>
      </c>
      <c r="O128" s="86">
        <v>6391.12</v>
      </c>
      <c r="P128" s="86">
        <v>6365.26</v>
      </c>
      <c r="Q128" s="86">
        <v>6362.14</v>
      </c>
      <c r="R128" s="86">
        <v>6321.89</v>
      </c>
      <c r="S128" s="86">
        <v>6320.28</v>
      </c>
      <c r="T128" s="86">
        <v>6294.42</v>
      </c>
      <c r="U128" s="86">
        <v>6350.15</v>
      </c>
      <c r="V128" s="86">
        <v>6346.58</v>
      </c>
      <c r="W128" s="86">
        <v>6308.18</v>
      </c>
      <c r="X128" s="86">
        <v>6189.09</v>
      </c>
      <c r="Y128" s="86">
        <v>5819.48</v>
      </c>
    </row>
    <row r="129" spans="1:25" s="6" customFormat="1" ht="15" x14ac:dyDescent="0.2">
      <c r="A129" s="48">
        <v>12</v>
      </c>
      <c r="B129" s="86">
        <v>5722.56</v>
      </c>
      <c r="C129" s="86">
        <v>5674.44</v>
      </c>
      <c r="D129" s="86">
        <v>5654.79</v>
      </c>
      <c r="E129" s="86">
        <v>5652.89</v>
      </c>
      <c r="F129" s="86">
        <v>5684.89</v>
      </c>
      <c r="G129" s="86">
        <v>5778.15</v>
      </c>
      <c r="H129" s="86">
        <v>5911.44</v>
      </c>
      <c r="I129" s="86">
        <v>6252.93</v>
      </c>
      <c r="J129" s="86">
        <v>6309.04</v>
      </c>
      <c r="K129" s="86">
        <v>6329.6</v>
      </c>
      <c r="L129" s="86">
        <v>6331.92</v>
      </c>
      <c r="M129" s="86">
        <v>6338.49</v>
      </c>
      <c r="N129" s="86">
        <v>6333.3</v>
      </c>
      <c r="O129" s="86">
        <v>6335.69</v>
      </c>
      <c r="P129" s="86">
        <v>6310.8</v>
      </c>
      <c r="Q129" s="86">
        <v>6304.49</v>
      </c>
      <c r="R129" s="86">
        <v>6288.46</v>
      </c>
      <c r="S129" s="86">
        <v>6275.25</v>
      </c>
      <c r="T129" s="86">
        <v>6264.13</v>
      </c>
      <c r="U129" s="86">
        <v>6294.15</v>
      </c>
      <c r="V129" s="86">
        <v>6277.3</v>
      </c>
      <c r="W129" s="86">
        <v>6239.85</v>
      </c>
      <c r="X129" s="86">
        <v>6116.08</v>
      </c>
      <c r="Y129" s="86">
        <v>5786.07</v>
      </c>
    </row>
    <row r="130" spans="1:25" s="6" customFormat="1" ht="15" x14ac:dyDescent="0.2">
      <c r="A130" s="48">
        <v>13</v>
      </c>
      <c r="B130" s="86">
        <v>5760.87</v>
      </c>
      <c r="C130" s="86">
        <v>5706.14</v>
      </c>
      <c r="D130" s="86">
        <v>5678.89</v>
      </c>
      <c r="E130" s="86">
        <v>5677.45</v>
      </c>
      <c r="F130" s="86">
        <v>5734.16</v>
      </c>
      <c r="G130" s="86">
        <v>5827.84</v>
      </c>
      <c r="H130" s="86">
        <v>6141.61</v>
      </c>
      <c r="I130" s="86">
        <v>6270.47</v>
      </c>
      <c r="J130" s="86">
        <v>6338.8</v>
      </c>
      <c r="K130" s="86">
        <v>6358.61</v>
      </c>
      <c r="L130" s="86">
        <v>6366.17</v>
      </c>
      <c r="M130" s="86">
        <v>6371.55</v>
      </c>
      <c r="N130" s="86">
        <v>6368.37</v>
      </c>
      <c r="O130" s="86">
        <v>6367.99</v>
      </c>
      <c r="P130" s="86">
        <v>6340.94</v>
      </c>
      <c r="Q130" s="86">
        <v>6343.88</v>
      </c>
      <c r="R130" s="86">
        <v>6304.66</v>
      </c>
      <c r="S130" s="86">
        <v>6287.18</v>
      </c>
      <c r="T130" s="86">
        <v>6278.58</v>
      </c>
      <c r="U130" s="86">
        <v>6342.41</v>
      </c>
      <c r="V130" s="86">
        <v>6336.59</v>
      </c>
      <c r="W130" s="86">
        <v>6292.51</v>
      </c>
      <c r="X130" s="86">
        <v>6210.72</v>
      </c>
      <c r="Y130" s="86">
        <v>5988.64</v>
      </c>
    </row>
    <row r="131" spans="1:25" s="6" customFormat="1" ht="15" x14ac:dyDescent="0.2">
      <c r="A131" s="48">
        <v>14</v>
      </c>
      <c r="B131" s="86">
        <v>5989.18</v>
      </c>
      <c r="C131" s="86">
        <v>5840.83</v>
      </c>
      <c r="D131" s="86">
        <v>5812.93</v>
      </c>
      <c r="E131" s="86">
        <v>5805.14</v>
      </c>
      <c r="F131" s="86">
        <v>5823.98</v>
      </c>
      <c r="G131" s="86">
        <v>5856.81</v>
      </c>
      <c r="H131" s="86">
        <v>5938.33</v>
      </c>
      <c r="I131" s="86">
        <v>6192.91</v>
      </c>
      <c r="J131" s="86">
        <v>6250.12</v>
      </c>
      <c r="K131" s="86">
        <v>6350.95</v>
      </c>
      <c r="L131" s="86">
        <v>6368.97</v>
      </c>
      <c r="M131" s="86">
        <v>6372.98</v>
      </c>
      <c r="N131" s="86">
        <v>6364.95</v>
      </c>
      <c r="O131" s="86">
        <v>6363.08</v>
      </c>
      <c r="P131" s="86">
        <v>6345.19</v>
      </c>
      <c r="Q131" s="86">
        <v>6347.4</v>
      </c>
      <c r="R131" s="86">
        <v>6347.33</v>
      </c>
      <c r="S131" s="86">
        <v>6350.74</v>
      </c>
      <c r="T131" s="86">
        <v>6337.74</v>
      </c>
      <c r="U131" s="86">
        <v>6342.34</v>
      </c>
      <c r="V131" s="86">
        <v>6351.15</v>
      </c>
      <c r="W131" s="86">
        <v>6238.47</v>
      </c>
      <c r="X131" s="86">
        <v>6202.75</v>
      </c>
      <c r="Y131" s="86">
        <v>5989.07</v>
      </c>
    </row>
    <row r="132" spans="1:25" s="6" customFormat="1" ht="15" x14ac:dyDescent="0.2">
      <c r="A132" s="48">
        <v>15</v>
      </c>
      <c r="B132" s="86">
        <v>5843.74</v>
      </c>
      <c r="C132" s="86">
        <v>5793.3</v>
      </c>
      <c r="D132" s="86">
        <v>5729.98</v>
      </c>
      <c r="E132" s="86">
        <v>5723.32</v>
      </c>
      <c r="F132" s="86">
        <v>5731.47</v>
      </c>
      <c r="G132" s="86">
        <v>5777.58</v>
      </c>
      <c r="H132" s="86">
        <v>5792.95</v>
      </c>
      <c r="I132" s="86">
        <v>5979.84</v>
      </c>
      <c r="J132" s="86">
        <v>6192.06</v>
      </c>
      <c r="K132" s="86">
        <v>6233.14</v>
      </c>
      <c r="L132" s="86">
        <v>6272.82</v>
      </c>
      <c r="M132" s="86">
        <v>6281.59</v>
      </c>
      <c r="N132" s="86">
        <v>6281.59</v>
      </c>
      <c r="O132" s="86">
        <v>6283.1</v>
      </c>
      <c r="P132" s="86">
        <v>6266.48</v>
      </c>
      <c r="Q132" s="86">
        <v>6274.6</v>
      </c>
      <c r="R132" s="86">
        <v>6275.58</v>
      </c>
      <c r="S132" s="86">
        <v>6288.05</v>
      </c>
      <c r="T132" s="86">
        <v>6277.1</v>
      </c>
      <c r="U132" s="86">
        <v>6289.89</v>
      </c>
      <c r="V132" s="86">
        <v>6293.64</v>
      </c>
      <c r="W132" s="86">
        <v>6226.8</v>
      </c>
      <c r="X132" s="86">
        <v>6192.05</v>
      </c>
      <c r="Y132" s="86">
        <v>5974.65</v>
      </c>
    </row>
    <row r="133" spans="1:25" s="6" customFormat="1" ht="15" x14ac:dyDescent="0.2">
      <c r="A133" s="48">
        <v>16</v>
      </c>
      <c r="B133" s="86">
        <v>5831.49</v>
      </c>
      <c r="C133" s="86">
        <v>5784.81</v>
      </c>
      <c r="D133" s="86">
        <v>5726.03</v>
      </c>
      <c r="E133" s="86">
        <v>5714.22</v>
      </c>
      <c r="F133" s="86">
        <v>5753.88</v>
      </c>
      <c r="G133" s="86">
        <v>5858.36</v>
      </c>
      <c r="H133" s="86">
        <v>6125.93</v>
      </c>
      <c r="I133" s="86">
        <v>6245.89</v>
      </c>
      <c r="J133" s="86">
        <v>6411.21</v>
      </c>
      <c r="K133" s="86">
        <v>6431.53</v>
      </c>
      <c r="L133" s="86">
        <v>6442.73</v>
      </c>
      <c r="M133" s="86">
        <v>6449.11</v>
      </c>
      <c r="N133" s="86">
        <v>6447.94</v>
      </c>
      <c r="O133" s="86">
        <v>6455.98</v>
      </c>
      <c r="P133" s="86">
        <v>6425.41</v>
      </c>
      <c r="Q133" s="86">
        <v>6421.04</v>
      </c>
      <c r="R133" s="86">
        <v>6397.56</v>
      </c>
      <c r="S133" s="86">
        <v>6386.36</v>
      </c>
      <c r="T133" s="86">
        <v>6271.24</v>
      </c>
      <c r="U133" s="86">
        <v>6408.89</v>
      </c>
      <c r="V133" s="86">
        <v>6328.31</v>
      </c>
      <c r="W133" s="86">
        <v>6245.8</v>
      </c>
      <c r="X133" s="86">
        <v>6154.59</v>
      </c>
      <c r="Y133" s="86">
        <v>5837.35</v>
      </c>
    </row>
    <row r="134" spans="1:25" s="6" customFormat="1" ht="15" x14ac:dyDescent="0.2">
      <c r="A134" s="48">
        <v>17</v>
      </c>
      <c r="B134" s="86">
        <v>5701.26</v>
      </c>
      <c r="C134" s="86">
        <v>5673.69</v>
      </c>
      <c r="D134" s="86">
        <v>5650.24</v>
      </c>
      <c r="E134" s="86">
        <v>5648.62</v>
      </c>
      <c r="F134" s="86">
        <v>5676.13</v>
      </c>
      <c r="G134" s="86">
        <v>5738.51</v>
      </c>
      <c r="H134" s="86">
        <v>5947.7</v>
      </c>
      <c r="I134" s="86">
        <v>6235.17</v>
      </c>
      <c r="J134" s="86">
        <v>6251.7</v>
      </c>
      <c r="K134" s="86">
        <v>6277.02</v>
      </c>
      <c r="L134" s="86">
        <v>6284.34</v>
      </c>
      <c r="M134" s="86">
        <v>6301.37</v>
      </c>
      <c r="N134" s="86">
        <v>6289.79</v>
      </c>
      <c r="O134" s="86">
        <v>6291.4</v>
      </c>
      <c r="P134" s="86">
        <v>6263.6</v>
      </c>
      <c r="Q134" s="86">
        <v>6256.51</v>
      </c>
      <c r="R134" s="86">
        <v>6244.33</v>
      </c>
      <c r="S134" s="86">
        <v>6243.16</v>
      </c>
      <c r="T134" s="86">
        <v>6237.59</v>
      </c>
      <c r="U134" s="86">
        <v>6254.64</v>
      </c>
      <c r="V134" s="86">
        <v>6250.01</v>
      </c>
      <c r="W134" s="86">
        <v>6227.33</v>
      </c>
      <c r="X134" s="86">
        <v>6047.01</v>
      </c>
      <c r="Y134" s="86">
        <v>5778.16</v>
      </c>
    </row>
    <row r="135" spans="1:25" s="6" customFormat="1" ht="15" x14ac:dyDescent="0.2">
      <c r="A135" s="48">
        <v>18</v>
      </c>
      <c r="B135" s="86">
        <v>5735.03</v>
      </c>
      <c r="C135" s="86">
        <v>5704.18</v>
      </c>
      <c r="D135" s="86">
        <v>5680.84</v>
      </c>
      <c r="E135" s="86">
        <v>5681.91</v>
      </c>
      <c r="F135" s="86">
        <v>5718.86</v>
      </c>
      <c r="G135" s="86">
        <v>5786.61</v>
      </c>
      <c r="H135" s="86">
        <v>6062.78</v>
      </c>
      <c r="I135" s="86">
        <v>6229.4</v>
      </c>
      <c r="J135" s="86">
        <v>6294.4</v>
      </c>
      <c r="K135" s="86">
        <v>6311.48</v>
      </c>
      <c r="L135" s="86">
        <v>6314.92</v>
      </c>
      <c r="M135" s="86">
        <v>6333.81</v>
      </c>
      <c r="N135" s="86">
        <v>6322.75</v>
      </c>
      <c r="O135" s="86">
        <v>6327.38</v>
      </c>
      <c r="P135" s="86">
        <v>6327.21</v>
      </c>
      <c r="Q135" s="86">
        <v>6299.05</v>
      </c>
      <c r="R135" s="86">
        <v>6276.45</v>
      </c>
      <c r="S135" s="86">
        <v>6283.71</v>
      </c>
      <c r="T135" s="86">
        <v>6266.01</v>
      </c>
      <c r="U135" s="86">
        <v>6290.18</v>
      </c>
      <c r="V135" s="86">
        <v>6261.35</v>
      </c>
      <c r="W135" s="86">
        <v>6206.03</v>
      </c>
      <c r="X135" s="86">
        <v>6016.14</v>
      </c>
      <c r="Y135" s="86">
        <v>5726.03</v>
      </c>
    </row>
    <row r="136" spans="1:25" s="6" customFormat="1" ht="15" x14ac:dyDescent="0.2">
      <c r="A136" s="48">
        <v>19</v>
      </c>
      <c r="B136" s="86">
        <v>5741.09</v>
      </c>
      <c r="C136" s="86">
        <v>5711.73</v>
      </c>
      <c r="D136" s="86">
        <v>5682.42</v>
      </c>
      <c r="E136" s="86">
        <v>5687.05</v>
      </c>
      <c r="F136" s="86">
        <v>5730.25</v>
      </c>
      <c r="G136" s="86">
        <v>5790.27</v>
      </c>
      <c r="H136" s="86">
        <v>6157.32</v>
      </c>
      <c r="I136" s="86">
        <v>6279.3</v>
      </c>
      <c r="J136" s="86">
        <v>6334.11</v>
      </c>
      <c r="K136" s="86">
        <v>6342.68</v>
      </c>
      <c r="L136" s="86">
        <v>6341.09</v>
      </c>
      <c r="M136" s="86">
        <v>6365.15</v>
      </c>
      <c r="N136" s="86">
        <v>6352.92</v>
      </c>
      <c r="O136" s="86">
        <v>6358.31</v>
      </c>
      <c r="P136" s="86">
        <v>6359.82</v>
      </c>
      <c r="Q136" s="86">
        <v>6329.94</v>
      </c>
      <c r="R136" s="86">
        <v>6295.55</v>
      </c>
      <c r="S136" s="86">
        <v>6295.4</v>
      </c>
      <c r="T136" s="86">
        <v>6283.39</v>
      </c>
      <c r="U136" s="86">
        <v>6322.02</v>
      </c>
      <c r="V136" s="86">
        <v>6311.2</v>
      </c>
      <c r="W136" s="86">
        <v>6268.07</v>
      </c>
      <c r="X136" s="86">
        <v>6111.44</v>
      </c>
      <c r="Y136" s="86">
        <v>5748.55</v>
      </c>
    </row>
    <row r="137" spans="1:25" s="6" customFormat="1" ht="15" x14ac:dyDescent="0.2">
      <c r="A137" s="48">
        <v>20</v>
      </c>
      <c r="B137" s="86">
        <v>5734.07</v>
      </c>
      <c r="C137" s="86">
        <v>5704.12</v>
      </c>
      <c r="D137" s="86">
        <v>5671.13</v>
      </c>
      <c r="E137" s="86">
        <v>5662.01</v>
      </c>
      <c r="F137" s="86">
        <v>5717.41</v>
      </c>
      <c r="G137" s="86">
        <v>5779.89</v>
      </c>
      <c r="H137" s="86">
        <v>6113.55</v>
      </c>
      <c r="I137" s="86">
        <v>6249.99</v>
      </c>
      <c r="J137" s="86">
        <v>6306.99</v>
      </c>
      <c r="K137" s="86">
        <v>6310</v>
      </c>
      <c r="L137" s="86">
        <v>6313.52</v>
      </c>
      <c r="M137" s="86">
        <v>6331.13</v>
      </c>
      <c r="N137" s="86">
        <v>6320.82</v>
      </c>
      <c r="O137" s="86">
        <v>6323.43</v>
      </c>
      <c r="P137" s="86">
        <v>6318.29</v>
      </c>
      <c r="Q137" s="86">
        <v>6295.96</v>
      </c>
      <c r="R137" s="86">
        <v>6287</v>
      </c>
      <c r="S137" s="86">
        <v>6289.49</v>
      </c>
      <c r="T137" s="86">
        <v>6280.7</v>
      </c>
      <c r="U137" s="86">
        <v>6295.46</v>
      </c>
      <c r="V137" s="86">
        <v>6270.19</v>
      </c>
      <c r="W137" s="86">
        <v>6219.17</v>
      </c>
      <c r="X137" s="86">
        <v>6078.9</v>
      </c>
      <c r="Y137" s="86">
        <v>5764.18</v>
      </c>
    </row>
    <row r="138" spans="1:25" s="6" customFormat="1" ht="15" x14ac:dyDescent="0.2">
      <c r="A138" s="48">
        <v>21</v>
      </c>
      <c r="B138" s="86">
        <v>5834.7</v>
      </c>
      <c r="C138" s="86">
        <v>5779.86</v>
      </c>
      <c r="D138" s="86">
        <v>5733.23</v>
      </c>
      <c r="E138" s="86">
        <v>5722.73</v>
      </c>
      <c r="F138" s="86">
        <v>5746.23</v>
      </c>
      <c r="G138" s="86">
        <v>5778.1</v>
      </c>
      <c r="H138" s="86">
        <v>5836.14</v>
      </c>
      <c r="I138" s="86">
        <v>6125.25</v>
      </c>
      <c r="J138" s="86">
        <v>6238.09</v>
      </c>
      <c r="K138" s="86">
        <v>6280.85</v>
      </c>
      <c r="L138" s="86">
        <v>6302.41</v>
      </c>
      <c r="M138" s="86">
        <v>6307.86</v>
      </c>
      <c r="N138" s="86">
        <v>6300.06</v>
      </c>
      <c r="O138" s="86">
        <v>6294.72</v>
      </c>
      <c r="P138" s="86">
        <v>6267.75</v>
      </c>
      <c r="Q138" s="86">
        <v>6270.58</v>
      </c>
      <c r="R138" s="86">
        <v>6275.47</v>
      </c>
      <c r="S138" s="86">
        <v>6286.87</v>
      </c>
      <c r="T138" s="86">
        <v>6280.19</v>
      </c>
      <c r="U138" s="86">
        <v>6270.11</v>
      </c>
      <c r="V138" s="86">
        <v>6272.61</v>
      </c>
      <c r="W138" s="86">
        <v>6206.48</v>
      </c>
      <c r="X138" s="86">
        <v>6093.21</v>
      </c>
      <c r="Y138" s="86">
        <v>5779.06</v>
      </c>
    </row>
    <row r="139" spans="1:25" s="6" customFormat="1" ht="15" x14ac:dyDescent="0.2">
      <c r="A139" s="48">
        <v>22</v>
      </c>
      <c r="B139" s="86">
        <v>5778.62</v>
      </c>
      <c r="C139" s="86">
        <v>5719.31</v>
      </c>
      <c r="D139" s="86">
        <v>5699.73</v>
      </c>
      <c r="E139" s="86">
        <v>5673.42</v>
      </c>
      <c r="F139" s="86">
        <v>5708.43</v>
      </c>
      <c r="G139" s="86">
        <v>5717.09</v>
      </c>
      <c r="H139" s="86">
        <v>5746.99</v>
      </c>
      <c r="I139" s="86">
        <v>5852.11</v>
      </c>
      <c r="J139" s="86">
        <v>6080.79</v>
      </c>
      <c r="K139" s="86">
        <v>6213.75</v>
      </c>
      <c r="L139" s="86">
        <v>6229.14</v>
      </c>
      <c r="M139" s="86">
        <v>6232.52</v>
      </c>
      <c r="N139" s="86">
        <v>6231.56</v>
      </c>
      <c r="O139" s="86">
        <v>6232.92</v>
      </c>
      <c r="P139" s="86">
        <v>6224.14</v>
      </c>
      <c r="Q139" s="86">
        <v>6231.99</v>
      </c>
      <c r="R139" s="86">
        <v>6238.29</v>
      </c>
      <c r="S139" s="86">
        <v>6250.68</v>
      </c>
      <c r="T139" s="86">
        <v>6247.23</v>
      </c>
      <c r="U139" s="86">
        <v>6244.93</v>
      </c>
      <c r="V139" s="86">
        <v>6240.88</v>
      </c>
      <c r="W139" s="86">
        <v>6217.79</v>
      </c>
      <c r="X139" s="86">
        <v>6058.22</v>
      </c>
      <c r="Y139" s="86">
        <v>5772.35</v>
      </c>
    </row>
    <row r="140" spans="1:25" s="6" customFormat="1" ht="15" x14ac:dyDescent="0.2">
      <c r="A140" s="48">
        <v>23</v>
      </c>
      <c r="B140" s="86">
        <v>5740.46</v>
      </c>
      <c r="C140" s="86">
        <v>5708.69</v>
      </c>
      <c r="D140" s="86">
        <v>5658.48</v>
      </c>
      <c r="E140" s="86">
        <v>5650.52</v>
      </c>
      <c r="F140" s="86">
        <v>5699.89</v>
      </c>
      <c r="G140" s="86">
        <v>5771.09</v>
      </c>
      <c r="H140" s="86">
        <v>6002.74</v>
      </c>
      <c r="I140" s="86">
        <v>6280.45</v>
      </c>
      <c r="J140" s="86">
        <v>6384.1</v>
      </c>
      <c r="K140" s="86">
        <v>6394.59</v>
      </c>
      <c r="L140" s="86">
        <v>6395.14</v>
      </c>
      <c r="M140" s="86">
        <v>6422.64</v>
      </c>
      <c r="N140" s="86">
        <v>6403.81</v>
      </c>
      <c r="O140" s="86">
        <v>6403.32</v>
      </c>
      <c r="P140" s="86">
        <v>6399.09</v>
      </c>
      <c r="Q140" s="86">
        <v>6373.95</v>
      </c>
      <c r="R140" s="86">
        <v>6363.92</v>
      </c>
      <c r="S140" s="86">
        <v>6363.82</v>
      </c>
      <c r="T140" s="86">
        <v>6354.97</v>
      </c>
      <c r="U140" s="86">
        <v>6368.73</v>
      </c>
      <c r="V140" s="86">
        <v>6342.29</v>
      </c>
      <c r="W140" s="86">
        <v>6215.71</v>
      </c>
      <c r="X140" s="86">
        <v>6041.59</v>
      </c>
      <c r="Y140" s="86">
        <v>5724.24</v>
      </c>
    </row>
    <row r="141" spans="1:25" s="6" customFormat="1" ht="15" x14ac:dyDescent="0.2">
      <c r="A141" s="48">
        <v>24</v>
      </c>
      <c r="B141" s="86">
        <v>5727.66</v>
      </c>
      <c r="C141" s="86">
        <v>5677.57</v>
      </c>
      <c r="D141" s="86">
        <v>5661.49</v>
      </c>
      <c r="E141" s="86">
        <v>5671.38</v>
      </c>
      <c r="F141" s="86">
        <v>5728.58</v>
      </c>
      <c r="G141" s="86">
        <v>5809.63</v>
      </c>
      <c r="H141" s="86">
        <v>6148.23</v>
      </c>
      <c r="I141" s="86">
        <v>6296.62</v>
      </c>
      <c r="J141" s="86">
        <v>6365.28</v>
      </c>
      <c r="K141" s="86">
        <v>6370.1</v>
      </c>
      <c r="L141" s="86">
        <v>6372.51</v>
      </c>
      <c r="M141" s="86">
        <v>6385.36</v>
      </c>
      <c r="N141" s="86">
        <v>6378.54</v>
      </c>
      <c r="O141" s="86">
        <v>6380.15</v>
      </c>
      <c r="P141" s="86">
        <v>6375.85</v>
      </c>
      <c r="Q141" s="86">
        <v>6352.07</v>
      </c>
      <c r="R141" s="86">
        <v>6342.06</v>
      </c>
      <c r="S141" s="86">
        <v>6342.61</v>
      </c>
      <c r="T141" s="86">
        <v>6335.14</v>
      </c>
      <c r="U141" s="86">
        <v>6346.6</v>
      </c>
      <c r="V141" s="86">
        <v>6319.97</v>
      </c>
      <c r="W141" s="86">
        <v>6259.94</v>
      </c>
      <c r="X141" s="86">
        <v>6154.88</v>
      </c>
      <c r="Y141" s="86">
        <v>5779.1</v>
      </c>
    </row>
    <row r="142" spans="1:25" s="6" customFormat="1" ht="15" x14ac:dyDescent="0.2">
      <c r="A142" s="48">
        <v>25</v>
      </c>
      <c r="B142" s="86">
        <v>5739.99</v>
      </c>
      <c r="C142" s="86">
        <v>5708.06</v>
      </c>
      <c r="D142" s="86">
        <v>5679</v>
      </c>
      <c r="E142" s="86">
        <v>5690.86</v>
      </c>
      <c r="F142" s="86">
        <v>5759.65</v>
      </c>
      <c r="G142" s="86">
        <v>5821.8</v>
      </c>
      <c r="H142" s="86">
        <v>6161.98</v>
      </c>
      <c r="I142" s="86">
        <v>6348.72</v>
      </c>
      <c r="J142" s="86">
        <v>6427.86</v>
      </c>
      <c r="K142" s="86">
        <v>6430.69</v>
      </c>
      <c r="L142" s="86">
        <v>6434.65</v>
      </c>
      <c r="M142" s="86">
        <v>6449.38</v>
      </c>
      <c r="N142" s="86">
        <v>6442.01</v>
      </c>
      <c r="O142" s="86">
        <v>6446.5</v>
      </c>
      <c r="P142" s="86">
        <v>6440.18</v>
      </c>
      <c r="Q142" s="86">
        <v>6413.51</v>
      </c>
      <c r="R142" s="86">
        <v>6402.84</v>
      </c>
      <c r="S142" s="86">
        <v>6406.16</v>
      </c>
      <c r="T142" s="86">
        <v>6395.93</v>
      </c>
      <c r="U142" s="86">
        <v>6407.97</v>
      </c>
      <c r="V142" s="86">
        <v>6378.54</v>
      </c>
      <c r="W142" s="86">
        <v>6267.49</v>
      </c>
      <c r="X142" s="86">
        <v>6161.52</v>
      </c>
      <c r="Y142" s="86">
        <v>5795.59</v>
      </c>
    </row>
    <row r="143" spans="1:25" s="6" customFormat="1" ht="15" x14ac:dyDescent="0.2">
      <c r="A143" s="48">
        <v>26</v>
      </c>
      <c r="B143" s="86">
        <v>5801.06</v>
      </c>
      <c r="C143" s="86">
        <v>5775.38</v>
      </c>
      <c r="D143" s="86">
        <v>5728.3</v>
      </c>
      <c r="E143" s="86">
        <v>5754.08</v>
      </c>
      <c r="F143" s="86">
        <v>5826</v>
      </c>
      <c r="G143" s="86">
        <v>5984.91</v>
      </c>
      <c r="H143" s="86">
        <v>6218.81</v>
      </c>
      <c r="I143" s="86">
        <v>6374.31</v>
      </c>
      <c r="J143" s="86">
        <v>6440.8</v>
      </c>
      <c r="K143" s="86">
        <v>6441.93</v>
      </c>
      <c r="L143" s="86">
        <v>6444.17</v>
      </c>
      <c r="M143" s="86">
        <v>6460.06</v>
      </c>
      <c r="N143" s="86">
        <v>6455.65</v>
      </c>
      <c r="O143" s="86">
        <v>6456.4</v>
      </c>
      <c r="P143" s="86">
        <v>6453.73</v>
      </c>
      <c r="Q143" s="86">
        <v>6424.45</v>
      </c>
      <c r="R143" s="86">
        <v>6410.89</v>
      </c>
      <c r="S143" s="86">
        <v>6415.31</v>
      </c>
      <c r="T143" s="86">
        <v>6406.05</v>
      </c>
      <c r="U143" s="86">
        <v>6416</v>
      </c>
      <c r="V143" s="86">
        <v>6403.16</v>
      </c>
      <c r="W143" s="86">
        <v>6261.21</v>
      </c>
      <c r="X143" s="86">
        <v>6185.57</v>
      </c>
      <c r="Y143" s="86">
        <v>5831.87</v>
      </c>
    </row>
    <row r="144" spans="1:25" s="6" customFormat="1" ht="15" x14ac:dyDescent="0.2">
      <c r="A144" s="48">
        <v>27</v>
      </c>
      <c r="B144" s="86">
        <v>5804.5</v>
      </c>
      <c r="C144" s="86">
        <v>5782.22</v>
      </c>
      <c r="D144" s="86">
        <v>5754.95</v>
      </c>
      <c r="E144" s="86">
        <v>5759.59</v>
      </c>
      <c r="F144" s="86">
        <v>5850.13</v>
      </c>
      <c r="G144" s="86">
        <v>5960.2</v>
      </c>
      <c r="H144" s="86">
        <v>6197.87</v>
      </c>
      <c r="I144" s="86">
        <v>6412.22</v>
      </c>
      <c r="J144" s="86">
        <v>6471.32</v>
      </c>
      <c r="K144" s="86">
        <v>6468.47</v>
      </c>
      <c r="L144" s="86">
        <v>6474.07</v>
      </c>
      <c r="M144" s="86">
        <v>6504.58</v>
      </c>
      <c r="N144" s="86">
        <v>6501.44</v>
      </c>
      <c r="O144" s="86">
        <v>6499.57</v>
      </c>
      <c r="P144" s="86">
        <v>6495.75</v>
      </c>
      <c r="Q144" s="86">
        <v>6483.19</v>
      </c>
      <c r="R144" s="86">
        <v>6451.86</v>
      </c>
      <c r="S144" s="86">
        <v>6455.54</v>
      </c>
      <c r="T144" s="86">
        <v>6444.48</v>
      </c>
      <c r="U144" s="86">
        <v>6449.5</v>
      </c>
      <c r="V144" s="86">
        <v>6421.29</v>
      </c>
      <c r="W144" s="86">
        <v>6310.03</v>
      </c>
      <c r="X144" s="86">
        <v>6170.98</v>
      </c>
      <c r="Y144" s="86">
        <v>5908.92</v>
      </c>
    </row>
    <row r="145" spans="1:27" s="6" customFormat="1" ht="15" x14ac:dyDescent="0.2">
      <c r="A145" s="48">
        <v>28</v>
      </c>
      <c r="B145" s="86">
        <v>5925.95</v>
      </c>
      <c r="C145" s="86">
        <v>5820.71</v>
      </c>
      <c r="D145" s="86">
        <v>5779.89</v>
      </c>
      <c r="E145" s="86">
        <v>5760.47</v>
      </c>
      <c r="F145" s="86">
        <v>5797.83</v>
      </c>
      <c r="G145" s="86">
        <v>5848.25</v>
      </c>
      <c r="H145" s="86">
        <v>5939.01</v>
      </c>
      <c r="I145" s="86">
        <v>6152.48</v>
      </c>
      <c r="J145" s="86">
        <v>6253.99</v>
      </c>
      <c r="K145" s="86">
        <v>6390.17</v>
      </c>
      <c r="L145" s="86">
        <v>6408.69</v>
      </c>
      <c r="M145" s="86">
        <v>6408.6</v>
      </c>
      <c r="N145" s="86">
        <v>6404.34</v>
      </c>
      <c r="O145" s="86">
        <v>6403.64</v>
      </c>
      <c r="P145" s="86">
        <v>6408.16</v>
      </c>
      <c r="Q145" s="86">
        <v>6386.08</v>
      </c>
      <c r="R145" s="86">
        <v>6389.84</v>
      </c>
      <c r="S145" s="86">
        <v>6403.29</v>
      </c>
      <c r="T145" s="86">
        <v>6394.23</v>
      </c>
      <c r="U145" s="86">
        <v>6390.47</v>
      </c>
      <c r="V145" s="86">
        <v>6385.74</v>
      </c>
      <c r="W145" s="86">
        <v>6245.19</v>
      </c>
      <c r="X145" s="86">
        <v>6157.81</v>
      </c>
      <c r="Y145" s="86">
        <v>5921.75</v>
      </c>
    </row>
    <row r="146" spans="1:27" s="6" customFormat="1" ht="15" x14ac:dyDescent="0.2">
      <c r="A146" s="48">
        <v>29</v>
      </c>
      <c r="B146" s="86">
        <v>5887.3</v>
      </c>
      <c r="C146" s="86">
        <v>5806.63</v>
      </c>
      <c r="D146" s="86">
        <v>5741.59</v>
      </c>
      <c r="E146" s="86">
        <v>5748.25</v>
      </c>
      <c r="F146" s="86">
        <v>5792.75</v>
      </c>
      <c r="G146" s="86">
        <v>5830.67</v>
      </c>
      <c r="H146" s="86">
        <v>5895.33</v>
      </c>
      <c r="I146" s="86">
        <v>6028.8</v>
      </c>
      <c r="J146" s="86">
        <v>6198.99</v>
      </c>
      <c r="K146" s="86">
        <v>6287.35</v>
      </c>
      <c r="L146" s="86">
        <v>6390.48</v>
      </c>
      <c r="M146" s="86">
        <v>6398.9</v>
      </c>
      <c r="N146" s="86">
        <v>6398.27</v>
      </c>
      <c r="O146" s="86">
        <v>6397.51</v>
      </c>
      <c r="P146" s="86">
        <v>6400.05</v>
      </c>
      <c r="Q146" s="86">
        <v>6378.35</v>
      </c>
      <c r="R146" s="86">
        <v>6382.15</v>
      </c>
      <c r="S146" s="86">
        <v>6403.37</v>
      </c>
      <c r="T146" s="86">
        <v>6404.25</v>
      </c>
      <c r="U146" s="86">
        <v>6412.35</v>
      </c>
      <c r="V146" s="86">
        <v>6402.59</v>
      </c>
      <c r="W146" s="86">
        <v>6301.51</v>
      </c>
      <c r="X146" s="86">
        <v>6151.4</v>
      </c>
      <c r="Y146" s="86">
        <v>5903.71</v>
      </c>
    </row>
    <row r="147" spans="1:27" s="6" customFormat="1" ht="15" x14ac:dyDescent="0.2">
      <c r="A147" s="48">
        <v>30</v>
      </c>
      <c r="B147" s="86">
        <v>5812.79</v>
      </c>
      <c r="C147" s="86">
        <v>5747.59</v>
      </c>
      <c r="D147" s="86">
        <v>5688.4</v>
      </c>
      <c r="E147" s="86">
        <v>5693.55</v>
      </c>
      <c r="F147" s="86">
        <v>5744.35</v>
      </c>
      <c r="G147" s="86">
        <v>5867.04</v>
      </c>
      <c r="H147" s="86">
        <v>6130.86</v>
      </c>
      <c r="I147" s="86">
        <v>6261.86</v>
      </c>
      <c r="J147" s="86">
        <v>6376.78</v>
      </c>
      <c r="K147" s="86">
        <v>6357.73</v>
      </c>
      <c r="L147" s="86">
        <v>6359.44</v>
      </c>
      <c r="M147" s="86">
        <v>6378.53</v>
      </c>
      <c r="N147" s="86">
        <v>6385.38</v>
      </c>
      <c r="O147" s="86">
        <v>6394.25</v>
      </c>
      <c r="P147" s="86">
        <v>6385.75</v>
      </c>
      <c r="Q147" s="86">
        <v>6376.75</v>
      </c>
      <c r="R147" s="86">
        <v>6351.78</v>
      </c>
      <c r="S147" s="86">
        <v>6357.53</v>
      </c>
      <c r="T147" s="86">
        <v>6354.15</v>
      </c>
      <c r="U147" s="86">
        <v>6359.05</v>
      </c>
      <c r="V147" s="86">
        <v>6322.33</v>
      </c>
      <c r="W147" s="86">
        <v>6170.52</v>
      </c>
      <c r="X147" s="86">
        <v>6051.69</v>
      </c>
      <c r="Y147" s="86">
        <v>5781.28</v>
      </c>
    </row>
    <row r="148" spans="1:27" s="6" customFormat="1" ht="15" x14ac:dyDescent="0.2">
      <c r="A148" s="48">
        <v>31</v>
      </c>
      <c r="B148" s="86">
        <v>5686.09</v>
      </c>
      <c r="C148" s="86">
        <v>5661.37</v>
      </c>
      <c r="D148" s="86">
        <v>5650.64</v>
      </c>
      <c r="E148" s="86">
        <v>5651.95</v>
      </c>
      <c r="F148" s="86">
        <v>5698.5</v>
      </c>
      <c r="G148" s="86">
        <v>5729.68</v>
      </c>
      <c r="H148" s="86">
        <v>5966.27</v>
      </c>
      <c r="I148" s="86">
        <v>6159.65</v>
      </c>
      <c r="J148" s="86">
        <v>6187</v>
      </c>
      <c r="K148" s="86">
        <v>6189.85</v>
      </c>
      <c r="L148" s="86">
        <v>6193.89</v>
      </c>
      <c r="M148" s="86">
        <v>6215</v>
      </c>
      <c r="N148" s="86">
        <v>6205.67</v>
      </c>
      <c r="O148" s="86">
        <v>6207.3</v>
      </c>
      <c r="P148" s="86">
        <v>6200.17</v>
      </c>
      <c r="Q148" s="86">
        <v>6191.88</v>
      </c>
      <c r="R148" s="86">
        <v>6155.88</v>
      </c>
      <c r="S148" s="86">
        <v>6158.35</v>
      </c>
      <c r="T148" s="86">
        <v>6162.77</v>
      </c>
      <c r="U148" s="86">
        <v>6178.73</v>
      </c>
      <c r="V148" s="86">
        <v>6157.11</v>
      </c>
      <c r="W148" s="86">
        <v>6096.89</v>
      </c>
      <c r="X148" s="86">
        <v>5894.68</v>
      </c>
      <c r="Y148" s="86">
        <v>5697.02</v>
      </c>
    </row>
    <row r="149" spans="1:27" s="6" customFormat="1" ht="15" x14ac:dyDescent="0.2">
      <c r="A149" s="51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7" s="6" customFormat="1" ht="15" x14ac:dyDescent="0.2">
      <c r="A150" s="112" t="s">
        <v>11</v>
      </c>
      <c r="B150" s="112" t="s">
        <v>123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</row>
    <row r="151" spans="1:27" s="6" customFormat="1" ht="30" x14ac:dyDescent="0.2">
      <c r="A151" s="112"/>
      <c r="B151" s="47" t="s">
        <v>12</v>
      </c>
      <c r="C151" s="47" t="s">
        <v>13</v>
      </c>
      <c r="D151" s="47" t="s">
        <v>14</v>
      </c>
      <c r="E151" s="47" t="s">
        <v>15</v>
      </c>
      <c r="F151" s="47" t="s">
        <v>16</v>
      </c>
      <c r="G151" s="47" t="s">
        <v>17</v>
      </c>
      <c r="H151" s="47" t="s">
        <v>18</v>
      </c>
      <c r="I151" s="47" t="s">
        <v>19</v>
      </c>
      <c r="J151" s="47" t="s">
        <v>20</v>
      </c>
      <c r="K151" s="47" t="s">
        <v>21</v>
      </c>
      <c r="L151" s="47" t="s">
        <v>22</v>
      </c>
      <c r="M151" s="47" t="s">
        <v>23</v>
      </c>
      <c r="N151" s="47" t="s">
        <v>24</v>
      </c>
      <c r="O151" s="47" t="s">
        <v>25</v>
      </c>
      <c r="P151" s="47" t="s">
        <v>26</v>
      </c>
      <c r="Q151" s="47" t="s">
        <v>27</v>
      </c>
      <c r="R151" s="47" t="s">
        <v>28</v>
      </c>
      <c r="S151" s="47" t="s">
        <v>29</v>
      </c>
      <c r="T151" s="47" t="s">
        <v>30</v>
      </c>
      <c r="U151" s="47" t="s">
        <v>31</v>
      </c>
      <c r="V151" s="47" t="s">
        <v>32</v>
      </c>
      <c r="W151" s="47" t="s">
        <v>33</v>
      </c>
      <c r="X151" s="47" t="s">
        <v>34</v>
      </c>
      <c r="Y151" s="47" t="s">
        <v>35</v>
      </c>
    </row>
    <row r="152" spans="1:27" s="6" customFormat="1" ht="15" x14ac:dyDescent="0.2">
      <c r="A152" s="48">
        <v>1</v>
      </c>
      <c r="B152" s="87">
        <v>6514.1</v>
      </c>
      <c r="C152" s="87">
        <v>6463.87</v>
      </c>
      <c r="D152" s="87">
        <v>6497.59</v>
      </c>
      <c r="E152" s="87">
        <v>6449.18</v>
      </c>
      <c r="F152" s="87">
        <v>6426.8</v>
      </c>
      <c r="G152" s="87">
        <v>6428.03</v>
      </c>
      <c r="H152" s="87">
        <v>6429.03</v>
      </c>
      <c r="I152" s="87">
        <v>6416.56</v>
      </c>
      <c r="J152" s="87">
        <v>6389.35</v>
      </c>
      <c r="K152" s="87">
        <v>6420.42</v>
      </c>
      <c r="L152" s="87">
        <v>6513.41</v>
      </c>
      <c r="M152" s="87">
        <v>6527.25</v>
      </c>
      <c r="N152" s="87">
        <v>6607.75</v>
      </c>
      <c r="O152" s="87">
        <v>6639.75</v>
      </c>
      <c r="P152" s="87">
        <v>6617.49</v>
      </c>
      <c r="Q152" s="87">
        <v>6703.58</v>
      </c>
      <c r="R152" s="87">
        <v>6799.44</v>
      </c>
      <c r="S152" s="87">
        <v>6812.97</v>
      </c>
      <c r="T152" s="87">
        <v>6812.03</v>
      </c>
      <c r="U152" s="87">
        <v>6815.8</v>
      </c>
      <c r="V152" s="87">
        <v>6827.52</v>
      </c>
      <c r="W152" s="87">
        <v>6813.75</v>
      </c>
      <c r="X152" s="87">
        <v>6600.79</v>
      </c>
      <c r="Y152" s="87">
        <v>6439.26</v>
      </c>
      <c r="Z152" s="52"/>
      <c r="AA152" s="1"/>
    </row>
    <row r="153" spans="1:27" s="6" customFormat="1" ht="15" x14ac:dyDescent="0.2">
      <c r="A153" s="48">
        <v>2</v>
      </c>
      <c r="B153" s="87">
        <v>6410.1</v>
      </c>
      <c r="C153" s="87">
        <v>6338.17</v>
      </c>
      <c r="D153" s="87">
        <v>6290.78</v>
      </c>
      <c r="E153" s="87">
        <v>6274.43</v>
      </c>
      <c r="F153" s="87">
        <v>6288.75</v>
      </c>
      <c r="G153" s="87">
        <v>6307.63</v>
      </c>
      <c r="H153" s="87">
        <v>6318</v>
      </c>
      <c r="I153" s="87">
        <v>6354.96</v>
      </c>
      <c r="J153" s="87">
        <v>6482.92</v>
      </c>
      <c r="K153" s="87">
        <v>6635.66</v>
      </c>
      <c r="L153" s="87">
        <v>6869.54</v>
      </c>
      <c r="M153" s="87">
        <v>6918.26</v>
      </c>
      <c r="N153" s="87">
        <v>6911.44</v>
      </c>
      <c r="O153" s="87">
        <v>6919.4</v>
      </c>
      <c r="P153" s="87">
        <v>6882.7</v>
      </c>
      <c r="Q153" s="87">
        <v>6927.24</v>
      </c>
      <c r="R153" s="87">
        <v>6936.79</v>
      </c>
      <c r="S153" s="87">
        <v>6940.92</v>
      </c>
      <c r="T153" s="87">
        <v>6938.49</v>
      </c>
      <c r="U153" s="87">
        <v>6944.03</v>
      </c>
      <c r="V153" s="87">
        <v>6945.75</v>
      </c>
      <c r="W153" s="87">
        <v>6929.26</v>
      </c>
      <c r="X153" s="87">
        <v>6782.17</v>
      </c>
      <c r="Y153" s="87">
        <v>6510.07</v>
      </c>
    </row>
    <row r="154" spans="1:27" s="6" customFormat="1" ht="15" x14ac:dyDescent="0.2">
      <c r="A154" s="48">
        <v>3</v>
      </c>
      <c r="B154" s="87">
        <v>6433.5</v>
      </c>
      <c r="C154" s="87">
        <v>6367.43</v>
      </c>
      <c r="D154" s="87">
        <v>6320.47</v>
      </c>
      <c r="E154" s="87">
        <v>6285.34</v>
      </c>
      <c r="F154" s="87">
        <v>6332.21</v>
      </c>
      <c r="G154" s="87">
        <v>6348.88</v>
      </c>
      <c r="H154" s="87">
        <v>6379.19</v>
      </c>
      <c r="I154" s="87">
        <v>6441.79</v>
      </c>
      <c r="J154" s="87">
        <v>6648.95</v>
      </c>
      <c r="K154" s="87">
        <v>6909.91</v>
      </c>
      <c r="L154" s="87">
        <v>6939.95</v>
      </c>
      <c r="M154" s="87">
        <v>6949.79</v>
      </c>
      <c r="N154" s="87">
        <v>6946.35</v>
      </c>
      <c r="O154" s="87">
        <v>6949.63</v>
      </c>
      <c r="P154" s="87">
        <v>6924.55</v>
      </c>
      <c r="Q154" s="87">
        <v>6931.54</v>
      </c>
      <c r="R154" s="87">
        <v>6943.26</v>
      </c>
      <c r="S154" s="87">
        <v>6945.71</v>
      </c>
      <c r="T154" s="87">
        <v>6940.12</v>
      </c>
      <c r="U154" s="87">
        <v>6942.26</v>
      </c>
      <c r="V154" s="87">
        <v>6940.96</v>
      </c>
      <c r="W154" s="87">
        <v>6895.02</v>
      </c>
      <c r="X154" s="87">
        <v>6604.47</v>
      </c>
      <c r="Y154" s="87">
        <v>6383.04</v>
      </c>
    </row>
    <row r="155" spans="1:27" s="6" customFormat="1" ht="15" x14ac:dyDescent="0.2">
      <c r="A155" s="48">
        <v>4</v>
      </c>
      <c r="B155" s="87">
        <v>6370.74</v>
      </c>
      <c r="C155" s="87">
        <v>6309.89</v>
      </c>
      <c r="D155" s="87">
        <v>6273.23</v>
      </c>
      <c r="E155" s="87">
        <v>6244.44</v>
      </c>
      <c r="F155" s="87">
        <v>6292.17</v>
      </c>
      <c r="G155" s="87">
        <v>6329.85</v>
      </c>
      <c r="H155" s="87">
        <v>6376.85</v>
      </c>
      <c r="I155" s="87">
        <v>6504.3</v>
      </c>
      <c r="J155" s="87">
        <v>6712.09</v>
      </c>
      <c r="K155" s="87">
        <v>6923.91</v>
      </c>
      <c r="L155" s="87">
        <v>6961</v>
      </c>
      <c r="M155" s="87">
        <v>6970.13</v>
      </c>
      <c r="N155" s="87">
        <v>6965.75</v>
      </c>
      <c r="O155" s="87">
        <v>6968.2</v>
      </c>
      <c r="P155" s="87">
        <v>6947.74</v>
      </c>
      <c r="Q155" s="87">
        <v>6945.85</v>
      </c>
      <c r="R155" s="87">
        <v>6957.18</v>
      </c>
      <c r="S155" s="87">
        <v>6965.35</v>
      </c>
      <c r="T155" s="87">
        <v>6956.51</v>
      </c>
      <c r="U155" s="87">
        <v>6955.86</v>
      </c>
      <c r="V155" s="87">
        <v>6959.29</v>
      </c>
      <c r="W155" s="87">
        <v>6922.66</v>
      </c>
      <c r="X155" s="87">
        <v>6703.37</v>
      </c>
      <c r="Y155" s="87">
        <v>6463.55</v>
      </c>
    </row>
    <row r="156" spans="1:27" s="6" customFormat="1" ht="15" x14ac:dyDescent="0.2">
      <c r="A156" s="48">
        <v>5</v>
      </c>
      <c r="B156" s="87">
        <v>6383.51</v>
      </c>
      <c r="C156" s="87">
        <v>6325.58</v>
      </c>
      <c r="D156" s="87">
        <v>6278.53</v>
      </c>
      <c r="E156" s="87">
        <v>6275.76</v>
      </c>
      <c r="F156" s="87">
        <v>6307.15</v>
      </c>
      <c r="G156" s="87">
        <v>6328.56</v>
      </c>
      <c r="H156" s="87">
        <v>6388.8</v>
      </c>
      <c r="I156" s="87">
        <v>6465.57</v>
      </c>
      <c r="J156" s="87">
        <v>6735.45</v>
      </c>
      <c r="K156" s="87">
        <v>6939.37</v>
      </c>
      <c r="L156" s="87">
        <v>6953.75</v>
      </c>
      <c r="M156" s="87">
        <v>6957.39</v>
      </c>
      <c r="N156" s="87">
        <v>6952.71</v>
      </c>
      <c r="O156" s="87">
        <v>6953.79</v>
      </c>
      <c r="P156" s="87">
        <v>6943.11</v>
      </c>
      <c r="Q156" s="87">
        <v>6943.64</v>
      </c>
      <c r="R156" s="87">
        <v>6945.48</v>
      </c>
      <c r="S156" s="87">
        <v>6953.57</v>
      </c>
      <c r="T156" s="87">
        <v>6944.18</v>
      </c>
      <c r="U156" s="87">
        <v>6944.54</v>
      </c>
      <c r="V156" s="87">
        <v>6933.83</v>
      </c>
      <c r="W156" s="87">
        <v>6924.09</v>
      </c>
      <c r="X156" s="87">
        <v>6628.8</v>
      </c>
      <c r="Y156" s="87">
        <v>6408.71</v>
      </c>
    </row>
    <row r="157" spans="1:27" s="6" customFormat="1" ht="15" x14ac:dyDescent="0.2">
      <c r="A157" s="48">
        <v>6</v>
      </c>
      <c r="B157" s="87">
        <v>6353.32</v>
      </c>
      <c r="C157" s="87">
        <v>6255.43</v>
      </c>
      <c r="D157" s="87">
        <v>6184.6</v>
      </c>
      <c r="E157" s="87">
        <v>6163.15</v>
      </c>
      <c r="F157" s="87">
        <v>6189.95</v>
      </c>
      <c r="G157" s="87">
        <v>6231.8</v>
      </c>
      <c r="H157" s="87">
        <v>6285.59</v>
      </c>
      <c r="I157" s="87">
        <v>6424.62</v>
      </c>
      <c r="J157" s="87">
        <v>6656.49</v>
      </c>
      <c r="K157" s="87">
        <v>6890.21</v>
      </c>
      <c r="L157" s="87">
        <v>6923.77</v>
      </c>
      <c r="M157" s="87">
        <v>6928.17</v>
      </c>
      <c r="N157" s="87">
        <v>6925.68</v>
      </c>
      <c r="O157" s="87">
        <v>6924.14</v>
      </c>
      <c r="P157" s="87">
        <v>6903.94</v>
      </c>
      <c r="Q157" s="87">
        <v>6906.73</v>
      </c>
      <c r="R157" s="87">
        <v>6921.4</v>
      </c>
      <c r="S157" s="87">
        <v>6920.81</v>
      </c>
      <c r="T157" s="87">
        <v>6916.52</v>
      </c>
      <c r="U157" s="87">
        <v>6918.91</v>
      </c>
      <c r="V157" s="87">
        <v>6911.29</v>
      </c>
      <c r="W157" s="87">
        <v>6869.44</v>
      </c>
      <c r="X157" s="87">
        <v>6579.57</v>
      </c>
      <c r="Y157" s="87">
        <v>6399.22</v>
      </c>
    </row>
    <row r="158" spans="1:27" s="6" customFormat="1" ht="15" x14ac:dyDescent="0.2">
      <c r="A158" s="48">
        <v>7</v>
      </c>
      <c r="B158" s="87">
        <v>6357.64</v>
      </c>
      <c r="C158" s="87">
        <v>6280.55</v>
      </c>
      <c r="D158" s="87">
        <v>6212.97</v>
      </c>
      <c r="E158" s="87">
        <v>6185.77</v>
      </c>
      <c r="F158" s="87">
        <v>6201</v>
      </c>
      <c r="G158" s="87">
        <v>6223.53</v>
      </c>
      <c r="H158" s="87">
        <v>6253</v>
      </c>
      <c r="I158" s="87">
        <v>6344.33</v>
      </c>
      <c r="J158" s="87">
        <v>6478.03</v>
      </c>
      <c r="K158" s="87">
        <v>6702.37</v>
      </c>
      <c r="L158" s="87">
        <v>6832.25</v>
      </c>
      <c r="M158" s="87">
        <v>6847.08</v>
      </c>
      <c r="N158" s="87">
        <v>6843.37</v>
      </c>
      <c r="O158" s="87">
        <v>6844.47</v>
      </c>
      <c r="P158" s="87">
        <v>6817.21</v>
      </c>
      <c r="Q158" s="87">
        <v>6826.48</v>
      </c>
      <c r="R158" s="87">
        <v>6845.2</v>
      </c>
      <c r="S158" s="87">
        <v>6854.89</v>
      </c>
      <c r="T158" s="87">
        <v>6848.52</v>
      </c>
      <c r="U158" s="87">
        <v>6850.71</v>
      </c>
      <c r="V158" s="87">
        <v>6853.44</v>
      </c>
      <c r="W158" s="87">
        <v>6832.06</v>
      </c>
      <c r="X158" s="87">
        <v>6668.88</v>
      </c>
      <c r="Y158" s="87">
        <v>6442.3</v>
      </c>
    </row>
    <row r="159" spans="1:27" s="6" customFormat="1" ht="15" x14ac:dyDescent="0.2">
      <c r="A159" s="48">
        <v>8</v>
      </c>
      <c r="B159" s="87">
        <v>6393.78</v>
      </c>
      <c r="C159" s="87">
        <v>6322.63</v>
      </c>
      <c r="D159" s="87">
        <v>6267.93</v>
      </c>
      <c r="E159" s="87">
        <v>6226.71</v>
      </c>
      <c r="F159" s="87">
        <v>6259.07</v>
      </c>
      <c r="G159" s="87">
        <v>6275.2</v>
      </c>
      <c r="H159" s="87">
        <v>6298.41</v>
      </c>
      <c r="I159" s="87">
        <v>6395.71</v>
      </c>
      <c r="J159" s="87">
        <v>6601.69</v>
      </c>
      <c r="K159" s="87">
        <v>6839.46</v>
      </c>
      <c r="L159" s="87">
        <v>6907.71</v>
      </c>
      <c r="M159" s="87">
        <v>6914.53</v>
      </c>
      <c r="N159" s="87">
        <v>6912.93</v>
      </c>
      <c r="O159" s="87">
        <v>6913.68</v>
      </c>
      <c r="P159" s="87">
        <v>6902.82</v>
      </c>
      <c r="Q159" s="87">
        <v>6906.16</v>
      </c>
      <c r="R159" s="87">
        <v>6913.52</v>
      </c>
      <c r="S159" s="87">
        <v>6919.75</v>
      </c>
      <c r="T159" s="87">
        <v>6912.25</v>
      </c>
      <c r="U159" s="87">
        <v>6911.05</v>
      </c>
      <c r="V159" s="87">
        <v>6910.92</v>
      </c>
      <c r="W159" s="87">
        <v>6886.64</v>
      </c>
      <c r="X159" s="87">
        <v>6663.72</v>
      </c>
      <c r="Y159" s="87">
        <v>6397.94</v>
      </c>
    </row>
    <row r="160" spans="1:27" s="6" customFormat="1" ht="15" x14ac:dyDescent="0.2">
      <c r="A160" s="48">
        <v>9</v>
      </c>
      <c r="B160" s="87">
        <v>6373.7</v>
      </c>
      <c r="C160" s="87">
        <v>6286.06</v>
      </c>
      <c r="D160" s="87">
        <v>6224.38</v>
      </c>
      <c r="E160" s="87">
        <v>6208.62</v>
      </c>
      <c r="F160" s="87">
        <v>6248.13</v>
      </c>
      <c r="G160" s="87">
        <v>6382.37</v>
      </c>
      <c r="H160" s="87">
        <v>6610.44</v>
      </c>
      <c r="I160" s="87">
        <v>6944.8</v>
      </c>
      <c r="J160" s="87">
        <v>7004.51</v>
      </c>
      <c r="K160" s="87">
        <v>7027.96</v>
      </c>
      <c r="L160" s="87">
        <v>7037.25</v>
      </c>
      <c r="M160" s="87">
        <v>7041.57</v>
      </c>
      <c r="N160" s="87">
        <v>7028.6</v>
      </c>
      <c r="O160" s="87">
        <v>7036.28</v>
      </c>
      <c r="P160" s="87">
        <v>7007.75</v>
      </c>
      <c r="Q160" s="87">
        <v>7001.24</v>
      </c>
      <c r="R160" s="87">
        <v>6962.35</v>
      </c>
      <c r="S160" s="87">
        <v>6968.73</v>
      </c>
      <c r="T160" s="87">
        <v>6952.09</v>
      </c>
      <c r="U160" s="87">
        <v>6995.45</v>
      </c>
      <c r="V160" s="87">
        <v>6962.2</v>
      </c>
      <c r="W160" s="87">
        <v>6920.54</v>
      </c>
      <c r="X160" s="87">
        <v>6686.64</v>
      </c>
      <c r="Y160" s="87">
        <v>6380.77</v>
      </c>
    </row>
    <row r="161" spans="1:25" s="6" customFormat="1" ht="15" x14ac:dyDescent="0.2">
      <c r="A161" s="48">
        <v>10</v>
      </c>
      <c r="B161" s="87">
        <v>6376.14</v>
      </c>
      <c r="C161" s="87">
        <v>6297.49</v>
      </c>
      <c r="D161" s="87">
        <v>6238.44</v>
      </c>
      <c r="E161" s="87">
        <v>6244.59</v>
      </c>
      <c r="F161" s="87">
        <v>6343.84</v>
      </c>
      <c r="G161" s="87">
        <v>6460.79</v>
      </c>
      <c r="H161" s="87">
        <v>6660.89</v>
      </c>
      <c r="I161" s="87">
        <v>6996.21</v>
      </c>
      <c r="J161" s="87">
        <v>7056.76</v>
      </c>
      <c r="K161" s="87">
        <v>7078.46</v>
      </c>
      <c r="L161" s="87">
        <v>7080.98</v>
      </c>
      <c r="M161" s="87">
        <v>7080.52</v>
      </c>
      <c r="N161" s="87">
        <v>7075.81</v>
      </c>
      <c r="O161" s="87">
        <v>7079.51</v>
      </c>
      <c r="P161" s="87">
        <v>7056.68</v>
      </c>
      <c r="Q161" s="87">
        <v>7050.12</v>
      </c>
      <c r="R161" s="87">
        <v>7034.24</v>
      </c>
      <c r="S161" s="87">
        <v>7030.19</v>
      </c>
      <c r="T161" s="87">
        <v>7007.35</v>
      </c>
      <c r="U161" s="87">
        <v>7036.45</v>
      </c>
      <c r="V161" s="87">
        <v>7004.45</v>
      </c>
      <c r="W161" s="87">
        <v>6953.64</v>
      </c>
      <c r="X161" s="87">
        <v>6718.69</v>
      </c>
      <c r="Y161" s="87">
        <v>6424.69</v>
      </c>
    </row>
    <row r="162" spans="1:25" s="6" customFormat="1" ht="15" x14ac:dyDescent="0.2">
      <c r="A162" s="48">
        <v>11</v>
      </c>
      <c r="B162" s="87">
        <v>6416.25</v>
      </c>
      <c r="C162" s="87">
        <v>6371.86</v>
      </c>
      <c r="D162" s="87">
        <v>6313.99</v>
      </c>
      <c r="E162" s="87">
        <v>6310.17</v>
      </c>
      <c r="F162" s="87">
        <v>6390.4</v>
      </c>
      <c r="G162" s="87">
        <v>6492.7</v>
      </c>
      <c r="H162" s="87">
        <v>6645.15</v>
      </c>
      <c r="I162" s="87">
        <v>6997.86</v>
      </c>
      <c r="J162" s="87">
        <v>7089.29</v>
      </c>
      <c r="K162" s="87">
        <v>7110.57</v>
      </c>
      <c r="L162" s="87">
        <v>7116.67</v>
      </c>
      <c r="M162" s="87">
        <v>7125.69</v>
      </c>
      <c r="N162" s="87">
        <v>7116.68</v>
      </c>
      <c r="O162" s="87">
        <v>7119.01</v>
      </c>
      <c r="P162" s="87">
        <v>7093.15</v>
      </c>
      <c r="Q162" s="87">
        <v>7090.03</v>
      </c>
      <c r="R162" s="87">
        <v>7049.78</v>
      </c>
      <c r="S162" s="87">
        <v>7048.17</v>
      </c>
      <c r="T162" s="87">
        <v>7022.31</v>
      </c>
      <c r="U162" s="87">
        <v>7078.04</v>
      </c>
      <c r="V162" s="87">
        <v>7074.47</v>
      </c>
      <c r="W162" s="87">
        <v>7036.07</v>
      </c>
      <c r="X162" s="87">
        <v>6916.98</v>
      </c>
      <c r="Y162" s="87">
        <v>6547.37</v>
      </c>
    </row>
    <row r="163" spans="1:25" s="6" customFormat="1" ht="15" x14ac:dyDescent="0.2">
      <c r="A163" s="48">
        <v>12</v>
      </c>
      <c r="B163" s="87">
        <v>6450.45</v>
      </c>
      <c r="C163" s="87">
        <v>6402.33</v>
      </c>
      <c r="D163" s="87">
        <v>6382.68</v>
      </c>
      <c r="E163" s="87">
        <v>6380.78</v>
      </c>
      <c r="F163" s="87">
        <v>6412.78</v>
      </c>
      <c r="G163" s="87">
        <v>6506.04</v>
      </c>
      <c r="H163" s="87">
        <v>6639.33</v>
      </c>
      <c r="I163" s="87">
        <v>6980.82</v>
      </c>
      <c r="J163" s="87">
        <v>7036.93</v>
      </c>
      <c r="K163" s="87">
        <v>7057.49</v>
      </c>
      <c r="L163" s="87">
        <v>7059.81</v>
      </c>
      <c r="M163" s="87">
        <v>7066.38</v>
      </c>
      <c r="N163" s="87">
        <v>7061.19</v>
      </c>
      <c r="O163" s="87">
        <v>7063.58</v>
      </c>
      <c r="P163" s="87">
        <v>7038.69</v>
      </c>
      <c r="Q163" s="87">
        <v>7032.38</v>
      </c>
      <c r="R163" s="87">
        <v>7016.35</v>
      </c>
      <c r="S163" s="87">
        <v>7003.14</v>
      </c>
      <c r="T163" s="87">
        <v>6992.02</v>
      </c>
      <c r="U163" s="87">
        <v>7022.04</v>
      </c>
      <c r="V163" s="87">
        <v>7005.19</v>
      </c>
      <c r="W163" s="87">
        <v>6967.74</v>
      </c>
      <c r="X163" s="87">
        <v>6843.97</v>
      </c>
      <c r="Y163" s="87">
        <v>6513.96</v>
      </c>
    </row>
    <row r="164" spans="1:25" s="6" customFormat="1" ht="15" x14ac:dyDescent="0.2">
      <c r="A164" s="48">
        <v>13</v>
      </c>
      <c r="B164" s="87">
        <v>6488.76</v>
      </c>
      <c r="C164" s="87">
        <v>6434.03</v>
      </c>
      <c r="D164" s="87">
        <v>6406.78</v>
      </c>
      <c r="E164" s="87">
        <v>6405.34</v>
      </c>
      <c r="F164" s="87">
        <v>6462.05</v>
      </c>
      <c r="G164" s="87">
        <v>6555.73</v>
      </c>
      <c r="H164" s="87">
        <v>6869.5</v>
      </c>
      <c r="I164" s="87">
        <v>6998.36</v>
      </c>
      <c r="J164" s="87">
        <v>7066.69</v>
      </c>
      <c r="K164" s="87">
        <v>7086.5</v>
      </c>
      <c r="L164" s="87">
        <v>7094.06</v>
      </c>
      <c r="M164" s="87">
        <v>7099.44</v>
      </c>
      <c r="N164" s="87">
        <v>7096.26</v>
      </c>
      <c r="O164" s="87">
        <v>7095.88</v>
      </c>
      <c r="P164" s="87">
        <v>7068.83</v>
      </c>
      <c r="Q164" s="87">
        <v>7071.77</v>
      </c>
      <c r="R164" s="87">
        <v>7032.55</v>
      </c>
      <c r="S164" s="87">
        <v>7015.07</v>
      </c>
      <c r="T164" s="87">
        <v>7006.47</v>
      </c>
      <c r="U164" s="87">
        <v>7070.3</v>
      </c>
      <c r="V164" s="87">
        <v>7064.48</v>
      </c>
      <c r="W164" s="87">
        <v>7020.4</v>
      </c>
      <c r="X164" s="87">
        <v>6938.61</v>
      </c>
      <c r="Y164" s="87">
        <v>6716.53</v>
      </c>
    </row>
    <row r="165" spans="1:25" s="6" customFormat="1" ht="15" x14ac:dyDescent="0.2">
      <c r="A165" s="48">
        <v>14</v>
      </c>
      <c r="B165" s="87">
        <v>6717.07</v>
      </c>
      <c r="C165" s="87">
        <v>6568.72</v>
      </c>
      <c r="D165" s="87">
        <v>6540.82</v>
      </c>
      <c r="E165" s="87">
        <v>6533.03</v>
      </c>
      <c r="F165" s="87">
        <v>6551.87</v>
      </c>
      <c r="G165" s="87">
        <v>6584.7</v>
      </c>
      <c r="H165" s="87">
        <v>6666.22</v>
      </c>
      <c r="I165" s="87">
        <v>6920.8</v>
      </c>
      <c r="J165" s="87">
        <v>6978.01</v>
      </c>
      <c r="K165" s="87">
        <v>7078.84</v>
      </c>
      <c r="L165" s="87">
        <v>7096.86</v>
      </c>
      <c r="M165" s="87">
        <v>7100.87</v>
      </c>
      <c r="N165" s="87">
        <v>7092.84</v>
      </c>
      <c r="O165" s="87">
        <v>7090.97</v>
      </c>
      <c r="P165" s="87">
        <v>7073.08</v>
      </c>
      <c r="Q165" s="87">
        <v>7075.29</v>
      </c>
      <c r="R165" s="87">
        <v>7075.22</v>
      </c>
      <c r="S165" s="87">
        <v>7078.63</v>
      </c>
      <c r="T165" s="87">
        <v>7065.63</v>
      </c>
      <c r="U165" s="87">
        <v>7070.23</v>
      </c>
      <c r="V165" s="87">
        <v>7079.04</v>
      </c>
      <c r="W165" s="87">
        <v>6966.36</v>
      </c>
      <c r="X165" s="87">
        <v>6930.64</v>
      </c>
      <c r="Y165" s="87">
        <v>6716.96</v>
      </c>
    </row>
    <row r="166" spans="1:25" s="6" customFormat="1" ht="15" x14ac:dyDescent="0.2">
      <c r="A166" s="48">
        <v>15</v>
      </c>
      <c r="B166" s="87">
        <v>6571.63</v>
      </c>
      <c r="C166" s="87">
        <v>6521.19</v>
      </c>
      <c r="D166" s="87">
        <v>6457.87</v>
      </c>
      <c r="E166" s="87">
        <v>6451.21</v>
      </c>
      <c r="F166" s="87">
        <v>6459.36</v>
      </c>
      <c r="G166" s="87">
        <v>6505.47</v>
      </c>
      <c r="H166" s="87">
        <v>6520.84</v>
      </c>
      <c r="I166" s="87">
        <v>6707.73</v>
      </c>
      <c r="J166" s="87">
        <v>6919.95</v>
      </c>
      <c r="K166" s="87">
        <v>6961.03</v>
      </c>
      <c r="L166" s="87">
        <v>7000.71</v>
      </c>
      <c r="M166" s="87">
        <v>7009.48</v>
      </c>
      <c r="N166" s="87">
        <v>7009.48</v>
      </c>
      <c r="O166" s="87">
        <v>7010.99</v>
      </c>
      <c r="P166" s="87">
        <v>6994.37</v>
      </c>
      <c r="Q166" s="87">
        <v>7002.49</v>
      </c>
      <c r="R166" s="87">
        <v>7003.47</v>
      </c>
      <c r="S166" s="87">
        <v>7015.94</v>
      </c>
      <c r="T166" s="87">
        <v>7004.99</v>
      </c>
      <c r="U166" s="87">
        <v>7017.78</v>
      </c>
      <c r="V166" s="87">
        <v>7021.53</v>
      </c>
      <c r="W166" s="87">
        <v>6954.69</v>
      </c>
      <c r="X166" s="87">
        <v>6919.94</v>
      </c>
      <c r="Y166" s="87">
        <v>6702.54</v>
      </c>
    </row>
    <row r="167" spans="1:25" s="6" customFormat="1" ht="15" x14ac:dyDescent="0.2">
      <c r="A167" s="48">
        <v>16</v>
      </c>
      <c r="B167" s="87">
        <v>6559.38</v>
      </c>
      <c r="C167" s="87">
        <v>6512.7</v>
      </c>
      <c r="D167" s="87">
        <v>6453.92</v>
      </c>
      <c r="E167" s="87">
        <v>6442.11</v>
      </c>
      <c r="F167" s="87">
        <v>6481.77</v>
      </c>
      <c r="G167" s="87">
        <v>6586.25</v>
      </c>
      <c r="H167" s="87">
        <v>6853.82</v>
      </c>
      <c r="I167" s="87">
        <v>6973.78</v>
      </c>
      <c r="J167" s="87">
        <v>7139.1</v>
      </c>
      <c r="K167" s="87">
        <v>7159.42</v>
      </c>
      <c r="L167" s="87">
        <v>7170.62</v>
      </c>
      <c r="M167" s="87">
        <v>7177</v>
      </c>
      <c r="N167" s="87">
        <v>7175.83</v>
      </c>
      <c r="O167" s="87">
        <v>7183.87</v>
      </c>
      <c r="P167" s="87">
        <v>7153.3</v>
      </c>
      <c r="Q167" s="87">
        <v>7148.93</v>
      </c>
      <c r="R167" s="87">
        <v>7125.45</v>
      </c>
      <c r="S167" s="87">
        <v>7114.25</v>
      </c>
      <c r="T167" s="87">
        <v>6999.13</v>
      </c>
      <c r="U167" s="87">
        <v>7136.78</v>
      </c>
      <c r="V167" s="87">
        <v>7056.2</v>
      </c>
      <c r="W167" s="87">
        <v>6973.69</v>
      </c>
      <c r="X167" s="87">
        <v>6882.48</v>
      </c>
      <c r="Y167" s="87">
        <v>6565.24</v>
      </c>
    </row>
    <row r="168" spans="1:25" s="6" customFormat="1" ht="15" x14ac:dyDescent="0.2">
      <c r="A168" s="48">
        <v>17</v>
      </c>
      <c r="B168" s="87">
        <v>6429.15</v>
      </c>
      <c r="C168" s="87">
        <v>6401.58</v>
      </c>
      <c r="D168" s="87">
        <v>6378.13</v>
      </c>
      <c r="E168" s="87">
        <v>6376.51</v>
      </c>
      <c r="F168" s="87">
        <v>6404.02</v>
      </c>
      <c r="G168" s="87">
        <v>6466.4</v>
      </c>
      <c r="H168" s="87">
        <v>6675.59</v>
      </c>
      <c r="I168" s="87">
        <v>6963.06</v>
      </c>
      <c r="J168" s="87">
        <v>6979.59</v>
      </c>
      <c r="K168" s="87">
        <v>7004.91</v>
      </c>
      <c r="L168" s="87">
        <v>7012.23</v>
      </c>
      <c r="M168" s="87">
        <v>7029.26</v>
      </c>
      <c r="N168" s="87">
        <v>7017.68</v>
      </c>
      <c r="O168" s="87">
        <v>7019.29</v>
      </c>
      <c r="P168" s="87">
        <v>6991.49</v>
      </c>
      <c r="Q168" s="87">
        <v>6984.4</v>
      </c>
      <c r="R168" s="87">
        <v>6972.22</v>
      </c>
      <c r="S168" s="87">
        <v>6971.05</v>
      </c>
      <c r="T168" s="87">
        <v>6965.48</v>
      </c>
      <c r="U168" s="87">
        <v>6982.53</v>
      </c>
      <c r="V168" s="87">
        <v>6977.9</v>
      </c>
      <c r="W168" s="87">
        <v>6955.22</v>
      </c>
      <c r="X168" s="87">
        <v>6774.9</v>
      </c>
      <c r="Y168" s="87">
        <v>6506.05</v>
      </c>
    </row>
    <row r="169" spans="1:25" s="6" customFormat="1" ht="15" x14ac:dyDescent="0.2">
      <c r="A169" s="48">
        <v>18</v>
      </c>
      <c r="B169" s="87">
        <v>6462.92</v>
      </c>
      <c r="C169" s="87">
        <v>6432.07</v>
      </c>
      <c r="D169" s="87">
        <v>6408.73</v>
      </c>
      <c r="E169" s="87">
        <v>6409.8</v>
      </c>
      <c r="F169" s="87">
        <v>6446.75</v>
      </c>
      <c r="G169" s="87">
        <v>6514.5</v>
      </c>
      <c r="H169" s="87">
        <v>6790.67</v>
      </c>
      <c r="I169" s="87">
        <v>6957.29</v>
      </c>
      <c r="J169" s="87">
        <v>7022.29</v>
      </c>
      <c r="K169" s="87">
        <v>7039.37</v>
      </c>
      <c r="L169" s="87">
        <v>7042.81</v>
      </c>
      <c r="M169" s="87">
        <v>7061.7</v>
      </c>
      <c r="N169" s="87">
        <v>7050.64</v>
      </c>
      <c r="O169" s="87">
        <v>7055.27</v>
      </c>
      <c r="P169" s="87">
        <v>7055.1</v>
      </c>
      <c r="Q169" s="87">
        <v>7026.94</v>
      </c>
      <c r="R169" s="87">
        <v>7004.34</v>
      </c>
      <c r="S169" s="87">
        <v>7011.6</v>
      </c>
      <c r="T169" s="87">
        <v>6993.9</v>
      </c>
      <c r="U169" s="87">
        <v>7018.07</v>
      </c>
      <c r="V169" s="87">
        <v>6989.24</v>
      </c>
      <c r="W169" s="87">
        <v>6933.92</v>
      </c>
      <c r="X169" s="87">
        <v>6744.03</v>
      </c>
      <c r="Y169" s="87">
        <v>6453.92</v>
      </c>
    </row>
    <row r="170" spans="1:25" s="6" customFormat="1" ht="15" x14ac:dyDescent="0.2">
      <c r="A170" s="48">
        <v>19</v>
      </c>
      <c r="B170" s="87">
        <v>6468.98</v>
      </c>
      <c r="C170" s="87">
        <v>6439.62</v>
      </c>
      <c r="D170" s="87">
        <v>6410.31</v>
      </c>
      <c r="E170" s="87">
        <v>6414.94</v>
      </c>
      <c r="F170" s="87">
        <v>6458.14</v>
      </c>
      <c r="G170" s="87">
        <v>6518.16</v>
      </c>
      <c r="H170" s="87">
        <v>6885.21</v>
      </c>
      <c r="I170" s="87">
        <v>7007.19</v>
      </c>
      <c r="J170" s="87">
        <v>7062</v>
      </c>
      <c r="K170" s="87">
        <v>7070.57</v>
      </c>
      <c r="L170" s="87">
        <v>7068.98</v>
      </c>
      <c r="M170" s="87">
        <v>7093.04</v>
      </c>
      <c r="N170" s="87">
        <v>7080.81</v>
      </c>
      <c r="O170" s="87">
        <v>7086.2</v>
      </c>
      <c r="P170" s="87">
        <v>7087.71</v>
      </c>
      <c r="Q170" s="87">
        <v>7057.83</v>
      </c>
      <c r="R170" s="87">
        <v>7023.44</v>
      </c>
      <c r="S170" s="87">
        <v>7023.29</v>
      </c>
      <c r="T170" s="87">
        <v>7011.28</v>
      </c>
      <c r="U170" s="87">
        <v>7049.91</v>
      </c>
      <c r="V170" s="87">
        <v>7039.09</v>
      </c>
      <c r="W170" s="87">
        <v>6995.96</v>
      </c>
      <c r="X170" s="87">
        <v>6839.33</v>
      </c>
      <c r="Y170" s="87">
        <v>6476.44</v>
      </c>
    </row>
    <row r="171" spans="1:25" s="6" customFormat="1" ht="15" x14ac:dyDescent="0.2">
      <c r="A171" s="48">
        <v>20</v>
      </c>
      <c r="B171" s="87">
        <v>6461.96</v>
      </c>
      <c r="C171" s="87">
        <v>6432.01</v>
      </c>
      <c r="D171" s="87">
        <v>6399.02</v>
      </c>
      <c r="E171" s="87">
        <v>6389.9</v>
      </c>
      <c r="F171" s="87">
        <v>6445.3</v>
      </c>
      <c r="G171" s="87">
        <v>6507.78</v>
      </c>
      <c r="H171" s="87">
        <v>6841.44</v>
      </c>
      <c r="I171" s="87">
        <v>6977.88</v>
      </c>
      <c r="J171" s="87">
        <v>7034.88</v>
      </c>
      <c r="K171" s="87">
        <v>7037.89</v>
      </c>
      <c r="L171" s="87">
        <v>7041.41</v>
      </c>
      <c r="M171" s="87">
        <v>7059.02</v>
      </c>
      <c r="N171" s="87">
        <v>7048.71</v>
      </c>
      <c r="O171" s="87">
        <v>7051.32</v>
      </c>
      <c r="P171" s="87">
        <v>7046.18</v>
      </c>
      <c r="Q171" s="87">
        <v>7023.85</v>
      </c>
      <c r="R171" s="87">
        <v>7014.89</v>
      </c>
      <c r="S171" s="87">
        <v>7017.38</v>
      </c>
      <c r="T171" s="87">
        <v>7008.59</v>
      </c>
      <c r="U171" s="87">
        <v>7023.35</v>
      </c>
      <c r="V171" s="87">
        <v>6998.08</v>
      </c>
      <c r="W171" s="87">
        <v>6947.06</v>
      </c>
      <c r="X171" s="87">
        <v>6806.79</v>
      </c>
      <c r="Y171" s="87">
        <v>6492.07</v>
      </c>
    </row>
    <row r="172" spans="1:25" s="6" customFormat="1" ht="15" x14ac:dyDescent="0.2">
      <c r="A172" s="48">
        <v>21</v>
      </c>
      <c r="B172" s="87">
        <v>6562.59</v>
      </c>
      <c r="C172" s="87">
        <v>6507.75</v>
      </c>
      <c r="D172" s="87">
        <v>6461.12</v>
      </c>
      <c r="E172" s="87">
        <v>6450.62</v>
      </c>
      <c r="F172" s="87">
        <v>6474.12</v>
      </c>
      <c r="G172" s="87">
        <v>6505.99</v>
      </c>
      <c r="H172" s="87">
        <v>6564.03</v>
      </c>
      <c r="I172" s="87">
        <v>6853.14</v>
      </c>
      <c r="J172" s="87">
        <v>6965.98</v>
      </c>
      <c r="K172" s="87">
        <v>7008.74</v>
      </c>
      <c r="L172" s="87">
        <v>7030.3</v>
      </c>
      <c r="M172" s="87">
        <v>7035.75</v>
      </c>
      <c r="N172" s="87">
        <v>7027.95</v>
      </c>
      <c r="O172" s="87">
        <v>7022.61</v>
      </c>
      <c r="P172" s="87">
        <v>6995.64</v>
      </c>
      <c r="Q172" s="87">
        <v>6998.47</v>
      </c>
      <c r="R172" s="87">
        <v>7003.36</v>
      </c>
      <c r="S172" s="87">
        <v>7014.76</v>
      </c>
      <c r="T172" s="87">
        <v>7008.08</v>
      </c>
      <c r="U172" s="87">
        <v>6998</v>
      </c>
      <c r="V172" s="87">
        <v>7000.5</v>
      </c>
      <c r="W172" s="87">
        <v>6934.37</v>
      </c>
      <c r="X172" s="87">
        <v>6821.1</v>
      </c>
      <c r="Y172" s="87">
        <v>6506.95</v>
      </c>
    </row>
    <row r="173" spans="1:25" s="6" customFormat="1" ht="15" x14ac:dyDescent="0.2">
      <c r="A173" s="48">
        <v>22</v>
      </c>
      <c r="B173" s="87">
        <v>6506.51</v>
      </c>
      <c r="C173" s="87">
        <v>6447.2</v>
      </c>
      <c r="D173" s="87">
        <v>6427.62</v>
      </c>
      <c r="E173" s="87">
        <v>6401.31</v>
      </c>
      <c r="F173" s="87">
        <v>6436.32</v>
      </c>
      <c r="G173" s="87">
        <v>6444.98</v>
      </c>
      <c r="H173" s="87">
        <v>6474.88</v>
      </c>
      <c r="I173" s="87">
        <v>6580</v>
      </c>
      <c r="J173" s="87">
        <v>6808.68</v>
      </c>
      <c r="K173" s="87">
        <v>6941.64</v>
      </c>
      <c r="L173" s="87">
        <v>6957.03</v>
      </c>
      <c r="M173" s="87">
        <v>6960.41</v>
      </c>
      <c r="N173" s="87">
        <v>6959.45</v>
      </c>
      <c r="O173" s="87">
        <v>6960.81</v>
      </c>
      <c r="P173" s="87">
        <v>6952.03</v>
      </c>
      <c r="Q173" s="87">
        <v>6959.88</v>
      </c>
      <c r="R173" s="87">
        <v>6966.18</v>
      </c>
      <c r="S173" s="87">
        <v>6978.57</v>
      </c>
      <c r="T173" s="87">
        <v>6975.12</v>
      </c>
      <c r="U173" s="87">
        <v>6972.82</v>
      </c>
      <c r="V173" s="87">
        <v>6968.77</v>
      </c>
      <c r="W173" s="87">
        <v>6945.68</v>
      </c>
      <c r="X173" s="87">
        <v>6786.11</v>
      </c>
      <c r="Y173" s="87">
        <v>6500.24</v>
      </c>
    </row>
    <row r="174" spans="1:25" s="6" customFormat="1" ht="15" x14ac:dyDescent="0.2">
      <c r="A174" s="48">
        <v>23</v>
      </c>
      <c r="B174" s="87">
        <v>6468.35</v>
      </c>
      <c r="C174" s="87">
        <v>6436.58</v>
      </c>
      <c r="D174" s="87">
        <v>6386.37</v>
      </c>
      <c r="E174" s="87">
        <v>6378.41</v>
      </c>
      <c r="F174" s="87">
        <v>6427.78</v>
      </c>
      <c r="G174" s="87">
        <v>6498.98</v>
      </c>
      <c r="H174" s="87">
        <v>6730.63</v>
      </c>
      <c r="I174" s="87">
        <v>7008.34</v>
      </c>
      <c r="J174" s="87">
        <v>7111.99</v>
      </c>
      <c r="K174" s="87">
        <v>7122.48</v>
      </c>
      <c r="L174" s="87">
        <v>7123.03</v>
      </c>
      <c r="M174" s="87">
        <v>7150.53</v>
      </c>
      <c r="N174" s="87">
        <v>7131.7</v>
      </c>
      <c r="O174" s="87">
        <v>7131.21</v>
      </c>
      <c r="P174" s="87">
        <v>7126.98</v>
      </c>
      <c r="Q174" s="87">
        <v>7101.84</v>
      </c>
      <c r="R174" s="87">
        <v>7091.81</v>
      </c>
      <c r="S174" s="87">
        <v>7091.71</v>
      </c>
      <c r="T174" s="87">
        <v>7082.86</v>
      </c>
      <c r="U174" s="87">
        <v>7096.62</v>
      </c>
      <c r="V174" s="87">
        <v>7070.18</v>
      </c>
      <c r="W174" s="87">
        <v>6943.6</v>
      </c>
      <c r="X174" s="87">
        <v>6769.48</v>
      </c>
      <c r="Y174" s="87">
        <v>6452.13</v>
      </c>
    </row>
    <row r="175" spans="1:25" s="6" customFormat="1" ht="15" x14ac:dyDescent="0.2">
      <c r="A175" s="48">
        <v>24</v>
      </c>
      <c r="B175" s="87">
        <v>6455.55</v>
      </c>
      <c r="C175" s="87">
        <v>6405.46</v>
      </c>
      <c r="D175" s="87">
        <v>6389.38</v>
      </c>
      <c r="E175" s="87">
        <v>6399.27</v>
      </c>
      <c r="F175" s="87">
        <v>6456.47</v>
      </c>
      <c r="G175" s="87">
        <v>6537.52</v>
      </c>
      <c r="H175" s="87">
        <v>6876.12</v>
      </c>
      <c r="I175" s="87">
        <v>7024.51</v>
      </c>
      <c r="J175" s="87">
        <v>7093.17</v>
      </c>
      <c r="K175" s="87">
        <v>7097.99</v>
      </c>
      <c r="L175" s="87">
        <v>7100.4</v>
      </c>
      <c r="M175" s="87">
        <v>7113.25</v>
      </c>
      <c r="N175" s="87">
        <v>7106.43</v>
      </c>
      <c r="O175" s="87">
        <v>7108.04</v>
      </c>
      <c r="P175" s="87">
        <v>7103.74</v>
      </c>
      <c r="Q175" s="87">
        <v>7079.96</v>
      </c>
      <c r="R175" s="87">
        <v>7069.95</v>
      </c>
      <c r="S175" s="87">
        <v>7070.5</v>
      </c>
      <c r="T175" s="87">
        <v>7063.03</v>
      </c>
      <c r="U175" s="87">
        <v>7074.49</v>
      </c>
      <c r="V175" s="87">
        <v>7047.86</v>
      </c>
      <c r="W175" s="87">
        <v>6987.83</v>
      </c>
      <c r="X175" s="87">
        <v>6882.77</v>
      </c>
      <c r="Y175" s="87">
        <v>6506.99</v>
      </c>
    </row>
    <row r="176" spans="1:25" s="6" customFormat="1" ht="15" x14ac:dyDescent="0.2">
      <c r="A176" s="48">
        <v>25</v>
      </c>
      <c r="B176" s="87">
        <v>6467.88</v>
      </c>
      <c r="C176" s="87">
        <v>6435.95</v>
      </c>
      <c r="D176" s="87">
        <v>6406.89</v>
      </c>
      <c r="E176" s="87">
        <v>6418.75</v>
      </c>
      <c r="F176" s="87">
        <v>6487.54</v>
      </c>
      <c r="G176" s="87">
        <v>6549.69</v>
      </c>
      <c r="H176" s="87">
        <v>6889.87</v>
      </c>
      <c r="I176" s="87">
        <v>7076.61</v>
      </c>
      <c r="J176" s="87">
        <v>7155.75</v>
      </c>
      <c r="K176" s="87">
        <v>7158.58</v>
      </c>
      <c r="L176" s="87">
        <v>7162.54</v>
      </c>
      <c r="M176" s="87">
        <v>7177.27</v>
      </c>
      <c r="N176" s="87">
        <v>7169.9</v>
      </c>
      <c r="O176" s="87">
        <v>7174.39</v>
      </c>
      <c r="P176" s="87">
        <v>7168.07</v>
      </c>
      <c r="Q176" s="87">
        <v>7141.4</v>
      </c>
      <c r="R176" s="87">
        <v>7130.73</v>
      </c>
      <c r="S176" s="87">
        <v>7134.05</v>
      </c>
      <c r="T176" s="87">
        <v>7123.82</v>
      </c>
      <c r="U176" s="87">
        <v>7135.86</v>
      </c>
      <c r="V176" s="87">
        <v>7106.43</v>
      </c>
      <c r="W176" s="87">
        <v>6995.38</v>
      </c>
      <c r="X176" s="87">
        <v>6889.41</v>
      </c>
      <c r="Y176" s="87">
        <v>6523.48</v>
      </c>
    </row>
    <row r="177" spans="1:27" s="6" customFormat="1" ht="15" x14ac:dyDescent="0.2">
      <c r="A177" s="48">
        <v>26</v>
      </c>
      <c r="B177" s="87">
        <v>6528.95</v>
      </c>
      <c r="C177" s="87">
        <v>6503.27</v>
      </c>
      <c r="D177" s="87">
        <v>6456.19</v>
      </c>
      <c r="E177" s="87">
        <v>6481.97</v>
      </c>
      <c r="F177" s="87">
        <v>6553.89</v>
      </c>
      <c r="G177" s="87">
        <v>6712.8</v>
      </c>
      <c r="H177" s="87">
        <v>6946.7</v>
      </c>
      <c r="I177" s="87">
        <v>7102.2</v>
      </c>
      <c r="J177" s="87">
        <v>7168.69</v>
      </c>
      <c r="K177" s="87">
        <v>7169.82</v>
      </c>
      <c r="L177" s="87">
        <v>7172.06</v>
      </c>
      <c r="M177" s="87">
        <v>7187.95</v>
      </c>
      <c r="N177" s="87">
        <v>7183.54</v>
      </c>
      <c r="O177" s="87">
        <v>7184.29</v>
      </c>
      <c r="P177" s="87">
        <v>7181.62</v>
      </c>
      <c r="Q177" s="87">
        <v>7152.34</v>
      </c>
      <c r="R177" s="87">
        <v>7138.78</v>
      </c>
      <c r="S177" s="87">
        <v>7143.2</v>
      </c>
      <c r="T177" s="87">
        <v>7133.94</v>
      </c>
      <c r="U177" s="87">
        <v>7143.89</v>
      </c>
      <c r="V177" s="87">
        <v>7131.05</v>
      </c>
      <c r="W177" s="87">
        <v>6989.1</v>
      </c>
      <c r="X177" s="87">
        <v>6913.46</v>
      </c>
      <c r="Y177" s="87">
        <v>6559.76</v>
      </c>
    </row>
    <row r="178" spans="1:27" s="6" customFormat="1" ht="15" x14ac:dyDescent="0.2">
      <c r="A178" s="48">
        <v>27</v>
      </c>
      <c r="B178" s="87">
        <v>6532.39</v>
      </c>
      <c r="C178" s="87">
        <v>6510.11</v>
      </c>
      <c r="D178" s="87">
        <v>6482.84</v>
      </c>
      <c r="E178" s="87">
        <v>6487.48</v>
      </c>
      <c r="F178" s="87">
        <v>6578.02</v>
      </c>
      <c r="G178" s="87">
        <v>6688.09</v>
      </c>
      <c r="H178" s="87">
        <v>6925.76</v>
      </c>
      <c r="I178" s="87">
        <v>7140.11</v>
      </c>
      <c r="J178" s="87">
        <v>7199.21</v>
      </c>
      <c r="K178" s="87">
        <v>7196.36</v>
      </c>
      <c r="L178" s="87">
        <v>7201.96</v>
      </c>
      <c r="M178" s="87">
        <v>7232.47</v>
      </c>
      <c r="N178" s="87">
        <v>7229.33</v>
      </c>
      <c r="O178" s="87">
        <v>7227.46</v>
      </c>
      <c r="P178" s="87">
        <v>7223.64</v>
      </c>
      <c r="Q178" s="87">
        <v>7211.08</v>
      </c>
      <c r="R178" s="87">
        <v>7179.75</v>
      </c>
      <c r="S178" s="87">
        <v>7183.43</v>
      </c>
      <c r="T178" s="87">
        <v>7172.37</v>
      </c>
      <c r="U178" s="87">
        <v>7177.39</v>
      </c>
      <c r="V178" s="87">
        <v>7149.18</v>
      </c>
      <c r="W178" s="87">
        <v>7037.92</v>
      </c>
      <c r="X178" s="87">
        <v>6898.87</v>
      </c>
      <c r="Y178" s="87">
        <v>6636.81</v>
      </c>
    </row>
    <row r="179" spans="1:27" s="6" customFormat="1" ht="15" x14ac:dyDescent="0.2">
      <c r="A179" s="48">
        <v>28</v>
      </c>
      <c r="B179" s="87">
        <v>6653.84</v>
      </c>
      <c r="C179" s="87">
        <v>6548.6</v>
      </c>
      <c r="D179" s="87">
        <v>6507.78</v>
      </c>
      <c r="E179" s="87">
        <v>6488.36</v>
      </c>
      <c r="F179" s="87">
        <v>6525.72</v>
      </c>
      <c r="G179" s="87">
        <v>6576.14</v>
      </c>
      <c r="H179" s="87">
        <v>6666.9</v>
      </c>
      <c r="I179" s="87">
        <v>6880.37</v>
      </c>
      <c r="J179" s="87">
        <v>6981.88</v>
      </c>
      <c r="K179" s="87">
        <v>7118.06</v>
      </c>
      <c r="L179" s="87">
        <v>7136.58</v>
      </c>
      <c r="M179" s="87">
        <v>7136.49</v>
      </c>
      <c r="N179" s="87">
        <v>7132.23</v>
      </c>
      <c r="O179" s="87">
        <v>7131.53</v>
      </c>
      <c r="P179" s="87">
        <v>7136.05</v>
      </c>
      <c r="Q179" s="87">
        <v>7113.97</v>
      </c>
      <c r="R179" s="87">
        <v>7117.73</v>
      </c>
      <c r="S179" s="87">
        <v>7131.18</v>
      </c>
      <c r="T179" s="87">
        <v>7122.12</v>
      </c>
      <c r="U179" s="87">
        <v>7118.36</v>
      </c>
      <c r="V179" s="87">
        <v>7113.63</v>
      </c>
      <c r="W179" s="87">
        <v>6973.08</v>
      </c>
      <c r="X179" s="87">
        <v>6885.7</v>
      </c>
      <c r="Y179" s="87">
        <v>6649.64</v>
      </c>
    </row>
    <row r="180" spans="1:27" s="6" customFormat="1" ht="15" x14ac:dyDescent="0.2">
      <c r="A180" s="48">
        <v>29</v>
      </c>
      <c r="B180" s="87">
        <v>6615.19</v>
      </c>
      <c r="C180" s="87">
        <v>6534.52</v>
      </c>
      <c r="D180" s="87">
        <v>6469.48</v>
      </c>
      <c r="E180" s="87">
        <v>6476.14</v>
      </c>
      <c r="F180" s="87">
        <v>6520.64</v>
      </c>
      <c r="G180" s="87">
        <v>6558.56</v>
      </c>
      <c r="H180" s="87">
        <v>6623.22</v>
      </c>
      <c r="I180" s="87">
        <v>6756.69</v>
      </c>
      <c r="J180" s="87">
        <v>6926.88</v>
      </c>
      <c r="K180" s="87">
        <v>7015.24</v>
      </c>
      <c r="L180" s="87">
        <v>7118.37</v>
      </c>
      <c r="M180" s="87">
        <v>7126.79</v>
      </c>
      <c r="N180" s="87">
        <v>7126.16</v>
      </c>
      <c r="O180" s="87">
        <v>7125.4</v>
      </c>
      <c r="P180" s="87">
        <v>7127.94</v>
      </c>
      <c r="Q180" s="87">
        <v>7106.24</v>
      </c>
      <c r="R180" s="87">
        <v>7110.04</v>
      </c>
      <c r="S180" s="87">
        <v>7131.26</v>
      </c>
      <c r="T180" s="87">
        <v>7132.14</v>
      </c>
      <c r="U180" s="87">
        <v>7140.24</v>
      </c>
      <c r="V180" s="87">
        <v>7130.48</v>
      </c>
      <c r="W180" s="87">
        <v>7029.4</v>
      </c>
      <c r="X180" s="87">
        <v>6879.29</v>
      </c>
      <c r="Y180" s="87">
        <v>6631.6</v>
      </c>
    </row>
    <row r="181" spans="1:27" s="6" customFormat="1" ht="15" x14ac:dyDescent="0.2">
      <c r="A181" s="48">
        <v>30</v>
      </c>
      <c r="B181" s="87">
        <v>6540.68</v>
      </c>
      <c r="C181" s="87">
        <v>6475.48</v>
      </c>
      <c r="D181" s="87">
        <v>6416.29</v>
      </c>
      <c r="E181" s="87">
        <v>6421.44</v>
      </c>
      <c r="F181" s="87">
        <v>6472.24</v>
      </c>
      <c r="G181" s="87">
        <v>6594.93</v>
      </c>
      <c r="H181" s="87">
        <v>6858.75</v>
      </c>
      <c r="I181" s="87">
        <v>6989.75</v>
      </c>
      <c r="J181" s="87">
        <v>7104.67</v>
      </c>
      <c r="K181" s="87">
        <v>7085.62</v>
      </c>
      <c r="L181" s="87">
        <v>7087.33</v>
      </c>
      <c r="M181" s="87">
        <v>7106.42</v>
      </c>
      <c r="N181" s="87">
        <v>7113.27</v>
      </c>
      <c r="O181" s="87">
        <v>7122.14</v>
      </c>
      <c r="P181" s="87">
        <v>7113.64</v>
      </c>
      <c r="Q181" s="87">
        <v>7104.64</v>
      </c>
      <c r="R181" s="87">
        <v>7079.67</v>
      </c>
      <c r="S181" s="87">
        <v>7085.42</v>
      </c>
      <c r="T181" s="87">
        <v>7082.04</v>
      </c>
      <c r="U181" s="87">
        <v>7086.94</v>
      </c>
      <c r="V181" s="87">
        <v>7050.22</v>
      </c>
      <c r="W181" s="87">
        <v>6898.41</v>
      </c>
      <c r="X181" s="87">
        <v>6779.58</v>
      </c>
      <c r="Y181" s="87">
        <v>6509.17</v>
      </c>
    </row>
    <row r="182" spans="1:27" s="6" customFormat="1" ht="15" x14ac:dyDescent="0.2">
      <c r="A182" s="48">
        <v>31</v>
      </c>
      <c r="B182" s="87">
        <v>6413.98</v>
      </c>
      <c r="C182" s="87">
        <v>6389.26</v>
      </c>
      <c r="D182" s="87">
        <v>6378.53</v>
      </c>
      <c r="E182" s="87">
        <v>6379.84</v>
      </c>
      <c r="F182" s="87">
        <v>6426.39</v>
      </c>
      <c r="G182" s="87">
        <v>6457.57</v>
      </c>
      <c r="H182" s="87">
        <v>6694.16</v>
      </c>
      <c r="I182" s="87">
        <v>6887.54</v>
      </c>
      <c r="J182" s="87">
        <v>6914.89</v>
      </c>
      <c r="K182" s="87">
        <v>6917.74</v>
      </c>
      <c r="L182" s="87">
        <v>6921.78</v>
      </c>
      <c r="M182" s="87">
        <v>6942.89</v>
      </c>
      <c r="N182" s="87">
        <v>6933.56</v>
      </c>
      <c r="O182" s="87">
        <v>6935.19</v>
      </c>
      <c r="P182" s="87">
        <v>6928.06</v>
      </c>
      <c r="Q182" s="87">
        <v>6919.77</v>
      </c>
      <c r="R182" s="87">
        <v>6883.77</v>
      </c>
      <c r="S182" s="87">
        <v>6886.24</v>
      </c>
      <c r="T182" s="87">
        <v>6890.66</v>
      </c>
      <c r="U182" s="87">
        <v>6906.62</v>
      </c>
      <c r="V182" s="87">
        <v>6885</v>
      </c>
      <c r="W182" s="87">
        <v>6824.78</v>
      </c>
      <c r="X182" s="87">
        <v>6622.57</v>
      </c>
      <c r="Y182" s="87">
        <v>6424.91</v>
      </c>
    </row>
    <row r="183" spans="1:27" s="6" customFormat="1" ht="15" x14ac:dyDescent="0.2">
      <c r="A183" s="2" t="s">
        <v>94</v>
      </c>
      <c r="H183" s="53">
        <f>J22</f>
        <v>853729.79</v>
      </c>
      <c r="I183" s="2" t="s">
        <v>36</v>
      </c>
      <c r="J183" s="2"/>
      <c r="K183" s="2"/>
    </row>
    <row r="184" spans="1:27" s="6" customFormat="1" ht="31.5" customHeight="1" x14ac:dyDescent="0.2">
      <c r="A184" s="73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</row>
    <row r="185" spans="1:27" s="6" customFormat="1" ht="15" x14ac:dyDescent="0.2">
      <c r="A185" s="73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7" s="56" customFormat="1" ht="15" x14ac:dyDescent="0.2">
      <c r="A186" s="54" t="s">
        <v>86</v>
      </c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</row>
    <row r="187" spans="1:27" s="6" customFormat="1" ht="15" x14ac:dyDescent="0.2">
      <c r="A187" s="73"/>
      <c r="B187" s="52"/>
      <c r="C187" s="52"/>
      <c r="D187" s="57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</row>
    <row r="188" spans="1:27" s="6" customFormat="1" ht="15" x14ac:dyDescent="0.2">
      <c r="A188" s="112" t="s">
        <v>11</v>
      </c>
      <c r="B188" s="112" t="s">
        <v>121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</row>
    <row r="189" spans="1:27" s="6" customFormat="1" ht="30" x14ac:dyDescent="0.2">
      <c r="A189" s="112"/>
      <c r="B189" s="47" t="s">
        <v>12</v>
      </c>
      <c r="C189" s="47" t="s">
        <v>13</v>
      </c>
      <c r="D189" s="47" t="s">
        <v>14</v>
      </c>
      <c r="E189" s="47" t="s">
        <v>15</v>
      </c>
      <c r="F189" s="47" t="s">
        <v>16</v>
      </c>
      <c r="G189" s="47" t="s">
        <v>17</v>
      </c>
      <c r="H189" s="47" t="s">
        <v>18</v>
      </c>
      <c r="I189" s="47" t="s">
        <v>19</v>
      </c>
      <c r="J189" s="47" t="s">
        <v>20</v>
      </c>
      <c r="K189" s="47" t="s">
        <v>21</v>
      </c>
      <c r="L189" s="47" t="s">
        <v>22</v>
      </c>
      <c r="M189" s="47" t="s">
        <v>23</v>
      </c>
      <c r="N189" s="47" t="s">
        <v>24</v>
      </c>
      <c r="O189" s="47" t="s">
        <v>25</v>
      </c>
      <c r="P189" s="47" t="s">
        <v>26</v>
      </c>
      <c r="Q189" s="47" t="s">
        <v>27</v>
      </c>
      <c r="R189" s="47" t="s">
        <v>28</v>
      </c>
      <c r="S189" s="47" t="s">
        <v>29</v>
      </c>
      <c r="T189" s="47" t="s">
        <v>30</v>
      </c>
      <c r="U189" s="47" t="s">
        <v>31</v>
      </c>
      <c r="V189" s="47" t="s">
        <v>32</v>
      </c>
      <c r="W189" s="47" t="s">
        <v>33</v>
      </c>
      <c r="X189" s="47" t="s">
        <v>34</v>
      </c>
      <c r="Y189" s="47" t="s">
        <v>35</v>
      </c>
    </row>
    <row r="190" spans="1:27" s="6" customFormat="1" ht="15" x14ac:dyDescent="0.2">
      <c r="A190" s="48">
        <v>1</v>
      </c>
      <c r="B190" s="88">
        <v>4086.09</v>
      </c>
      <c r="C190" s="88">
        <v>4035.86</v>
      </c>
      <c r="D190" s="88">
        <v>4069.58</v>
      </c>
      <c r="E190" s="88">
        <v>4021.17</v>
      </c>
      <c r="F190" s="88">
        <v>3998.79</v>
      </c>
      <c r="G190" s="88">
        <v>4000.02</v>
      </c>
      <c r="H190" s="88">
        <v>4001.02</v>
      </c>
      <c r="I190" s="88">
        <v>3988.55</v>
      </c>
      <c r="J190" s="88">
        <v>3961.34</v>
      </c>
      <c r="K190" s="88">
        <v>3992.41</v>
      </c>
      <c r="L190" s="88">
        <v>4085.4</v>
      </c>
      <c r="M190" s="88">
        <v>4099.24</v>
      </c>
      <c r="N190" s="88">
        <v>4179.74</v>
      </c>
      <c r="O190" s="88">
        <v>4211.74</v>
      </c>
      <c r="P190" s="88">
        <v>4189.4799999999996</v>
      </c>
      <c r="Q190" s="88">
        <v>4275.57</v>
      </c>
      <c r="R190" s="88">
        <v>4371.43</v>
      </c>
      <c r="S190" s="88">
        <v>4384.96</v>
      </c>
      <c r="T190" s="88">
        <v>4384.0200000000004</v>
      </c>
      <c r="U190" s="88">
        <v>4387.79</v>
      </c>
      <c r="V190" s="88">
        <v>4399.51</v>
      </c>
      <c r="W190" s="88">
        <v>4385.74</v>
      </c>
      <c r="X190" s="88">
        <v>4172.78</v>
      </c>
      <c r="Y190" s="88">
        <v>4011.25</v>
      </c>
      <c r="Z190" s="17"/>
      <c r="AA190" s="1"/>
    </row>
    <row r="191" spans="1:27" s="6" customFormat="1" ht="15" x14ac:dyDescent="0.2">
      <c r="A191" s="48">
        <v>2</v>
      </c>
      <c r="B191" s="88">
        <v>3982.09</v>
      </c>
      <c r="C191" s="88">
        <v>3910.16</v>
      </c>
      <c r="D191" s="88">
        <v>3862.77</v>
      </c>
      <c r="E191" s="88">
        <v>3846.42</v>
      </c>
      <c r="F191" s="88">
        <v>3860.74</v>
      </c>
      <c r="G191" s="88">
        <v>3879.62</v>
      </c>
      <c r="H191" s="88">
        <v>3889.99</v>
      </c>
      <c r="I191" s="88">
        <v>3926.95</v>
      </c>
      <c r="J191" s="88">
        <v>4054.91</v>
      </c>
      <c r="K191" s="88">
        <v>4207.6499999999996</v>
      </c>
      <c r="L191" s="88">
        <v>4441.53</v>
      </c>
      <c r="M191" s="88">
        <v>4490.25</v>
      </c>
      <c r="N191" s="88">
        <v>4483.43</v>
      </c>
      <c r="O191" s="88">
        <v>4491.3900000000003</v>
      </c>
      <c r="P191" s="88">
        <v>4454.6899999999996</v>
      </c>
      <c r="Q191" s="88">
        <v>4499.2299999999996</v>
      </c>
      <c r="R191" s="88">
        <v>4508.78</v>
      </c>
      <c r="S191" s="88">
        <v>4512.91</v>
      </c>
      <c r="T191" s="88">
        <v>4510.4799999999996</v>
      </c>
      <c r="U191" s="88">
        <v>4516.0200000000004</v>
      </c>
      <c r="V191" s="88">
        <v>4517.74</v>
      </c>
      <c r="W191" s="88">
        <v>4501.25</v>
      </c>
      <c r="X191" s="88">
        <v>4354.16</v>
      </c>
      <c r="Y191" s="88">
        <v>4082.06</v>
      </c>
      <c r="Z191" s="49"/>
    </row>
    <row r="192" spans="1:27" s="6" customFormat="1" ht="15" x14ac:dyDescent="0.2">
      <c r="A192" s="48">
        <v>3</v>
      </c>
      <c r="B192" s="88">
        <v>4005.49</v>
      </c>
      <c r="C192" s="88">
        <v>3939.42</v>
      </c>
      <c r="D192" s="88">
        <v>3892.46</v>
      </c>
      <c r="E192" s="88">
        <v>3857.33</v>
      </c>
      <c r="F192" s="88">
        <v>3904.2</v>
      </c>
      <c r="G192" s="88">
        <v>3920.87</v>
      </c>
      <c r="H192" s="88">
        <v>3951.18</v>
      </c>
      <c r="I192" s="88">
        <v>4013.78</v>
      </c>
      <c r="J192" s="88">
        <v>4220.9399999999996</v>
      </c>
      <c r="K192" s="88">
        <v>4481.8999999999996</v>
      </c>
      <c r="L192" s="88">
        <v>4511.9399999999996</v>
      </c>
      <c r="M192" s="88">
        <v>4521.78</v>
      </c>
      <c r="N192" s="88">
        <v>4518.34</v>
      </c>
      <c r="O192" s="88">
        <v>4521.62</v>
      </c>
      <c r="P192" s="88">
        <v>4496.54</v>
      </c>
      <c r="Q192" s="88">
        <v>4503.53</v>
      </c>
      <c r="R192" s="88">
        <v>4515.25</v>
      </c>
      <c r="S192" s="88">
        <v>4517.7</v>
      </c>
      <c r="T192" s="88">
        <v>4512.1099999999997</v>
      </c>
      <c r="U192" s="88">
        <v>4514.25</v>
      </c>
      <c r="V192" s="88">
        <v>4512.95</v>
      </c>
      <c r="W192" s="88">
        <v>4467.01</v>
      </c>
      <c r="X192" s="88">
        <v>4176.46</v>
      </c>
      <c r="Y192" s="88">
        <v>3955.03</v>
      </c>
      <c r="Z192" s="49"/>
    </row>
    <row r="193" spans="1:25" s="6" customFormat="1" ht="15" x14ac:dyDescent="0.2">
      <c r="A193" s="48">
        <v>4</v>
      </c>
      <c r="B193" s="88">
        <v>3942.73</v>
      </c>
      <c r="C193" s="88">
        <v>3881.88</v>
      </c>
      <c r="D193" s="88">
        <v>3845.22</v>
      </c>
      <c r="E193" s="88">
        <v>3816.43</v>
      </c>
      <c r="F193" s="88">
        <v>3864.16</v>
      </c>
      <c r="G193" s="88">
        <v>3901.84</v>
      </c>
      <c r="H193" s="88">
        <v>3948.84</v>
      </c>
      <c r="I193" s="88">
        <v>4076.29</v>
      </c>
      <c r="J193" s="88">
        <v>4284.08</v>
      </c>
      <c r="K193" s="88">
        <v>4495.8999999999996</v>
      </c>
      <c r="L193" s="88">
        <v>4532.99</v>
      </c>
      <c r="M193" s="88">
        <v>4542.12</v>
      </c>
      <c r="N193" s="88">
        <v>4537.74</v>
      </c>
      <c r="O193" s="88">
        <v>4540.1899999999996</v>
      </c>
      <c r="P193" s="88">
        <v>4519.7299999999996</v>
      </c>
      <c r="Q193" s="88">
        <v>4517.84</v>
      </c>
      <c r="R193" s="88">
        <v>4529.17</v>
      </c>
      <c r="S193" s="88">
        <v>4537.34</v>
      </c>
      <c r="T193" s="88">
        <v>4528.5</v>
      </c>
      <c r="U193" s="88">
        <v>4527.8500000000004</v>
      </c>
      <c r="V193" s="88">
        <v>4531.28</v>
      </c>
      <c r="W193" s="88">
        <v>4494.6499999999996</v>
      </c>
      <c r="X193" s="88">
        <v>4275.3599999999997</v>
      </c>
      <c r="Y193" s="88">
        <v>4035.54</v>
      </c>
    </row>
    <row r="194" spans="1:25" s="6" customFormat="1" ht="15" x14ac:dyDescent="0.2">
      <c r="A194" s="48">
        <v>5</v>
      </c>
      <c r="B194" s="88">
        <v>3955.5</v>
      </c>
      <c r="C194" s="88">
        <v>3897.57</v>
      </c>
      <c r="D194" s="88">
        <v>3850.52</v>
      </c>
      <c r="E194" s="88">
        <v>3847.75</v>
      </c>
      <c r="F194" s="88">
        <v>3879.14</v>
      </c>
      <c r="G194" s="88">
        <v>3900.55</v>
      </c>
      <c r="H194" s="88">
        <v>3960.79</v>
      </c>
      <c r="I194" s="88">
        <v>4037.56</v>
      </c>
      <c r="J194" s="88">
        <v>4307.4399999999996</v>
      </c>
      <c r="K194" s="88">
        <v>4511.3599999999997</v>
      </c>
      <c r="L194" s="88">
        <v>4525.74</v>
      </c>
      <c r="M194" s="88">
        <v>4529.38</v>
      </c>
      <c r="N194" s="88">
        <v>4524.7</v>
      </c>
      <c r="O194" s="88">
        <v>4525.78</v>
      </c>
      <c r="P194" s="88">
        <v>4515.1000000000004</v>
      </c>
      <c r="Q194" s="88">
        <v>4515.63</v>
      </c>
      <c r="R194" s="88">
        <v>4517.47</v>
      </c>
      <c r="S194" s="88">
        <v>4525.5600000000004</v>
      </c>
      <c r="T194" s="88">
        <v>4516.17</v>
      </c>
      <c r="U194" s="88">
        <v>4516.53</v>
      </c>
      <c r="V194" s="88">
        <v>4505.82</v>
      </c>
      <c r="W194" s="88">
        <v>4496.08</v>
      </c>
      <c r="X194" s="88">
        <v>4200.79</v>
      </c>
      <c r="Y194" s="88">
        <v>3980.7</v>
      </c>
    </row>
    <row r="195" spans="1:25" s="6" customFormat="1" ht="15" x14ac:dyDescent="0.2">
      <c r="A195" s="48">
        <v>6</v>
      </c>
      <c r="B195" s="88">
        <v>3925.31</v>
      </c>
      <c r="C195" s="88">
        <v>3827.42</v>
      </c>
      <c r="D195" s="88">
        <v>3756.59</v>
      </c>
      <c r="E195" s="88">
        <v>3735.14</v>
      </c>
      <c r="F195" s="88">
        <v>3761.94</v>
      </c>
      <c r="G195" s="88">
        <v>3803.79</v>
      </c>
      <c r="H195" s="88">
        <v>3857.58</v>
      </c>
      <c r="I195" s="88">
        <v>3996.61</v>
      </c>
      <c r="J195" s="88">
        <v>4228.4799999999996</v>
      </c>
      <c r="K195" s="88">
        <v>4462.2</v>
      </c>
      <c r="L195" s="88">
        <v>4495.76</v>
      </c>
      <c r="M195" s="88">
        <v>4500.16</v>
      </c>
      <c r="N195" s="88">
        <v>4497.67</v>
      </c>
      <c r="O195" s="88">
        <v>4496.13</v>
      </c>
      <c r="P195" s="88">
        <v>4475.93</v>
      </c>
      <c r="Q195" s="88">
        <v>4478.72</v>
      </c>
      <c r="R195" s="88">
        <v>4493.3900000000003</v>
      </c>
      <c r="S195" s="88">
        <v>4492.8</v>
      </c>
      <c r="T195" s="88">
        <v>4488.51</v>
      </c>
      <c r="U195" s="88">
        <v>4490.8999999999996</v>
      </c>
      <c r="V195" s="88">
        <v>4483.28</v>
      </c>
      <c r="W195" s="88">
        <v>4441.43</v>
      </c>
      <c r="X195" s="88">
        <v>4151.5600000000004</v>
      </c>
      <c r="Y195" s="88">
        <v>3971.21</v>
      </c>
    </row>
    <row r="196" spans="1:25" s="6" customFormat="1" ht="15" x14ac:dyDescent="0.2">
      <c r="A196" s="48">
        <v>7</v>
      </c>
      <c r="B196" s="88">
        <v>3929.63</v>
      </c>
      <c r="C196" s="88">
        <v>3852.54</v>
      </c>
      <c r="D196" s="88">
        <v>3784.96</v>
      </c>
      <c r="E196" s="88">
        <v>3757.76</v>
      </c>
      <c r="F196" s="88">
        <v>3772.99</v>
      </c>
      <c r="G196" s="88">
        <v>3795.52</v>
      </c>
      <c r="H196" s="88">
        <v>3824.99</v>
      </c>
      <c r="I196" s="88">
        <v>3916.32</v>
      </c>
      <c r="J196" s="88">
        <v>4050.02</v>
      </c>
      <c r="K196" s="88">
        <v>4274.3599999999997</v>
      </c>
      <c r="L196" s="88">
        <v>4404.24</v>
      </c>
      <c r="M196" s="88">
        <v>4419.07</v>
      </c>
      <c r="N196" s="88">
        <v>4415.3599999999997</v>
      </c>
      <c r="O196" s="88">
        <v>4416.46</v>
      </c>
      <c r="P196" s="88">
        <v>4389.2</v>
      </c>
      <c r="Q196" s="88">
        <v>4398.47</v>
      </c>
      <c r="R196" s="88">
        <v>4417.1899999999996</v>
      </c>
      <c r="S196" s="88">
        <v>4426.88</v>
      </c>
      <c r="T196" s="88">
        <v>4420.51</v>
      </c>
      <c r="U196" s="88">
        <v>4422.7</v>
      </c>
      <c r="V196" s="88">
        <v>4425.43</v>
      </c>
      <c r="W196" s="88">
        <v>4404.05</v>
      </c>
      <c r="X196" s="88">
        <v>4240.87</v>
      </c>
      <c r="Y196" s="88">
        <v>4014.29</v>
      </c>
    </row>
    <row r="197" spans="1:25" s="6" customFormat="1" ht="15" x14ac:dyDescent="0.2">
      <c r="A197" s="48">
        <v>8</v>
      </c>
      <c r="B197" s="88">
        <v>3965.77</v>
      </c>
      <c r="C197" s="88">
        <v>3894.62</v>
      </c>
      <c r="D197" s="88">
        <v>3839.92</v>
      </c>
      <c r="E197" s="88">
        <v>3798.7</v>
      </c>
      <c r="F197" s="88">
        <v>3831.06</v>
      </c>
      <c r="G197" s="88">
        <v>3847.19</v>
      </c>
      <c r="H197" s="88">
        <v>3870.4</v>
      </c>
      <c r="I197" s="88">
        <v>3967.7</v>
      </c>
      <c r="J197" s="88">
        <v>4173.68</v>
      </c>
      <c r="K197" s="88">
        <v>4411.45</v>
      </c>
      <c r="L197" s="88">
        <v>4479.7</v>
      </c>
      <c r="M197" s="88">
        <v>4486.5200000000004</v>
      </c>
      <c r="N197" s="88">
        <v>4484.92</v>
      </c>
      <c r="O197" s="88">
        <v>4485.67</v>
      </c>
      <c r="P197" s="88">
        <v>4474.8100000000004</v>
      </c>
      <c r="Q197" s="88">
        <v>4478.1499999999996</v>
      </c>
      <c r="R197" s="88">
        <v>4485.51</v>
      </c>
      <c r="S197" s="88">
        <v>4491.74</v>
      </c>
      <c r="T197" s="88">
        <v>4484.24</v>
      </c>
      <c r="U197" s="88">
        <v>4483.04</v>
      </c>
      <c r="V197" s="88">
        <v>4482.91</v>
      </c>
      <c r="W197" s="88">
        <v>4458.63</v>
      </c>
      <c r="X197" s="88">
        <v>4235.71</v>
      </c>
      <c r="Y197" s="88">
        <v>3969.93</v>
      </c>
    </row>
    <row r="198" spans="1:25" s="6" customFormat="1" ht="15" x14ac:dyDescent="0.2">
      <c r="A198" s="48">
        <v>9</v>
      </c>
      <c r="B198" s="88">
        <v>3945.69</v>
      </c>
      <c r="C198" s="88">
        <v>3858.05</v>
      </c>
      <c r="D198" s="88">
        <v>3796.37</v>
      </c>
      <c r="E198" s="88">
        <v>3780.61</v>
      </c>
      <c r="F198" s="88">
        <v>3820.12</v>
      </c>
      <c r="G198" s="88">
        <v>3954.36</v>
      </c>
      <c r="H198" s="88">
        <v>4182.43</v>
      </c>
      <c r="I198" s="88">
        <v>4516.79</v>
      </c>
      <c r="J198" s="88">
        <v>4576.5</v>
      </c>
      <c r="K198" s="88">
        <v>4599.95</v>
      </c>
      <c r="L198" s="88">
        <v>4609.24</v>
      </c>
      <c r="M198" s="88">
        <v>4613.5600000000004</v>
      </c>
      <c r="N198" s="88">
        <v>4600.59</v>
      </c>
      <c r="O198" s="88">
        <v>4608.2700000000004</v>
      </c>
      <c r="P198" s="88">
        <v>4579.74</v>
      </c>
      <c r="Q198" s="88">
        <v>4573.2299999999996</v>
      </c>
      <c r="R198" s="88">
        <v>4534.34</v>
      </c>
      <c r="S198" s="88">
        <v>4540.72</v>
      </c>
      <c r="T198" s="88">
        <v>4524.08</v>
      </c>
      <c r="U198" s="88">
        <v>4567.4399999999996</v>
      </c>
      <c r="V198" s="88">
        <v>4534.1899999999996</v>
      </c>
      <c r="W198" s="88">
        <v>4492.53</v>
      </c>
      <c r="X198" s="88">
        <v>4258.63</v>
      </c>
      <c r="Y198" s="88">
        <v>3952.76</v>
      </c>
    </row>
    <row r="199" spans="1:25" s="6" customFormat="1" ht="15" x14ac:dyDescent="0.2">
      <c r="A199" s="48">
        <v>10</v>
      </c>
      <c r="B199" s="88">
        <v>3948.13</v>
      </c>
      <c r="C199" s="88">
        <v>3869.48</v>
      </c>
      <c r="D199" s="88">
        <v>3810.43</v>
      </c>
      <c r="E199" s="88">
        <v>3816.58</v>
      </c>
      <c r="F199" s="88">
        <v>3915.83</v>
      </c>
      <c r="G199" s="88">
        <v>4032.78</v>
      </c>
      <c r="H199" s="88">
        <v>4232.88</v>
      </c>
      <c r="I199" s="88">
        <v>4568.2</v>
      </c>
      <c r="J199" s="88">
        <v>4628.75</v>
      </c>
      <c r="K199" s="88">
        <v>4650.45</v>
      </c>
      <c r="L199" s="88">
        <v>4652.97</v>
      </c>
      <c r="M199" s="88">
        <v>4652.51</v>
      </c>
      <c r="N199" s="88">
        <v>4647.8</v>
      </c>
      <c r="O199" s="88">
        <v>4651.5</v>
      </c>
      <c r="P199" s="88">
        <v>4628.67</v>
      </c>
      <c r="Q199" s="88">
        <v>4622.1099999999997</v>
      </c>
      <c r="R199" s="88">
        <v>4606.2299999999996</v>
      </c>
      <c r="S199" s="88">
        <v>4602.18</v>
      </c>
      <c r="T199" s="88">
        <v>4579.34</v>
      </c>
      <c r="U199" s="88">
        <v>4608.4399999999996</v>
      </c>
      <c r="V199" s="88">
        <v>4576.4399999999996</v>
      </c>
      <c r="W199" s="88">
        <v>4525.63</v>
      </c>
      <c r="X199" s="88">
        <v>4290.68</v>
      </c>
      <c r="Y199" s="88">
        <v>3996.68</v>
      </c>
    </row>
    <row r="200" spans="1:25" s="6" customFormat="1" ht="15" x14ac:dyDescent="0.2">
      <c r="A200" s="48">
        <v>11</v>
      </c>
      <c r="B200" s="88">
        <v>3988.24</v>
      </c>
      <c r="C200" s="88">
        <v>3943.85</v>
      </c>
      <c r="D200" s="88">
        <v>3885.98</v>
      </c>
      <c r="E200" s="88">
        <v>3882.16</v>
      </c>
      <c r="F200" s="88">
        <v>3962.39</v>
      </c>
      <c r="G200" s="88">
        <v>4064.69</v>
      </c>
      <c r="H200" s="88">
        <v>4217.1400000000003</v>
      </c>
      <c r="I200" s="88">
        <v>4569.8500000000004</v>
      </c>
      <c r="J200" s="88">
        <v>4661.28</v>
      </c>
      <c r="K200" s="88">
        <v>4682.5600000000004</v>
      </c>
      <c r="L200" s="88">
        <v>4688.66</v>
      </c>
      <c r="M200" s="88">
        <v>4697.68</v>
      </c>
      <c r="N200" s="88">
        <v>4688.67</v>
      </c>
      <c r="O200" s="88">
        <v>4691</v>
      </c>
      <c r="P200" s="88">
        <v>4665.1400000000003</v>
      </c>
      <c r="Q200" s="88">
        <v>4662.0200000000004</v>
      </c>
      <c r="R200" s="88">
        <v>4621.7700000000004</v>
      </c>
      <c r="S200" s="88">
        <v>4620.16</v>
      </c>
      <c r="T200" s="88">
        <v>4594.3</v>
      </c>
      <c r="U200" s="88">
        <v>4650.03</v>
      </c>
      <c r="V200" s="88">
        <v>4646.46</v>
      </c>
      <c r="W200" s="88">
        <v>4608.0600000000004</v>
      </c>
      <c r="X200" s="88">
        <v>4488.97</v>
      </c>
      <c r="Y200" s="88">
        <v>4119.3599999999997</v>
      </c>
    </row>
    <row r="201" spans="1:25" s="6" customFormat="1" ht="15" x14ac:dyDescent="0.2">
      <c r="A201" s="48">
        <v>12</v>
      </c>
      <c r="B201" s="88">
        <v>4022.44</v>
      </c>
      <c r="C201" s="88">
        <v>3974.32</v>
      </c>
      <c r="D201" s="88">
        <v>3954.67</v>
      </c>
      <c r="E201" s="88">
        <v>3952.77</v>
      </c>
      <c r="F201" s="88">
        <v>3984.77</v>
      </c>
      <c r="G201" s="88">
        <v>4078.03</v>
      </c>
      <c r="H201" s="88">
        <v>4211.32</v>
      </c>
      <c r="I201" s="88">
        <v>4552.8100000000004</v>
      </c>
      <c r="J201" s="88">
        <v>4608.92</v>
      </c>
      <c r="K201" s="88">
        <v>4629.4799999999996</v>
      </c>
      <c r="L201" s="88">
        <v>4631.8</v>
      </c>
      <c r="M201" s="88">
        <v>4638.37</v>
      </c>
      <c r="N201" s="88">
        <v>4633.18</v>
      </c>
      <c r="O201" s="88">
        <v>4635.57</v>
      </c>
      <c r="P201" s="88">
        <v>4610.68</v>
      </c>
      <c r="Q201" s="88">
        <v>4604.37</v>
      </c>
      <c r="R201" s="88">
        <v>4588.34</v>
      </c>
      <c r="S201" s="88">
        <v>4575.13</v>
      </c>
      <c r="T201" s="88">
        <v>4564.01</v>
      </c>
      <c r="U201" s="88">
        <v>4594.03</v>
      </c>
      <c r="V201" s="88">
        <v>4577.18</v>
      </c>
      <c r="W201" s="88">
        <v>4539.7299999999996</v>
      </c>
      <c r="X201" s="88">
        <v>4415.96</v>
      </c>
      <c r="Y201" s="88">
        <v>4085.95</v>
      </c>
    </row>
    <row r="202" spans="1:25" s="6" customFormat="1" ht="15" x14ac:dyDescent="0.2">
      <c r="A202" s="48">
        <v>13</v>
      </c>
      <c r="B202" s="88">
        <v>4060.75</v>
      </c>
      <c r="C202" s="88">
        <v>4006.02</v>
      </c>
      <c r="D202" s="88">
        <v>3978.77</v>
      </c>
      <c r="E202" s="88">
        <v>3977.33</v>
      </c>
      <c r="F202" s="88">
        <v>4034.04</v>
      </c>
      <c r="G202" s="88">
        <v>4127.72</v>
      </c>
      <c r="H202" s="88">
        <v>4441.49</v>
      </c>
      <c r="I202" s="88">
        <v>4570.3500000000004</v>
      </c>
      <c r="J202" s="88">
        <v>4638.68</v>
      </c>
      <c r="K202" s="88">
        <v>4658.49</v>
      </c>
      <c r="L202" s="88">
        <v>4666.05</v>
      </c>
      <c r="M202" s="88">
        <v>4671.43</v>
      </c>
      <c r="N202" s="88">
        <v>4668.25</v>
      </c>
      <c r="O202" s="88">
        <v>4667.87</v>
      </c>
      <c r="P202" s="88">
        <v>4640.82</v>
      </c>
      <c r="Q202" s="88">
        <v>4643.76</v>
      </c>
      <c r="R202" s="88">
        <v>4604.54</v>
      </c>
      <c r="S202" s="88">
        <v>4587.0600000000004</v>
      </c>
      <c r="T202" s="88">
        <v>4578.46</v>
      </c>
      <c r="U202" s="88">
        <v>4642.29</v>
      </c>
      <c r="V202" s="88">
        <v>4636.47</v>
      </c>
      <c r="W202" s="88">
        <v>4592.3900000000003</v>
      </c>
      <c r="X202" s="88">
        <v>4510.6000000000004</v>
      </c>
      <c r="Y202" s="88">
        <v>4288.5200000000004</v>
      </c>
    </row>
    <row r="203" spans="1:25" s="6" customFormat="1" ht="15" x14ac:dyDescent="0.2">
      <c r="A203" s="48">
        <v>14</v>
      </c>
      <c r="B203" s="88">
        <v>4289.0600000000004</v>
      </c>
      <c r="C203" s="88">
        <v>4140.71</v>
      </c>
      <c r="D203" s="88">
        <v>4112.8100000000004</v>
      </c>
      <c r="E203" s="88">
        <v>4105.0200000000004</v>
      </c>
      <c r="F203" s="88">
        <v>4123.8599999999997</v>
      </c>
      <c r="G203" s="88">
        <v>4156.6899999999996</v>
      </c>
      <c r="H203" s="88">
        <v>4238.21</v>
      </c>
      <c r="I203" s="88">
        <v>4492.79</v>
      </c>
      <c r="J203" s="88">
        <v>4550</v>
      </c>
      <c r="K203" s="88">
        <v>4650.83</v>
      </c>
      <c r="L203" s="88">
        <v>4668.8500000000004</v>
      </c>
      <c r="M203" s="88">
        <v>4672.8599999999997</v>
      </c>
      <c r="N203" s="88">
        <v>4664.83</v>
      </c>
      <c r="O203" s="88">
        <v>4662.96</v>
      </c>
      <c r="P203" s="88">
        <v>4645.07</v>
      </c>
      <c r="Q203" s="88">
        <v>4647.28</v>
      </c>
      <c r="R203" s="88">
        <v>4647.21</v>
      </c>
      <c r="S203" s="88">
        <v>4650.62</v>
      </c>
      <c r="T203" s="88">
        <v>4637.62</v>
      </c>
      <c r="U203" s="88">
        <v>4642.22</v>
      </c>
      <c r="V203" s="88">
        <v>4651.03</v>
      </c>
      <c r="W203" s="88">
        <v>4538.3500000000004</v>
      </c>
      <c r="X203" s="88">
        <v>4502.63</v>
      </c>
      <c r="Y203" s="88">
        <v>4288.95</v>
      </c>
    </row>
    <row r="204" spans="1:25" s="6" customFormat="1" ht="15" x14ac:dyDescent="0.2">
      <c r="A204" s="48">
        <v>15</v>
      </c>
      <c r="B204" s="88">
        <v>4143.62</v>
      </c>
      <c r="C204" s="88">
        <v>4093.18</v>
      </c>
      <c r="D204" s="88">
        <v>4029.86</v>
      </c>
      <c r="E204" s="88">
        <v>4023.2</v>
      </c>
      <c r="F204" s="88">
        <v>4031.35</v>
      </c>
      <c r="G204" s="88">
        <v>4077.46</v>
      </c>
      <c r="H204" s="88">
        <v>4092.83</v>
      </c>
      <c r="I204" s="88">
        <v>4279.72</v>
      </c>
      <c r="J204" s="88">
        <v>4491.9399999999996</v>
      </c>
      <c r="K204" s="88">
        <v>4533.0200000000004</v>
      </c>
      <c r="L204" s="88">
        <v>4572.7</v>
      </c>
      <c r="M204" s="88">
        <v>4581.47</v>
      </c>
      <c r="N204" s="88">
        <v>4581.47</v>
      </c>
      <c r="O204" s="88">
        <v>4582.9799999999996</v>
      </c>
      <c r="P204" s="88">
        <v>4566.3599999999997</v>
      </c>
      <c r="Q204" s="88">
        <v>4574.4799999999996</v>
      </c>
      <c r="R204" s="88">
        <v>4575.46</v>
      </c>
      <c r="S204" s="88">
        <v>4587.93</v>
      </c>
      <c r="T204" s="88">
        <v>4576.9799999999996</v>
      </c>
      <c r="U204" s="88">
        <v>4589.7700000000004</v>
      </c>
      <c r="V204" s="88">
        <v>4593.5200000000004</v>
      </c>
      <c r="W204" s="88">
        <v>4526.68</v>
      </c>
      <c r="X204" s="88">
        <v>4491.93</v>
      </c>
      <c r="Y204" s="88">
        <v>4274.53</v>
      </c>
    </row>
    <row r="205" spans="1:25" s="6" customFormat="1" ht="15" x14ac:dyDescent="0.2">
      <c r="A205" s="48">
        <v>16</v>
      </c>
      <c r="B205" s="88">
        <v>4131.37</v>
      </c>
      <c r="C205" s="88">
        <v>4084.69</v>
      </c>
      <c r="D205" s="88">
        <v>4025.91</v>
      </c>
      <c r="E205" s="88">
        <v>4014.1</v>
      </c>
      <c r="F205" s="88">
        <v>4053.76</v>
      </c>
      <c r="G205" s="88">
        <v>4158.24</v>
      </c>
      <c r="H205" s="88">
        <v>4425.8100000000004</v>
      </c>
      <c r="I205" s="88">
        <v>4545.7700000000004</v>
      </c>
      <c r="J205" s="88">
        <v>4711.09</v>
      </c>
      <c r="K205" s="88">
        <v>4731.41</v>
      </c>
      <c r="L205" s="88">
        <v>4742.6099999999997</v>
      </c>
      <c r="M205" s="88">
        <v>4748.99</v>
      </c>
      <c r="N205" s="88">
        <v>4747.82</v>
      </c>
      <c r="O205" s="88">
        <v>4755.8599999999997</v>
      </c>
      <c r="P205" s="88">
        <v>4725.29</v>
      </c>
      <c r="Q205" s="88">
        <v>4720.92</v>
      </c>
      <c r="R205" s="88">
        <v>4697.4399999999996</v>
      </c>
      <c r="S205" s="88">
        <v>4686.24</v>
      </c>
      <c r="T205" s="88">
        <v>4571.12</v>
      </c>
      <c r="U205" s="88">
        <v>4708.7700000000004</v>
      </c>
      <c r="V205" s="88">
        <v>4628.1899999999996</v>
      </c>
      <c r="W205" s="88">
        <v>4545.68</v>
      </c>
      <c r="X205" s="88">
        <v>4454.47</v>
      </c>
      <c r="Y205" s="88">
        <v>4137.2299999999996</v>
      </c>
    </row>
    <row r="206" spans="1:25" s="6" customFormat="1" ht="15" x14ac:dyDescent="0.2">
      <c r="A206" s="48">
        <v>17</v>
      </c>
      <c r="B206" s="88">
        <v>4001.14</v>
      </c>
      <c r="C206" s="88">
        <v>3973.57</v>
      </c>
      <c r="D206" s="88">
        <v>3950.12</v>
      </c>
      <c r="E206" s="88">
        <v>3948.5</v>
      </c>
      <c r="F206" s="88">
        <v>3976.01</v>
      </c>
      <c r="G206" s="88">
        <v>4038.39</v>
      </c>
      <c r="H206" s="88">
        <v>4247.58</v>
      </c>
      <c r="I206" s="88">
        <v>4535.05</v>
      </c>
      <c r="J206" s="88">
        <v>4551.58</v>
      </c>
      <c r="K206" s="88">
        <v>4576.8999999999996</v>
      </c>
      <c r="L206" s="88">
        <v>4584.22</v>
      </c>
      <c r="M206" s="88">
        <v>4601.25</v>
      </c>
      <c r="N206" s="88">
        <v>4589.67</v>
      </c>
      <c r="O206" s="88">
        <v>4591.28</v>
      </c>
      <c r="P206" s="88">
        <v>4563.4799999999996</v>
      </c>
      <c r="Q206" s="88">
        <v>4556.3900000000003</v>
      </c>
      <c r="R206" s="88">
        <v>4544.21</v>
      </c>
      <c r="S206" s="88">
        <v>4543.04</v>
      </c>
      <c r="T206" s="88">
        <v>4537.47</v>
      </c>
      <c r="U206" s="88">
        <v>4554.5200000000004</v>
      </c>
      <c r="V206" s="88">
        <v>4549.8900000000003</v>
      </c>
      <c r="W206" s="88">
        <v>4527.21</v>
      </c>
      <c r="X206" s="88">
        <v>4346.8900000000003</v>
      </c>
      <c r="Y206" s="88">
        <v>4078.04</v>
      </c>
    </row>
    <row r="207" spans="1:25" s="6" customFormat="1" ht="15" x14ac:dyDescent="0.2">
      <c r="A207" s="48">
        <v>18</v>
      </c>
      <c r="B207" s="88">
        <v>4034.91</v>
      </c>
      <c r="C207" s="88">
        <v>4004.06</v>
      </c>
      <c r="D207" s="88">
        <v>3980.72</v>
      </c>
      <c r="E207" s="88">
        <v>3981.79</v>
      </c>
      <c r="F207" s="88">
        <v>4018.74</v>
      </c>
      <c r="G207" s="88">
        <v>4086.49</v>
      </c>
      <c r="H207" s="88">
        <v>4362.66</v>
      </c>
      <c r="I207" s="88">
        <v>4529.28</v>
      </c>
      <c r="J207" s="88">
        <v>4594.28</v>
      </c>
      <c r="K207" s="88">
        <v>4611.3599999999997</v>
      </c>
      <c r="L207" s="88">
        <v>4614.8</v>
      </c>
      <c r="M207" s="88">
        <v>4633.6899999999996</v>
      </c>
      <c r="N207" s="88">
        <v>4622.63</v>
      </c>
      <c r="O207" s="88">
        <v>4627.26</v>
      </c>
      <c r="P207" s="88">
        <v>4627.09</v>
      </c>
      <c r="Q207" s="88">
        <v>4598.93</v>
      </c>
      <c r="R207" s="88">
        <v>4576.33</v>
      </c>
      <c r="S207" s="88">
        <v>4583.59</v>
      </c>
      <c r="T207" s="88">
        <v>4565.8900000000003</v>
      </c>
      <c r="U207" s="88">
        <v>4590.0600000000004</v>
      </c>
      <c r="V207" s="88">
        <v>4561.2299999999996</v>
      </c>
      <c r="W207" s="88">
        <v>4505.91</v>
      </c>
      <c r="X207" s="88">
        <v>4316.0200000000004</v>
      </c>
      <c r="Y207" s="88">
        <v>4025.91</v>
      </c>
    </row>
    <row r="208" spans="1:25" s="6" customFormat="1" ht="15" x14ac:dyDescent="0.2">
      <c r="A208" s="48">
        <v>19</v>
      </c>
      <c r="B208" s="88">
        <v>4040.97</v>
      </c>
      <c r="C208" s="88">
        <v>4011.61</v>
      </c>
      <c r="D208" s="88">
        <v>3982.3</v>
      </c>
      <c r="E208" s="88">
        <v>3986.93</v>
      </c>
      <c r="F208" s="88">
        <v>4030.13</v>
      </c>
      <c r="G208" s="88">
        <v>4090.15</v>
      </c>
      <c r="H208" s="88">
        <v>4457.2</v>
      </c>
      <c r="I208" s="88">
        <v>4579.18</v>
      </c>
      <c r="J208" s="88">
        <v>4633.99</v>
      </c>
      <c r="K208" s="88">
        <v>4642.5600000000004</v>
      </c>
      <c r="L208" s="88">
        <v>4640.97</v>
      </c>
      <c r="M208" s="88">
        <v>4665.03</v>
      </c>
      <c r="N208" s="88">
        <v>4652.8</v>
      </c>
      <c r="O208" s="88">
        <v>4658.1899999999996</v>
      </c>
      <c r="P208" s="88">
        <v>4659.7</v>
      </c>
      <c r="Q208" s="88">
        <v>4629.82</v>
      </c>
      <c r="R208" s="88">
        <v>4595.43</v>
      </c>
      <c r="S208" s="88">
        <v>4595.28</v>
      </c>
      <c r="T208" s="88">
        <v>4583.2700000000004</v>
      </c>
      <c r="U208" s="88">
        <v>4621.8999999999996</v>
      </c>
      <c r="V208" s="88">
        <v>4611.08</v>
      </c>
      <c r="W208" s="88">
        <v>4567.95</v>
      </c>
      <c r="X208" s="88">
        <v>4411.32</v>
      </c>
      <c r="Y208" s="88">
        <v>4048.43</v>
      </c>
    </row>
    <row r="209" spans="1:27" s="6" customFormat="1" ht="15" x14ac:dyDescent="0.2">
      <c r="A209" s="48">
        <v>20</v>
      </c>
      <c r="B209" s="88">
        <v>4033.95</v>
      </c>
      <c r="C209" s="88">
        <v>4004</v>
      </c>
      <c r="D209" s="88">
        <v>3971.01</v>
      </c>
      <c r="E209" s="88">
        <v>3961.89</v>
      </c>
      <c r="F209" s="88">
        <v>4017.29</v>
      </c>
      <c r="G209" s="88">
        <v>4079.77</v>
      </c>
      <c r="H209" s="88">
        <v>4413.43</v>
      </c>
      <c r="I209" s="88">
        <v>4549.87</v>
      </c>
      <c r="J209" s="88">
        <v>4606.87</v>
      </c>
      <c r="K209" s="88">
        <v>4609.88</v>
      </c>
      <c r="L209" s="88">
        <v>4613.3999999999996</v>
      </c>
      <c r="M209" s="88">
        <v>4631.01</v>
      </c>
      <c r="N209" s="88">
        <v>4620.7</v>
      </c>
      <c r="O209" s="88">
        <v>4623.3100000000004</v>
      </c>
      <c r="P209" s="88">
        <v>4618.17</v>
      </c>
      <c r="Q209" s="88">
        <v>4595.84</v>
      </c>
      <c r="R209" s="88">
        <v>4586.88</v>
      </c>
      <c r="S209" s="88">
        <v>4589.37</v>
      </c>
      <c r="T209" s="88">
        <v>4580.58</v>
      </c>
      <c r="U209" s="88">
        <v>4595.34</v>
      </c>
      <c r="V209" s="88">
        <v>4570.07</v>
      </c>
      <c r="W209" s="88">
        <v>4519.05</v>
      </c>
      <c r="X209" s="88">
        <v>4378.78</v>
      </c>
      <c r="Y209" s="88">
        <v>4064.06</v>
      </c>
    </row>
    <row r="210" spans="1:27" s="6" customFormat="1" ht="15" x14ac:dyDescent="0.2">
      <c r="A210" s="48">
        <v>21</v>
      </c>
      <c r="B210" s="88">
        <v>4134.58</v>
      </c>
      <c r="C210" s="88">
        <v>4079.74</v>
      </c>
      <c r="D210" s="88">
        <v>4033.11</v>
      </c>
      <c r="E210" s="88">
        <v>4022.61</v>
      </c>
      <c r="F210" s="88">
        <v>4046.11</v>
      </c>
      <c r="G210" s="88">
        <v>4077.98</v>
      </c>
      <c r="H210" s="88">
        <v>4136.0200000000004</v>
      </c>
      <c r="I210" s="88">
        <v>4425.13</v>
      </c>
      <c r="J210" s="88">
        <v>4537.97</v>
      </c>
      <c r="K210" s="88">
        <v>4580.7299999999996</v>
      </c>
      <c r="L210" s="88">
        <v>4602.29</v>
      </c>
      <c r="M210" s="88">
        <v>4607.74</v>
      </c>
      <c r="N210" s="88">
        <v>4599.9399999999996</v>
      </c>
      <c r="O210" s="88">
        <v>4594.6000000000004</v>
      </c>
      <c r="P210" s="88">
        <v>4567.63</v>
      </c>
      <c r="Q210" s="88">
        <v>4570.46</v>
      </c>
      <c r="R210" s="88">
        <v>4575.3500000000004</v>
      </c>
      <c r="S210" s="88">
        <v>4586.75</v>
      </c>
      <c r="T210" s="88">
        <v>4580.07</v>
      </c>
      <c r="U210" s="88">
        <v>4569.99</v>
      </c>
      <c r="V210" s="88">
        <v>4572.49</v>
      </c>
      <c r="W210" s="88">
        <v>4506.3599999999997</v>
      </c>
      <c r="X210" s="88">
        <v>4393.09</v>
      </c>
      <c r="Y210" s="88">
        <v>4078.94</v>
      </c>
    </row>
    <row r="211" spans="1:27" s="6" customFormat="1" ht="15" x14ac:dyDescent="0.2">
      <c r="A211" s="48">
        <v>22</v>
      </c>
      <c r="B211" s="88">
        <v>4078.5</v>
      </c>
      <c r="C211" s="88">
        <v>4019.19</v>
      </c>
      <c r="D211" s="88">
        <v>3999.61</v>
      </c>
      <c r="E211" s="88">
        <v>3973.3</v>
      </c>
      <c r="F211" s="88">
        <v>4008.31</v>
      </c>
      <c r="G211" s="88">
        <v>4016.97</v>
      </c>
      <c r="H211" s="88">
        <v>4046.87</v>
      </c>
      <c r="I211" s="88">
        <v>4151.99</v>
      </c>
      <c r="J211" s="88">
        <v>4380.67</v>
      </c>
      <c r="K211" s="88">
        <v>4513.63</v>
      </c>
      <c r="L211" s="88">
        <v>4529.0200000000004</v>
      </c>
      <c r="M211" s="88">
        <v>4532.3999999999996</v>
      </c>
      <c r="N211" s="88">
        <v>4531.4399999999996</v>
      </c>
      <c r="O211" s="88">
        <v>4532.8</v>
      </c>
      <c r="P211" s="88">
        <v>4524.0200000000004</v>
      </c>
      <c r="Q211" s="88">
        <v>4531.87</v>
      </c>
      <c r="R211" s="88">
        <v>4538.17</v>
      </c>
      <c r="S211" s="88">
        <v>4550.5600000000004</v>
      </c>
      <c r="T211" s="88">
        <v>4547.1099999999997</v>
      </c>
      <c r="U211" s="88">
        <v>4544.8100000000004</v>
      </c>
      <c r="V211" s="88">
        <v>4540.76</v>
      </c>
      <c r="W211" s="88">
        <v>4517.67</v>
      </c>
      <c r="X211" s="88">
        <v>4358.1000000000004</v>
      </c>
      <c r="Y211" s="88">
        <v>4072.23</v>
      </c>
    </row>
    <row r="212" spans="1:27" s="6" customFormat="1" ht="15" x14ac:dyDescent="0.2">
      <c r="A212" s="48">
        <v>23</v>
      </c>
      <c r="B212" s="88">
        <v>4040.34</v>
      </c>
      <c r="C212" s="88">
        <v>4008.57</v>
      </c>
      <c r="D212" s="88">
        <v>3958.36</v>
      </c>
      <c r="E212" s="88">
        <v>3950.4</v>
      </c>
      <c r="F212" s="88">
        <v>3999.77</v>
      </c>
      <c r="G212" s="88">
        <v>4070.97</v>
      </c>
      <c r="H212" s="88">
        <v>4302.62</v>
      </c>
      <c r="I212" s="88">
        <v>4580.33</v>
      </c>
      <c r="J212" s="88">
        <v>4683.9799999999996</v>
      </c>
      <c r="K212" s="88">
        <v>4694.47</v>
      </c>
      <c r="L212" s="88">
        <v>4695.0200000000004</v>
      </c>
      <c r="M212" s="88">
        <v>4722.5200000000004</v>
      </c>
      <c r="N212" s="88">
        <v>4703.6899999999996</v>
      </c>
      <c r="O212" s="88">
        <v>4703.2</v>
      </c>
      <c r="P212" s="88">
        <v>4698.97</v>
      </c>
      <c r="Q212" s="88">
        <v>4673.83</v>
      </c>
      <c r="R212" s="88">
        <v>4663.8</v>
      </c>
      <c r="S212" s="88">
        <v>4663.7</v>
      </c>
      <c r="T212" s="88">
        <v>4654.8500000000004</v>
      </c>
      <c r="U212" s="88">
        <v>4668.6099999999997</v>
      </c>
      <c r="V212" s="88">
        <v>4642.17</v>
      </c>
      <c r="W212" s="88">
        <v>4515.59</v>
      </c>
      <c r="X212" s="88">
        <v>4341.47</v>
      </c>
      <c r="Y212" s="88">
        <v>4024.12</v>
      </c>
    </row>
    <row r="213" spans="1:27" s="6" customFormat="1" ht="15" x14ac:dyDescent="0.2">
      <c r="A213" s="48">
        <v>24</v>
      </c>
      <c r="B213" s="88">
        <v>4027.54</v>
      </c>
      <c r="C213" s="88">
        <v>3977.45</v>
      </c>
      <c r="D213" s="88">
        <v>3961.37</v>
      </c>
      <c r="E213" s="88">
        <v>3971.26</v>
      </c>
      <c r="F213" s="88">
        <v>4028.46</v>
      </c>
      <c r="G213" s="88">
        <v>4109.51</v>
      </c>
      <c r="H213" s="88">
        <v>4448.1099999999997</v>
      </c>
      <c r="I213" s="88">
        <v>4596.5</v>
      </c>
      <c r="J213" s="88">
        <v>4665.16</v>
      </c>
      <c r="K213" s="88">
        <v>4669.9799999999996</v>
      </c>
      <c r="L213" s="88">
        <v>4672.3900000000003</v>
      </c>
      <c r="M213" s="88">
        <v>4685.24</v>
      </c>
      <c r="N213" s="88">
        <v>4678.42</v>
      </c>
      <c r="O213" s="88">
        <v>4680.03</v>
      </c>
      <c r="P213" s="88">
        <v>4675.7299999999996</v>
      </c>
      <c r="Q213" s="88">
        <v>4651.95</v>
      </c>
      <c r="R213" s="88">
        <v>4641.9399999999996</v>
      </c>
      <c r="S213" s="88">
        <v>4642.49</v>
      </c>
      <c r="T213" s="88">
        <v>4635.0200000000004</v>
      </c>
      <c r="U213" s="88">
        <v>4646.4799999999996</v>
      </c>
      <c r="V213" s="88">
        <v>4619.8500000000004</v>
      </c>
      <c r="W213" s="88">
        <v>4559.82</v>
      </c>
      <c r="X213" s="88">
        <v>4454.76</v>
      </c>
      <c r="Y213" s="88">
        <v>4078.98</v>
      </c>
    </row>
    <row r="214" spans="1:27" s="6" customFormat="1" ht="15" x14ac:dyDescent="0.2">
      <c r="A214" s="48">
        <v>25</v>
      </c>
      <c r="B214" s="88">
        <v>4039.87</v>
      </c>
      <c r="C214" s="88">
        <v>4007.94</v>
      </c>
      <c r="D214" s="88">
        <v>3978.88</v>
      </c>
      <c r="E214" s="88">
        <v>3990.74</v>
      </c>
      <c r="F214" s="88">
        <v>4059.53</v>
      </c>
      <c r="G214" s="88">
        <v>4121.68</v>
      </c>
      <c r="H214" s="88">
        <v>4461.8599999999997</v>
      </c>
      <c r="I214" s="88">
        <v>4648.6000000000004</v>
      </c>
      <c r="J214" s="88">
        <v>4727.74</v>
      </c>
      <c r="K214" s="88">
        <v>4730.57</v>
      </c>
      <c r="L214" s="88">
        <v>4734.53</v>
      </c>
      <c r="M214" s="88">
        <v>4749.26</v>
      </c>
      <c r="N214" s="88">
        <v>4741.8900000000003</v>
      </c>
      <c r="O214" s="88">
        <v>4746.38</v>
      </c>
      <c r="P214" s="88">
        <v>4740.0600000000004</v>
      </c>
      <c r="Q214" s="88">
        <v>4713.3900000000003</v>
      </c>
      <c r="R214" s="88">
        <v>4702.72</v>
      </c>
      <c r="S214" s="88">
        <v>4706.04</v>
      </c>
      <c r="T214" s="88">
        <v>4695.8100000000004</v>
      </c>
      <c r="U214" s="88">
        <v>4707.8500000000004</v>
      </c>
      <c r="V214" s="88">
        <v>4678.42</v>
      </c>
      <c r="W214" s="88">
        <v>4567.37</v>
      </c>
      <c r="X214" s="88">
        <v>4461.3999999999996</v>
      </c>
      <c r="Y214" s="88">
        <v>4095.47</v>
      </c>
    </row>
    <row r="215" spans="1:27" s="6" customFormat="1" ht="15" x14ac:dyDescent="0.2">
      <c r="A215" s="48">
        <v>26</v>
      </c>
      <c r="B215" s="88">
        <v>4100.9399999999996</v>
      </c>
      <c r="C215" s="88">
        <v>4075.26</v>
      </c>
      <c r="D215" s="88">
        <v>4028.18</v>
      </c>
      <c r="E215" s="88">
        <v>4053.96</v>
      </c>
      <c r="F215" s="88">
        <v>4125.88</v>
      </c>
      <c r="G215" s="88">
        <v>4284.79</v>
      </c>
      <c r="H215" s="88">
        <v>4518.6899999999996</v>
      </c>
      <c r="I215" s="88">
        <v>4674.1899999999996</v>
      </c>
      <c r="J215" s="88">
        <v>4740.68</v>
      </c>
      <c r="K215" s="88">
        <v>4741.8100000000004</v>
      </c>
      <c r="L215" s="88">
        <v>4744.05</v>
      </c>
      <c r="M215" s="88">
        <v>4759.9399999999996</v>
      </c>
      <c r="N215" s="88">
        <v>4755.53</v>
      </c>
      <c r="O215" s="88">
        <v>4756.28</v>
      </c>
      <c r="P215" s="88">
        <v>4753.6099999999997</v>
      </c>
      <c r="Q215" s="88">
        <v>4724.33</v>
      </c>
      <c r="R215" s="88">
        <v>4710.7700000000004</v>
      </c>
      <c r="S215" s="88">
        <v>4715.1899999999996</v>
      </c>
      <c r="T215" s="88">
        <v>4705.93</v>
      </c>
      <c r="U215" s="88">
        <v>4715.88</v>
      </c>
      <c r="V215" s="88">
        <v>4703.04</v>
      </c>
      <c r="W215" s="88">
        <v>4561.09</v>
      </c>
      <c r="X215" s="88">
        <v>4485.45</v>
      </c>
      <c r="Y215" s="88">
        <v>4131.75</v>
      </c>
    </row>
    <row r="216" spans="1:27" s="6" customFormat="1" ht="15" x14ac:dyDescent="0.2">
      <c r="A216" s="48">
        <v>27</v>
      </c>
      <c r="B216" s="88">
        <v>4104.38</v>
      </c>
      <c r="C216" s="88">
        <v>4082.1</v>
      </c>
      <c r="D216" s="88">
        <v>4054.83</v>
      </c>
      <c r="E216" s="88">
        <v>4059.47</v>
      </c>
      <c r="F216" s="88">
        <v>4150.01</v>
      </c>
      <c r="G216" s="88">
        <v>4260.08</v>
      </c>
      <c r="H216" s="88">
        <v>4497.75</v>
      </c>
      <c r="I216" s="88">
        <v>4712.1000000000004</v>
      </c>
      <c r="J216" s="88">
        <v>4771.2</v>
      </c>
      <c r="K216" s="88">
        <v>4768.3500000000004</v>
      </c>
      <c r="L216" s="88">
        <v>4773.95</v>
      </c>
      <c r="M216" s="88">
        <v>4804.46</v>
      </c>
      <c r="N216" s="88">
        <v>4801.32</v>
      </c>
      <c r="O216" s="88">
        <v>4799.45</v>
      </c>
      <c r="P216" s="88">
        <v>4795.63</v>
      </c>
      <c r="Q216" s="88">
        <v>4783.07</v>
      </c>
      <c r="R216" s="88">
        <v>4751.74</v>
      </c>
      <c r="S216" s="88">
        <v>4755.42</v>
      </c>
      <c r="T216" s="88">
        <v>4744.3599999999997</v>
      </c>
      <c r="U216" s="88">
        <v>4749.38</v>
      </c>
      <c r="V216" s="88">
        <v>4721.17</v>
      </c>
      <c r="W216" s="88">
        <v>4609.91</v>
      </c>
      <c r="X216" s="88">
        <v>4470.8599999999997</v>
      </c>
      <c r="Y216" s="88">
        <v>4208.8</v>
      </c>
    </row>
    <row r="217" spans="1:27" s="6" customFormat="1" ht="15" x14ac:dyDescent="0.2">
      <c r="A217" s="48">
        <v>28</v>
      </c>
      <c r="B217" s="88">
        <v>4225.83</v>
      </c>
      <c r="C217" s="88">
        <v>4120.59</v>
      </c>
      <c r="D217" s="88">
        <v>4079.77</v>
      </c>
      <c r="E217" s="88">
        <v>4060.35</v>
      </c>
      <c r="F217" s="88">
        <v>4097.71</v>
      </c>
      <c r="G217" s="88">
        <v>4148.13</v>
      </c>
      <c r="H217" s="88">
        <v>4238.8900000000003</v>
      </c>
      <c r="I217" s="88">
        <v>4452.3599999999997</v>
      </c>
      <c r="J217" s="88">
        <v>4553.87</v>
      </c>
      <c r="K217" s="88">
        <v>4690.05</v>
      </c>
      <c r="L217" s="88">
        <v>4708.57</v>
      </c>
      <c r="M217" s="88">
        <v>4708.4799999999996</v>
      </c>
      <c r="N217" s="88">
        <v>4704.22</v>
      </c>
      <c r="O217" s="88">
        <v>4703.5200000000004</v>
      </c>
      <c r="P217" s="88">
        <v>4708.04</v>
      </c>
      <c r="Q217" s="88">
        <v>4685.96</v>
      </c>
      <c r="R217" s="88">
        <v>4689.72</v>
      </c>
      <c r="S217" s="88">
        <v>4703.17</v>
      </c>
      <c r="T217" s="88">
        <v>4694.1099999999997</v>
      </c>
      <c r="U217" s="88">
        <v>4690.3500000000004</v>
      </c>
      <c r="V217" s="88">
        <v>4685.62</v>
      </c>
      <c r="W217" s="88">
        <v>4545.07</v>
      </c>
      <c r="X217" s="88">
        <v>4457.6899999999996</v>
      </c>
      <c r="Y217" s="88">
        <v>4221.63</v>
      </c>
    </row>
    <row r="218" spans="1:27" s="6" customFormat="1" ht="15" x14ac:dyDescent="0.2">
      <c r="A218" s="48">
        <v>29</v>
      </c>
      <c r="B218" s="88">
        <v>4187.18</v>
      </c>
      <c r="C218" s="88">
        <v>4106.51</v>
      </c>
      <c r="D218" s="88">
        <v>4041.47</v>
      </c>
      <c r="E218" s="88">
        <v>4048.13</v>
      </c>
      <c r="F218" s="88">
        <v>4092.63</v>
      </c>
      <c r="G218" s="88">
        <v>4130.55</v>
      </c>
      <c r="H218" s="88">
        <v>4195.21</v>
      </c>
      <c r="I218" s="88">
        <v>4328.68</v>
      </c>
      <c r="J218" s="88">
        <v>4498.87</v>
      </c>
      <c r="K218" s="88">
        <v>4587.2299999999996</v>
      </c>
      <c r="L218" s="88">
        <v>4690.3599999999997</v>
      </c>
      <c r="M218" s="88">
        <v>4698.78</v>
      </c>
      <c r="N218" s="88">
        <v>4698.1499999999996</v>
      </c>
      <c r="O218" s="88">
        <v>4697.3900000000003</v>
      </c>
      <c r="P218" s="88">
        <v>4699.93</v>
      </c>
      <c r="Q218" s="88">
        <v>4678.2299999999996</v>
      </c>
      <c r="R218" s="88">
        <v>4682.03</v>
      </c>
      <c r="S218" s="88">
        <v>4703.25</v>
      </c>
      <c r="T218" s="88">
        <v>4704.13</v>
      </c>
      <c r="U218" s="88">
        <v>4712.2299999999996</v>
      </c>
      <c r="V218" s="88">
        <v>4702.47</v>
      </c>
      <c r="W218" s="88">
        <v>4601.3900000000003</v>
      </c>
      <c r="X218" s="88">
        <v>4451.28</v>
      </c>
      <c r="Y218" s="88">
        <v>4203.59</v>
      </c>
    </row>
    <row r="219" spans="1:27" s="6" customFormat="1" ht="15" x14ac:dyDescent="0.2">
      <c r="A219" s="48">
        <v>30</v>
      </c>
      <c r="B219" s="88">
        <v>4112.67</v>
      </c>
      <c r="C219" s="88">
        <v>4047.47</v>
      </c>
      <c r="D219" s="88">
        <v>3988.28</v>
      </c>
      <c r="E219" s="88">
        <v>3993.43</v>
      </c>
      <c r="F219" s="88">
        <v>4044.23</v>
      </c>
      <c r="G219" s="88">
        <v>4166.92</v>
      </c>
      <c r="H219" s="88">
        <v>4430.74</v>
      </c>
      <c r="I219" s="88">
        <v>4561.74</v>
      </c>
      <c r="J219" s="88">
        <v>4676.66</v>
      </c>
      <c r="K219" s="88">
        <v>4657.6099999999997</v>
      </c>
      <c r="L219" s="88">
        <v>4659.32</v>
      </c>
      <c r="M219" s="88">
        <v>4678.41</v>
      </c>
      <c r="N219" s="88">
        <v>4685.26</v>
      </c>
      <c r="O219" s="88">
        <v>4694.13</v>
      </c>
      <c r="P219" s="88">
        <v>4685.63</v>
      </c>
      <c r="Q219" s="88">
        <v>4676.63</v>
      </c>
      <c r="R219" s="88">
        <v>4651.66</v>
      </c>
      <c r="S219" s="88">
        <v>4657.41</v>
      </c>
      <c r="T219" s="88">
        <v>4654.03</v>
      </c>
      <c r="U219" s="88">
        <v>4658.93</v>
      </c>
      <c r="V219" s="88">
        <v>4622.21</v>
      </c>
      <c r="W219" s="88">
        <v>4470.3999999999996</v>
      </c>
      <c r="X219" s="88">
        <v>4351.57</v>
      </c>
      <c r="Y219" s="88">
        <v>4081.16</v>
      </c>
    </row>
    <row r="220" spans="1:27" s="6" customFormat="1" ht="15" x14ac:dyDescent="0.2">
      <c r="A220" s="48">
        <v>31</v>
      </c>
      <c r="B220" s="88">
        <v>3985.97</v>
      </c>
      <c r="C220" s="88">
        <v>3961.25</v>
      </c>
      <c r="D220" s="88">
        <v>3950.52</v>
      </c>
      <c r="E220" s="88">
        <v>3951.83</v>
      </c>
      <c r="F220" s="88">
        <v>3998.38</v>
      </c>
      <c r="G220" s="88">
        <v>4029.56</v>
      </c>
      <c r="H220" s="88">
        <v>4266.1499999999996</v>
      </c>
      <c r="I220" s="88">
        <v>4459.53</v>
      </c>
      <c r="J220" s="88">
        <v>4486.88</v>
      </c>
      <c r="K220" s="88">
        <v>4489.7299999999996</v>
      </c>
      <c r="L220" s="88">
        <v>4493.7700000000004</v>
      </c>
      <c r="M220" s="88">
        <v>4514.88</v>
      </c>
      <c r="N220" s="88">
        <v>4505.55</v>
      </c>
      <c r="O220" s="88">
        <v>4507.18</v>
      </c>
      <c r="P220" s="88">
        <v>4500.05</v>
      </c>
      <c r="Q220" s="88">
        <v>4491.76</v>
      </c>
      <c r="R220" s="88">
        <v>4455.76</v>
      </c>
      <c r="S220" s="88">
        <v>4458.2299999999996</v>
      </c>
      <c r="T220" s="88">
        <v>4462.6499999999996</v>
      </c>
      <c r="U220" s="88">
        <v>4478.6099999999997</v>
      </c>
      <c r="V220" s="88">
        <v>4456.99</v>
      </c>
      <c r="W220" s="88">
        <v>4396.7700000000004</v>
      </c>
      <c r="X220" s="88">
        <v>4194.5600000000004</v>
      </c>
      <c r="Y220" s="88">
        <v>3996.9</v>
      </c>
    </row>
    <row r="221" spans="1:27" s="6" customFormat="1" ht="15" x14ac:dyDescent="0.2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7" s="6" customFormat="1" ht="15" x14ac:dyDescent="0.2">
      <c r="A222" s="112" t="s">
        <v>11</v>
      </c>
      <c r="B222" s="112" t="s">
        <v>122</v>
      </c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</row>
    <row r="223" spans="1:27" s="6" customFormat="1" ht="30" x14ac:dyDescent="0.2">
      <c r="A223" s="112"/>
      <c r="B223" s="47" t="s">
        <v>12</v>
      </c>
      <c r="C223" s="47" t="s">
        <v>13</v>
      </c>
      <c r="D223" s="47" t="s">
        <v>14</v>
      </c>
      <c r="E223" s="47" t="s">
        <v>15</v>
      </c>
      <c r="F223" s="47" t="s">
        <v>16</v>
      </c>
      <c r="G223" s="47" t="s">
        <v>17</v>
      </c>
      <c r="H223" s="47" t="s">
        <v>18</v>
      </c>
      <c r="I223" s="47" t="s">
        <v>19</v>
      </c>
      <c r="J223" s="47" t="s">
        <v>20</v>
      </c>
      <c r="K223" s="47" t="s">
        <v>21</v>
      </c>
      <c r="L223" s="47" t="s">
        <v>22</v>
      </c>
      <c r="M223" s="47" t="s">
        <v>23</v>
      </c>
      <c r="N223" s="47" t="s">
        <v>24</v>
      </c>
      <c r="O223" s="47" t="s">
        <v>25</v>
      </c>
      <c r="P223" s="47" t="s">
        <v>26</v>
      </c>
      <c r="Q223" s="47" t="s">
        <v>27</v>
      </c>
      <c r="R223" s="47" t="s">
        <v>28</v>
      </c>
      <c r="S223" s="47" t="s">
        <v>29</v>
      </c>
      <c r="T223" s="47" t="s">
        <v>30</v>
      </c>
      <c r="U223" s="47" t="s">
        <v>31</v>
      </c>
      <c r="V223" s="47" t="s">
        <v>32</v>
      </c>
      <c r="W223" s="47" t="s">
        <v>33</v>
      </c>
      <c r="X223" s="47" t="s">
        <v>34</v>
      </c>
      <c r="Y223" s="47" t="s">
        <v>35</v>
      </c>
    </row>
    <row r="224" spans="1:27" s="6" customFormat="1" ht="15" x14ac:dyDescent="0.2">
      <c r="A224" s="48">
        <v>1</v>
      </c>
      <c r="B224" s="87">
        <v>5529.71</v>
      </c>
      <c r="C224" s="87">
        <v>5479.48</v>
      </c>
      <c r="D224" s="87">
        <v>5513.2</v>
      </c>
      <c r="E224" s="87">
        <v>5464.79</v>
      </c>
      <c r="F224" s="87">
        <v>5442.41</v>
      </c>
      <c r="G224" s="87">
        <v>5443.64</v>
      </c>
      <c r="H224" s="87">
        <v>5444.64</v>
      </c>
      <c r="I224" s="87">
        <v>5432.17</v>
      </c>
      <c r="J224" s="87">
        <v>5404.96</v>
      </c>
      <c r="K224" s="87">
        <v>5436.03</v>
      </c>
      <c r="L224" s="87">
        <v>5529.02</v>
      </c>
      <c r="M224" s="87">
        <v>5542.86</v>
      </c>
      <c r="N224" s="87">
        <v>5623.36</v>
      </c>
      <c r="O224" s="87">
        <v>5655.36</v>
      </c>
      <c r="P224" s="87">
        <v>5633.1</v>
      </c>
      <c r="Q224" s="87">
        <v>5719.19</v>
      </c>
      <c r="R224" s="87">
        <v>5815.05</v>
      </c>
      <c r="S224" s="87">
        <v>5828.58</v>
      </c>
      <c r="T224" s="87">
        <v>5827.64</v>
      </c>
      <c r="U224" s="87">
        <v>5831.41</v>
      </c>
      <c r="V224" s="87">
        <v>5843.13</v>
      </c>
      <c r="W224" s="87">
        <v>5829.36</v>
      </c>
      <c r="X224" s="87">
        <v>5616.4</v>
      </c>
      <c r="Y224" s="87">
        <v>5454.87</v>
      </c>
      <c r="Z224" s="17"/>
      <c r="AA224" s="1"/>
    </row>
    <row r="225" spans="1:26" s="6" customFormat="1" ht="15" x14ac:dyDescent="0.2">
      <c r="A225" s="48">
        <v>2</v>
      </c>
      <c r="B225" s="87">
        <v>5425.71</v>
      </c>
      <c r="C225" s="87">
        <v>5353.78</v>
      </c>
      <c r="D225" s="87">
        <v>5306.39</v>
      </c>
      <c r="E225" s="87">
        <v>5290.04</v>
      </c>
      <c r="F225" s="87">
        <v>5304.36</v>
      </c>
      <c r="G225" s="87">
        <v>5323.24</v>
      </c>
      <c r="H225" s="87">
        <v>5333.61</v>
      </c>
      <c r="I225" s="87">
        <v>5370.57</v>
      </c>
      <c r="J225" s="87">
        <v>5498.53</v>
      </c>
      <c r="K225" s="87">
        <v>5651.27</v>
      </c>
      <c r="L225" s="87">
        <v>5885.15</v>
      </c>
      <c r="M225" s="87">
        <v>5933.87</v>
      </c>
      <c r="N225" s="87">
        <v>5927.05</v>
      </c>
      <c r="O225" s="87">
        <v>5935.01</v>
      </c>
      <c r="P225" s="87">
        <v>5898.31</v>
      </c>
      <c r="Q225" s="87">
        <v>5942.85</v>
      </c>
      <c r="R225" s="87">
        <v>5952.4</v>
      </c>
      <c r="S225" s="87">
        <v>5956.53</v>
      </c>
      <c r="T225" s="87">
        <v>5954.1</v>
      </c>
      <c r="U225" s="87">
        <v>5959.64</v>
      </c>
      <c r="V225" s="87">
        <v>5961.36</v>
      </c>
      <c r="W225" s="87">
        <v>5944.87</v>
      </c>
      <c r="X225" s="87">
        <v>5797.78</v>
      </c>
      <c r="Y225" s="87">
        <v>5525.68</v>
      </c>
      <c r="Z225" s="49"/>
    </row>
    <row r="226" spans="1:26" s="6" customFormat="1" ht="15" x14ac:dyDescent="0.2">
      <c r="A226" s="48">
        <v>3</v>
      </c>
      <c r="B226" s="87">
        <v>5449.11</v>
      </c>
      <c r="C226" s="87">
        <v>5383.04</v>
      </c>
      <c r="D226" s="87">
        <v>5336.08</v>
      </c>
      <c r="E226" s="87">
        <v>5300.95</v>
      </c>
      <c r="F226" s="87">
        <v>5347.82</v>
      </c>
      <c r="G226" s="87">
        <v>5364.49</v>
      </c>
      <c r="H226" s="87">
        <v>5394.8</v>
      </c>
      <c r="I226" s="87">
        <v>5457.4</v>
      </c>
      <c r="J226" s="87">
        <v>5664.56</v>
      </c>
      <c r="K226" s="87">
        <v>5925.52</v>
      </c>
      <c r="L226" s="87">
        <v>5955.56</v>
      </c>
      <c r="M226" s="87">
        <v>5965.4</v>
      </c>
      <c r="N226" s="87">
        <v>5961.96</v>
      </c>
      <c r="O226" s="87">
        <v>5965.24</v>
      </c>
      <c r="P226" s="87">
        <v>5940.16</v>
      </c>
      <c r="Q226" s="87">
        <v>5947.15</v>
      </c>
      <c r="R226" s="87">
        <v>5958.87</v>
      </c>
      <c r="S226" s="87">
        <v>5961.32</v>
      </c>
      <c r="T226" s="87">
        <v>5955.73</v>
      </c>
      <c r="U226" s="87">
        <v>5957.87</v>
      </c>
      <c r="V226" s="87">
        <v>5956.57</v>
      </c>
      <c r="W226" s="87">
        <v>5910.63</v>
      </c>
      <c r="X226" s="87">
        <v>5620.08</v>
      </c>
      <c r="Y226" s="87">
        <v>5398.65</v>
      </c>
      <c r="Z226" s="49"/>
    </row>
    <row r="227" spans="1:26" s="6" customFormat="1" ht="15" x14ac:dyDescent="0.2">
      <c r="A227" s="48">
        <v>4</v>
      </c>
      <c r="B227" s="87">
        <v>5386.35</v>
      </c>
      <c r="C227" s="87">
        <v>5325.5</v>
      </c>
      <c r="D227" s="87">
        <v>5288.84</v>
      </c>
      <c r="E227" s="87">
        <v>5260.05</v>
      </c>
      <c r="F227" s="87">
        <v>5307.78</v>
      </c>
      <c r="G227" s="87">
        <v>5345.46</v>
      </c>
      <c r="H227" s="87">
        <v>5392.46</v>
      </c>
      <c r="I227" s="87">
        <v>5519.91</v>
      </c>
      <c r="J227" s="87">
        <v>5727.7</v>
      </c>
      <c r="K227" s="87">
        <v>5939.52</v>
      </c>
      <c r="L227" s="87">
        <v>5976.61</v>
      </c>
      <c r="M227" s="87">
        <v>5985.74</v>
      </c>
      <c r="N227" s="87">
        <v>5981.36</v>
      </c>
      <c r="O227" s="87">
        <v>5983.81</v>
      </c>
      <c r="P227" s="87">
        <v>5963.35</v>
      </c>
      <c r="Q227" s="87">
        <v>5961.46</v>
      </c>
      <c r="R227" s="87">
        <v>5972.79</v>
      </c>
      <c r="S227" s="87">
        <v>5980.96</v>
      </c>
      <c r="T227" s="87">
        <v>5972.12</v>
      </c>
      <c r="U227" s="87">
        <v>5971.47</v>
      </c>
      <c r="V227" s="87">
        <v>5974.9</v>
      </c>
      <c r="W227" s="87">
        <v>5938.27</v>
      </c>
      <c r="X227" s="87">
        <v>5718.98</v>
      </c>
      <c r="Y227" s="87">
        <v>5479.16</v>
      </c>
    </row>
    <row r="228" spans="1:26" s="6" customFormat="1" ht="15" x14ac:dyDescent="0.2">
      <c r="A228" s="48">
        <v>5</v>
      </c>
      <c r="B228" s="87">
        <v>5399.12</v>
      </c>
      <c r="C228" s="87">
        <v>5341.19</v>
      </c>
      <c r="D228" s="87">
        <v>5294.14</v>
      </c>
      <c r="E228" s="87">
        <v>5291.37</v>
      </c>
      <c r="F228" s="87">
        <v>5322.76</v>
      </c>
      <c r="G228" s="87">
        <v>5344.17</v>
      </c>
      <c r="H228" s="87">
        <v>5404.41</v>
      </c>
      <c r="I228" s="87">
        <v>5481.18</v>
      </c>
      <c r="J228" s="87">
        <v>5751.06</v>
      </c>
      <c r="K228" s="87">
        <v>5954.98</v>
      </c>
      <c r="L228" s="87">
        <v>5969.36</v>
      </c>
      <c r="M228" s="87">
        <v>5973</v>
      </c>
      <c r="N228" s="87">
        <v>5968.32</v>
      </c>
      <c r="O228" s="87">
        <v>5969.4</v>
      </c>
      <c r="P228" s="87">
        <v>5958.72</v>
      </c>
      <c r="Q228" s="87">
        <v>5959.25</v>
      </c>
      <c r="R228" s="87">
        <v>5961.09</v>
      </c>
      <c r="S228" s="87">
        <v>5969.18</v>
      </c>
      <c r="T228" s="87">
        <v>5959.79</v>
      </c>
      <c r="U228" s="87">
        <v>5960.15</v>
      </c>
      <c r="V228" s="87">
        <v>5949.44</v>
      </c>
      <c r="W228" s="87">
        <v>5939.7</v>
      </c>
      <c r="X228" s="87">
        <v>5644.41</v>
      </c>
      <c r="Y228" s="87">
        <v>5424.32</v>
      </c>
    </row>
    <row r="229" spans="1:26" s="6" customFormat="1" ht="15" x14ac:dyDescent="0.2">
      <c r="A229" s="48">
        <v>6</v>
      </c>
      <c r="B229" s="87">
        <v>5368.93</v>
      </c>
      <c r="C229" s="87">
        <v>5271.04</v>
      </c>
      <c r="D229" s="87">
        <v>5200.21</v>
      </c>
      <c r="E229" s="87">
        <v>5178.76</v>
      </c>
      <c r="F229" s="87">
        <v>5205.5600000000004</v>
      </c>
      <c r="G229" s="87">
        <v>5247.41</v>
      </c>
      <c r="H229" s="87">
        <v>5301.2</v>
      </c>
      <c r="I229" s="87">
        <v>5440.23</v>
      </c>
      <c r="J229" s="87">
        <v>5672.1</v>
      </c>
      <c r="K229" s="87">
        <v>5905.82</v>
      </c>
      <c r="L229" s="87">
        <v>5939.38</v>
      </c>
      <c r="M229" s="87">
        <v>5943.78</v>
      </c>
      <c r="N229" s="87">
        <v>5941.29</v>
      </c>
      <c r="O229" s="87">
        <v>5939.75</v>
      </c>
      <c r="P229" s="87">
        <v>5919.55</v>
      </c>
      <c r="Q229" s="87">
        <v>5922.34</v>
      </c>
      <c r="R229" s="87">
        <v>5937.01</v>
      </c>
      <c r="S229" s="87">
        <v>5936.42</v>
      </c>
      <c r="T229" s="87">
        <v>5932.13</v>
      </c>
      <c r="U229" s="87">
        <v>5934.52</v>
      </c>
      <c r="V229" s="87">
        <v>5926.9</v>
      </c>
      <c r="W229" s="87">
        <v>5885.05</v>
      </c>
      <c r="X229" s="87">
        <v>5595.18</v>
      </c>
      <c r="Y229" s="87">
        <v>5414.83</v>
      </c>
    </row>
    <row r="230" spans="1:26" s="6" customFormat="1" ht="15" x14ac:dyDescent="0.2">
      <c r="A230" s="48">
        <v>7</v>
      </c>
      <c r="B230" s="87">
        <v>5373.25</v>
      </c>
      <c r="C230" s="87">
        <v>5296.16</v>
      </c>
      <c r="D230" s="87">
        <v>5228.58</v>
      </c>
      <c r="E230" s="87">
        <v>5201.38</v>
      </c>
      <c r="F230" s="87">
        <v>5216.6099999999997</v>
      </c>
      <c r="G230" s="87">
        <v>5239.1400000000003</v>
      </c>
      <c r="H230" s="87">
        <v>5268.61</v>
      </c>
      <c r="I230" s="87">
        <v>5359.94</v>
      </c>
      <c r="J230" s="87">
        <v>5493.64</v>
      </c>
      <c r="K230" s="87">
        <v>5717.98</v>
      </c>
      <c r="L230" s="87">
        <v>5847.86</v>
      </c>
      <c r="M230" s="87">
        <v>5862.69</v>
      </c>
      <c r="N230" s="87">
        <v>5858.98</v>
      </c>
      <c r="O230" s="87">
        <v>5860.08</v>
      </c>
      <c r="P230" s="87">
        <v>5832.82</v>
      </c>
      <c r="Q230" s="87">
        <v>5842.09</v>
      </c>
      <c r="R230" s="87">
        <v>5860.81</v>
      </c>
      <c r="S230" s="87">
        <v>5870.5</v>
      </c>
      <c r="T230" s="87">
        <v>5864.13</v>
      </c>
      <c r="U230" s="87">
        <v>5866.32</v>
      </c>
      <c r="V230" s="87">
        <v>5869.05</v>
      </c>
      <c r="W230" s="87">
        <v>5847.67</v>
      </c>
      <c r="X230" s="87">
        <v>5684.49</v>
      </c>
      <c r="Y230" s="87">
        <v>5457.91</v>
      </c>
    </row>
    <row r="231" spans="1:26" s="6" customFormat="1" ht="15" x14ac:dyDescent="0.2">
      <c r="A231" s="48">
        <v>8</v>
      </c>
      <c r="B231" s="87">
        <v>5409.39</v>
      </c>
      <c r="C231" s="87">
        <v>5338.24</v>
      </c>
      <c r="D231" s="87">
        <v>5283.54</v>
      </c>
      <c r="E231" s="87">
        <v>5242.32</v>
      </c>
      <c r="F231" s="87">
        <v>5274.68</v>
      </c>
      <c r="G231" s="87">
        <v>5290.81</v>
      </c>
      <c r="H231" s="87">
        <v>5314.02</v>
      </c>
      <c r="I231" s="87">
        <v>5411.32</v>
      </c>
      <c r="J231" s="87">
        <v>5617.3</v>
      </c>
      <c r="K231" s="87">
        <v>5855.07</v>
      </c>
      <c r="L231" s="87">
        <v>5923.32</v>
      </c>
      <c r="M231" s="87">
        <v>5930.14</v>
      </c>
      <c r="N231" s="87">
        <v>5928.54</v>
      </c>
      <c r="O231" s="87">
        <v>5929.29</v>
      </c>
      <c r="P231" s="87">
        <v>5918.43</v>
      </c>
      <c r="Q231" s="87">
        <v>5921.77</v>
      </c>
      <c r="R231" s="87">
        <v>5929.13</v>
      </c>
      <c r="S231" s="87">
        <v>5935.36</v>
      </c>
      <c r="T231" s="87">
        <v>5927.86</v>
      </c>
      <c r="U231" s="87">
        <v>5926.66</v>
      </c>
      <c r="V231" s="87">
        <v>5926.53</v>
      </c>
      <c r="W231" s="87">
        <v>5902.25</v>
      </c>
      <c r="X231" s="87">
        <v>5679.33</v>
      </c>
      <c r="Y231" s="87">
        <v>5413.55</v>
      </c>
    </row>
    <row r="232" spans="1:26" s="6" customFormat="1" ht="15" x14ac:dyDescent="0.2">
      <c r="A232" s="48">
        <v>9</v>
      </c>
      <c r="B232" s="87">
        <v>5389.31</v>
      </c>
      <c r="C232" s="87">
        <v>5301.67</v>
      </c>
      <c r="D232" s="87">
        <v>5239.99</v>
      </c>
      <c r="E232" s="87">
        <v>5224.2299999999996</v>
      </c>
      <c r="F232" s="87">
        <v>5263.74</v>
      </c>
      <c r="G232" s="87">
        <v>5397.98</v>
      </c>
      <c r="H232" s="87">
        <v>5626.05</v>
      </c>
      <c r="I232" s="87">
        <v>5960.41</v>
      </c>
      <c r="J232" s="87">
        <v>6020.12</v>
      </c>
      <c r="K232" s="87">
        <v>6043.57</v>
      </c>
      <c r="L232" s="87">
        <v>6052.86</v>
      </c>
      <c r="M232" s="87">
        <v>6057.18</v>
      </c>
      <c r="N232" s="87">
        <v>6044.21</v>
      </c>
      <c r="O232" s="87">
        <v>6051.89</v>
      </c>
      <c r="P232" s="87">
        <v>6023.36</v>
      </c>
      <c r="Q232" s="87">
        <v>6016.85</v>
      </c>
      <c r="R232" s="87">
        <v>5977.96</v>
      </c>
      <c r="S232" s="87">
        <v>5984.34</v>
      </c>
      <c r="T232" s="87">
        <v>5967.7</v>
      </c>
      <c r="U232" s="87">
        <v>6011.06</v>
      </c>
      <c r="V232" s="87">
        <v>5977.81</v>
      </c>
      <c r="W232" s="87">
        <v>5936.15</v>
      </c>
      <c r="X232" s="87">
        <v>5702.25</v>
      </c>
      <c r="Y232" s="87">
        <v>5396.38</v>
      </c>
    </row>
    <row r="233" spans="1:26" s="6" customFormat="1" ht="15" x14ac:dyDescent="0.2">
      <c r="A233" s="48">
        <v>10</v>
      </c>
      <c r="B233" s="87">
        <v>5391.75</v>
      </c>
      <c r="C233" s="87">
        <v>5313.1</v>
      </c>
      <c r="D233" s="87">
        <v>5254.05</v>
      </c>
      <c r="E233" s="87">
        <v>5260.2</v>
      </c>
      <c r="F233" s="87">
        <v>5359.45</v>
      </c>
      <c r="G233" s="87">
        <v>5476.4</v>
      </c>
      <c r="H233" s="87">
        <v>5676.5</v>
      </c>
      <c r="I233" s="87">
        <v>6011.82</v>
      </c>
      <c r="J233" s="87">
        <v>6072.37</v>
      </c>
      <c r="K233" s="87">
        <v>6094.07</v>
      </c>
      <c r="L233" s="87">
        <v>6096.59</v>
      </c>
      <c r="M233" s="87">
        <v>6096.13</v>
      </c>
      <c r="N233" s="87">
        <v>6091.42</v>
      </c>
      <c r="O233" s="87">
        <v>6095.12</v>
      </c>
      <c r="P233" s="87">
        <v>6072.29</v>
      </c>
      <c r="Q233" s="87">
        <v>6065.73</v>
      </c>
      <c r="R233" s="87">
        <v>6049.85</v>
      </c>
      <c r="S233" s="87">
        <v>6045.8</v>
      </c>
      <c r="T233" s="87">
        <v>6022.96</v>
      </c>
      <c r="U233" s="87">
        <v>6052.06</v>
      </c>
      <c r="V233" s="87">
        <v>6020.06</v>
      </c>
      <c r="W233" s="87">
        <v>5969.25</v>
      </c>
      <c r="X233" s="87">
        <v>5734.3</v>
      </c>
      <c r="Y233" s="87">
        <v>5440.3</v>
      </c>
    </row>
    <row r="234" spans="1:26" s="6" customFormat="1" ht="15" x14ac:dyDescent="0.2">
      <c r="A234" s="48">
        <v>11</v>
      </c>
      <c r="B234" s="87">
        <v>5431.86</v>
      </c>
      <c r="C234" s="87">
        <v>5387.47</v>
      </c>
      <c r="D234" s="87">
        <v>5329.6</v>
      </c>
      <c r="E234" s="87">
        <v>5325.78</v>
      </c>
      <c r="F234" s="87">
        <v>5406.01</v>
      </c>
      <c r="G234" s="87">
        <v>5508.31</v>
      </c>
      <c r="H234" s="87">
        <v>5660.76</v>
      </c>
      <c r="I234" s="87">
        <v>6013.47</v>
      </c>
      <c r="J234" s="87">
        <v>6104.9</v>
      </c>
      <c r="K234" s="87">
        <v>6126.18</v>
      </c>
      <c r="L234" s="87">
        <v>6132.28</v>
      </c>
      <c r="M234" s="87">
        <v>6141.3</v>
      </c>
      <c r="N234" s="87">
        <v>6132.29</v>
      </c>
      <c r="O234" s="87">
        <v>6134.62</v>
      </c>
      <c r="P234" s="87">
        <v>6108.76</v>
      </c>
      <c r="Q234" s="87">
        <v>6105.64</v>
      </c>
      <c r="R234" s="87">
        <v>6065.39</v>
      </c>
      <c r="S234" s="87">
        <v>6063.78</v>
      </c>
      <c r="T234" s="87">
        <v>6037.92</v>
      </c>
      <c r="U234" s="87">
        <v>6093.65</v>
      </c>
      <c r="V234" s="87">
        <v>6090.08</v>
      </c>
      <c r="W234" s="87">
        <v>6051.68</v>
      </c>
      <c r="X234" s="87">
        <v>5932.59</v>
      </c>
      <c r="Y234" s="87">
        <v>5562.98</v>
      </c>
    </row>
    <row r="235" spans="1:26" s="6" customFormat="1" ht="15" x14ac:dyDescent="0.2">
      <c r="A235" s="48">
        <v>12</v>
      </c>
      <c r="B235" s="87">
        <v>5466.06</v>
      </c>
      <c r="C235" s="87">
        <v>5417.94</v>
      </c>
      <c r="D235" s="87">
        <v>5398.29</v>
      </c>
      <c r="E235" s="87">
        <v>5396.39</v>
      </c>
      <c r="F235" s="87">
        <v>5428.39</v>
      </c>
      <c r="G235" s="87">
        <v>5521.65</v>
      </c>
      <c r="H235" s="87">
        <v>5654.94</v>
      </c>
      <c r="I235" s="87">
        <v>5996.43</v>
      </c>
      <c r="J235" s="87">
        <v>6052.54</v>
      </c>
      <c r="K235" s="87">
        <v>6073.1</v>
      </c>
      <c r="L235" s="87">
        <v>6075.42</v>
      </c>
      <c r="M235" s="87">
        <v>6081.99</v>
      </c>
      <c r="N235" s="87">
        <v>6076.8</v>
      </c>
      <c r="O235" s="87">
        <v>6079.19</v>
      </c>
      <c r="P235" s="87">
        <v>6054.3</v>
      </c>
      <c r="Q235" s="87">
        <v>6047.99</v>
      </c>
      <c r="R235" s="87">
        <v>6031.96</v>
      </c>
      <c r="S235" s="87">
        <v>6018.75</v>
      </c>
      <c r="T235" s="87">
        <v>6007.63</v>
      </c>
      <c r="U235" s="87">
        <v>6037.65</v>
      </c>
      <c r="V235" s="87">
        <v>6020.8</v>
      </c>
      <c r="W235" s="87">
        <v>5983.35</v>
      </c>
      <c r="X235" s="87">
        <v>5859.58</v>
      </c>
      <c r="Y235" s="87">
        <v>5529.57</v>
      </c>
    </row>
    <row r="236" spans="1:26" s="6" customFormat="1" ht="15" x14ac:dyDescent="0.2">
      <c r="A236" s="48">
        <v>13</v>
      </c>
      <c r="B236" s="87">
        <v>5504.37</v>
      </c>
      <c r="C236" s="87">
        <v>5449.64</v>
      </c>
      <c r="D236" s="87">
        <v>5422.39</v>
      </c>
      <c r="E236" s="87">
        <v>5420.95</v>
      </c>
      <c r="F236" s="87">
        <v>5477.66</v>
      </c>
      <c r="G236" s="87">
        <v>5571.34</v>
      </c>
      <c r="H236" s="87">
        <v>5885.11</v>
      </c>
      <c r="I236" s="87">
        <v>6013.97</v>
      </c>
      <c r="J236" s="87">
        <v>6082.3</v>
      </c>
      <c r="K236" s="87">
        <v>6102.11</v>
      </c>
      <c r="L236" s="87">
        <v>6109.67</v>
      </c>
      <c r="M236" s="87">
        <v>6115.05</v>
      </c>
      <c r="N236" s="87">
        <v>6111.87</v>
      </c>
      <c r="O236" s="87">
        <v>6111.49</v>
      </c>
      <c r="P236" s="87">
        <v>6084.44</v>
      </c>
      <c r="Q236" s="87">
        <v>6087.38</v>
      </c>
      <c r="R236" s="87">
        <v>6048.16</v>
      </c>
      <c r="S236" s="87">
        <v>6030.68</v>
      </c>
      <c r="T236" s="87">
        <v>6022.08</v>
      </c>
      <c r="U236" s="87">
        <v>6085.91</v>
      </c>
      <c r="V236" s="87">
        <v>6080.09</v>
      </c>
      <c r="W236" s="87">
        <v>6036.01</v>
      </c>
      <c r="X236" s="87">
        <v>5954.22</v>
      </c>
      <c r="Y236" s="87">
        <v>5732.14</v>
      </c>
    </row>
    <row r="237" spans="1:26" s="6" customFormat="1" ht="15" x14ac:dyDescent="0.2">
      <c r="A237" s="48">
        <v>14</v>
      </c>
      <c r="B237" s="87">
        <v>5732.68</v>
      </c>
      <c r="C237" s="87">
        <v>5584.33</v>
      </c>
      <c r="D237" s="87">
        <v>5556.43</v>
      </c>
      <c r="E237" s="87">
        <v>5548.64</v>
      </c>
      <c r="F237" s="87">
        <v>5567.48</v>
      </c>
      <c r="G237" s="87">
        <v>5600.31</v>
      </c>
      <c r="H237" s="87">
        <v>5681.83</v>
      </c>
      <c r="I237" s="87">
        <v>5936.41</v>
      </c>
      <c r="J237" s="87">
        <v>5993.62</v>
      </c>
      <c r="K237" s="87">
        <v>6094.45</v>
      </c>
      <c r="L237" s="87">
        <v>6112.47</v>
      </c>
      <c r="M237" s="87">
        <v>6116.48</v>
      </c>
      <c r="N237" s="87">
        <v>6108.45</v>
      </c>
      <c r="O237" s="87">
        <v>6106.58</v>
      </c>
      <c r="P237" s="87">
        <v>6088.69</v>
      </c>
      <c r="Q237" s="87">
        <v>6090.9</v>
      </c>
      <c r="R237" s="87">
        <v>6090.83</v>
      </c>
      <c r="S237" s="87">
        <v>6094.24</v>
      </c>
      <c r="T237" s="87">
        <v>6081.24</v>
      </c>
      <c r="U237" s="87">
        <v>6085.84</v>
      </c>
      <c r="V237" s="87">
        <v>6094.65</v>
      </c>
      <c r="W237" s="87">
        <v>5981.97</v>
      </c>
      <c r="X237" s="87">
        <v>5946.25</v>
      </c>
      <c r="Y237" s="87">
        <v>5732.57</v>
      </c>
    </row>
    <row r="238" spans="1:26" s="6" customFormat="1" ht="15" x14ac:dyDescent="0.2">
      <c r="A238" s="48">
        <v>15</v>
      </c>
      <c r="B238" s="87">
        <v>5587.24</v>
      </c>
      <c r="C238" s="87">
        <v>5536.8</v>
      </c>
      <c r="D238" s="87">
        <v>5473.48</v>
      </c>
      <c r="E238" s="87">
        <v>5466.82</v>
      </c>
      <c r="F238" s="87">
        <v>5474.97</v>
      </c>
      <c r="G238" s="87">
        <v>5521.08</v>
      </c>
      <c r="H238" s="87">
        <v>5536.45</v>
      </c>
      <c r="I238" s="87">
        <v>5723.34</v>
      </c>
      <c r="J238" s="87">
        <v>5935.56</v>
      </c>
      <c r="K238" s="87">
        <v>5976.64</v>
      </c>
      <c r="L238" s="87">
        <v>6016.32</v>
      </c>
      <c r="M238" s="87">
        <v>6025.09</v>
      </c>
      <c r="N238" s="87">
        <v>6025.09</v>
      </c>
      <c r="O238" s="87">
        <v>6026.6</v>
      </c>
      <c r="P238" s="87">
        <v>6009.98</v>
      </c>
      <c r="Q238" s="87">
        <v>6018.1</v>
      </c>
      <c r="R238" s="87">
        <v>6019.08</v>
      </c>
      <c r="S238" s="87">
        <v>6031.55</v>
      </c>
      <c r="T238" s="87">
        <v>6020.6</v>
      </c>
      <c r="U238" s="87">
        <v>6033.39</v>
      </c>
      <c r="V238" s="87">
        <v>6037.14</v>
      </c>
      <c r="W238" s="87">
        <v>5970.3</v>
      </c>
      <c r="X238" s="87">
        <v>5935.55</v>
      </c>
      <c r="Y238" s="87">
        <v>5718.15</v>
      </c>
    </row>
    <row r="239" spans="1:26" s="6" customFormat="1" ht="15" x14ac:dyDescent="0.2">
      <c r="A239" s="48">
        <v>16</v>
      </c>
      <c r="B239" s="87">
        <v>5574.99</v>
      </c>
      <c r="C239" s="87">
        <v>5528.31</v>
      </c>
      <c r="D239" s="87">
        <v>5469.53</v>
      </c>
      <c r="E239" s="87">
        <v>5457.72</v>
      </c>
      <c r="F239" s="87">
        <v>5497.38</v>
      </c>
      <c r="G239" s="87">
        <v>5601.86</v>
      </c>
      <c r="H239" s="87">
        <v>5869.43</v>
      </c>
      <c r="I239" s="87">
        <v>5989.39</v>
      </c>
      <c r="J239" s="87">
        <v>6154.71</v>
      </c>
      <c r="K239" s="87">
        <v>6175.03</v>
      </c>
      <c r="L239" s="87">
        <v>6186.23</v>
      </c>
      <c r="M239" s="87">
        <v>6192.61</v>
      </c>
      <c r="N239" s="87">
        <v>6191.44</v>
      </c>
      <c r="O239" s="87">
        <v>6199.48</v>
      </c>
      <c r="P239" s="87">
        <v>6168.91</v>
      </c>
      <c r="Q239" s="87">
        <v>6164.54</v>
      </c>
      <c r="R239" s="87">
        <v>6141.06</v>
      </c>
      <c r="S239" s="87">
        <v>6129.86</v>
      </c>
      <c r="T239" s="87">
        <v>6014.74</v>
      </c>
      <c r="U239" s="87">
        <v>6152.39</v>
      </c>
      <c r="V239" s="87">
        <v>6071.81</v>
      </c>
      <c r="W239" s="87">
        <v>5989.3</v>
      </c>
      <c r="X239" s="87">
        <v>5898.09</v>
      </c>
      <c r="Y239" s="87">
        <v>5580.85</v>
      </c>
    </row>
    <row r="240" spans="1:26" s="6" customFormat="1" ht="15" x14ac:dyDescent="0.2">
      <c r="A240" s="48">
        <v>17</v>
      </c>
      <c r="B240" s="87">
        <v>5444.76</v>
      </c>
      <c r="C240" s="87">
        <v>5417.19</v>
      </c>
      <c r="D240" s="87">
        <v>5393.74</v>
      </c>
      <c r="E240" s="87">
        <v>5392.12</v>
      </c>
      <c r="F240" s="87">
        <v>5419.63</v>
      </c>
      <c r="G240" s="87">
        <v>5482.01</v>
      </c>
      <c r="H240" s="87">
        <v>5691.2</v>
      </c>
      <c r="I240" s="87">
        <v>5978.67</v>
      </c>
      <c r="J240" s="87">
        <v>5995.2</v>
      </c>
      <c r="K240" s="87">
        <v>6020.52</v>
      </c>
      <c r="L240" s="87">
        <v>6027.84</v>
      </c>
      <c r="M240" s="87">
        <v>6044.87</v>
      </c>
      <c r="N240" s="87">
        <v>6033.29</v>
      </c>
      <c r="O240" s="87">
        <v>6034.9</v>
      </c>
      <c r="P240" s="87">
        <v>6007.1</v>
      </c>
      <c r="Q240" s="87">
        <v>6000.01</v>
      </c>
      <c r="R240" s="87">
        <v>5987.83</v>
      </c>
      <c r="S240" s="87">
        <v>5986.66</v>
      </c>
      <c r="T240" s="87">
        <v>5981.09</v>
      </c>
      <c r="U240" s="87">
        <v>5998.14</v>
      </c>
      <c r="V240" s="87">
        <v>5993.51</v>
      </c>
      <c r="W240" s="87">
        <v>5970.83</v>
      </c>
      <c r="X240" s="87">
        <v>5790.51</v>
      </c>
      <c r="Y240" s="87">
        <v>5521.66</v>
      </c>
    </row>
    <row r="241" spans="1:25" s="6" customFormat="1" ht="15" x14ac:dyDescent="0.2">
      <c r="A241" s="48">
        <v>18</v>
      </c>
      <c r="B241" s="87">
        <v>5478.53</v>
      </c>
      <c r="C241" s="87">
        <v>5447.68</v>
      </c>
      <c r="D241" s="87">
        <v>5424.34</v>
      </c>
      <c r="E241" s="87">
        <v>5425.41</v>
      </c>
      <c r="F241" s="87">
        <v>5462.36</v>
      </c>
      <c r="G241" s="87">
        <v>5530.11</v>
      </c>
      <c r="H241" s="87">
        <v>5806.28</v>
      </c>
      <c r="I241" s="87">
        <v>5972.9</v>
      </c>
      <c r="J241" s="87">
        <v>6037.9</v>
      </c>
      <c r="K241" s="87">
        <v>6054.98</v>
      </c>
      <c r="L241" s="87">
        <v>6058.42</v>
      </c>
      <c r="M241" s="87">
        <v>6077.31</v>
      </c>
      <c r="N241" s="87">
        <v>6066.25</v>
      </c>
      <c r="O241" s="87">
        <v>6070.88</v>
      </c>
      <c r="P241" s="87">
        <v>6070.71</v>
      </c>
      <c r="Q241" s="87">
        <v>6042.55</v>
      </c>
      <c r="R241" s="87">
        <v>6019.95</v>
      </c>
      <c r="S241" s="87">
        <v>6027.21</v>
      </c>
      <c r="T241" s="87">
        <v>6009.51</v>
      </c>
      <c r="U241" s="87">
        <v>6033.68</v>
      </c>
      <c r="V241" s="87">
        <v>6004.85</v>
      </c>
      <c r="W241" s="87">
        <v>5949.53</v>
      </c>
      <c r="X241" s="87">
        <v>5759.64</v>
      </c>
      <c r="Y241" s="87">
        <v>5469.53</v>
      </c>
    </row>
    <row r="242" spans="1:25" s="6" customFormat="1" ht="15" x14ac:dyDescent="0.2">
      <c r="A242" s="48">
        <v>19</v>
      </c>
      <c r="B242" s="87">
        <v>5484.59</v>
      </c>
      <c r="C242" s="87">
        <v>5455.23</v>
      </c>
      <c r="D242" s="87">
        <v>5425.92</v>
      </c>
      <c r="E242" s="87">
        <v>5430.55</v>
      </c>
      <c r="F242" s="87">
        <v>5473.75</v>
      </c>
      <c r="G242" s="87">
        <v>5533.77</v>
      </c>
      <c r="H242" s="87">
        <v>5900.82</v>
      </c>
      <c r="I242" s="87">
        <v>6022.8</v>
      </c>
      <c r="J242" s="87">
        <v>6077.61</v>
      </c>
      <c r="K242" s="87">
        <v>6086.18</v>
      </c>
      <c r="L242" s="87">
        <v>6084.59</v>
      </c>
      <c r="M242" s="87">
        <v>6108.65</v>
      </c>
      <c r="N242" s="87">
        <v>6096.42</v>
      </c>
      <c r="O242" s="87">
        <v>6101.81</v>
      </c>
      <c r="P242" s="87">
        <v>6103.32</v>
      </c>
      <c r="Q242" s="87">
        <v>6073.44</v>
      </c>
      <c r="R242" s="87">
        <v>6039.05</v>
      </c>
      <c r="S242" s="87">
        <v>6038.9</v>
      </c>
      <c r="T242" s="87">
        <v>6026.89</v>
      </c>
      <c r="U242" s="87">
        <v>6065.52</v>
      </c>
      <c r="V242" s="87">
        <v>6054.7</v>
      </c>
      <c r="W242" s="87">
        <v>6011.57</v>
      </c>
      <c r="X242" s="87">
        <v>5854.94</v>
      </c>
      <c r="Y242" s="87">
        <v>5492.05</v>
      </c>
    </row>
    <row r="243" spans="1:25" s="6" customFormat="1" ht="15" x14ac:dyDescent="0.2">
      <c r="A243" s="48">
        <v>20</v>
      </c>
      <c r="B243" s="87">
        <v>5477.57</v>
      </c>
      <c r="C243" s="87">
        <v>5447.62</v>
      </c>
      <c r="D243" s="87">
        <v>5414.63</v>
      </c>
      <c r="E243" s="87">
        <v>5405.51</v>
      </c>
      <c r="F243" s="87">
        <v>5460.91</v>
      </c>
      <c r="G243" s="87">
        <v>5523.39</v>
      </c>
      <c r="H243" s="87">
        <v>5857.05</v>
      </c>
      <c r="I243" s="87">
        <v>5993.49</v>
      </c>
      <c r="J243" s="87">
        <v>6050.49</v>
      </c>
      <c r="K243" s="87">
        <v>6053.5</v>
      </c>
      <c r="L243" s="87">
        <v>6057.02</v>
      </c>
      <c r="M243" s="87">
        <v>6074.63</v>
      </c>
      <c r="N243" s="87">
        <v>6064.32</v>
      </c>
      <c r="O243" s="87">
        <v>6066.93</v>
      </c>
      <c r="P243" s="87">
        <v>6061.79</v>
      </c>
      <c r="Q243" s="87">
        <v>6039.46</v>
      </c>
      <c r="R243" s="87">
        <v>6030.5</v>
      </c>
      <c r="S243" s="87">
        <v>6032.99</v>
      </c>
      <c r="T243" s="87">
        <v>6024.2</v>
      </c>
      <c r="U243" s="87">
        <v>6038.96</v>
      </c>
      <c r="V243" s="87">
        <v>6013.69</v>
      </c>
      <c r="W243" s="87">
        <v>5962.67</v>
      </c>
      <c r="X243" s="87">
        <v>5822.4</v>
      </c>
      <c r="Y243" s="87">
        <v>5507.68</v>
      </c>
    </row>
    <row r="244" spans="1:25" s="6" customFormat="1" ht="15" x14ac:dyDescent="0.2">
      <c r="A244" s="48">
        <v>21</v>
      </c>
      <c r="B244" s="87">
        <v>5578.2</v>
      </c>
      <c r="C244" s="87">
        <v>5523.36</v>
      </c>
      <c r="D244" s="87">
        <v>5476.73</v>
      </c>
      <c r="E244" s="87">
        <v>5466.23</v>
      </c>
      <c r="F244" s="87">
        <v>5489.73</v>
      </c>
      <c r="G244" s="87">
        <v>5521.6</v>
      </c>
      <c r="H244" s="87">
        <v>5579.64</v>
      </c>
      <c r="I244" s="87">
        <v>5868.75</v>
      </c>
      <c r="J244" s="87">
        <v>5981.59</v>
      </c>
      <c r="K244" s="87">
        <v>6024.35</v>
      </c>
      <c r="L244" s="87">
        <v>6045.91</v>
      </c>
      <c r="M244" s="87">
        <v>6051.36</v>
      </c>
      <c r="N244" s="87">
        <v>6043.56</v>
      </c>
      <c r="O244" s="87">
        <v>6038.22</v>
      </c>
      <c r="P244" s="87">
        <v>6011.25</v>
      </c>
      <c r="Q244" s="87">
        <v>6014.08</v>
      </c>
      <c r="R244" s="87">
        <v>6018.97</v>
      </c>
      <c r="S244" s="87">
        <v>6030.37</v>
      </c>
      <c r="T244" s="87">
        <v>6023.69</v>
      </c>
      <c r="U244" s="87">
        <v>6013.61</v>
      </c>
      <c r="V244" s="87">
        <v>6016.11</v>
      </c>
      <c r="W244" s="87">
        <v>5949.98</v>
      </c>
      <c r="X244" s="87">
        <v>5836.71</v>
      </c>
      <c r="Y244" s="87">
        <v>5522.56</v>
      </c>
    </row>
    <row r="245" spans="1:25" s="6" customFormat="1" ht="15" x14ac:dyDescent="0.2">
      <c r="A245" s="48">
        <v>22</v>
      </c>
      <c r="B245" s="87">
        <v>5522.12</v>
      </c>
      <c r="C245" s="87">
        <v>5462.81</v>
      </c>
      <c r="D245" s="87">
        <v>5443.23</v>
      </c>
      <c r="E245" s="87">
        <v>5416.92</v>
      </c>
      <c r="F245" s="87">
        <v>5451.93</v>
      </c>
      <c r="G245" s="87">
        <v>5460.59</v>
      </c>
      <c r="H245" s="87">
        <v>5490.49</v>
      </c>
      <c r="I245" s="87">
        <v>5595.61</v>
      </c>
      <c r="J245" s="87">
        <v>5824.29</v>
      </c>
      <c r="K245" s="87">
        <v>5957.25</v>
      </c>
      <c r="L245" s="87">
        <v>5972.64</v>
      </c>
      <c r="M245" s="87">
        <v>5976.02</v>
      </c>
      <c r="N245" s="87">
        <v>5975.06</v>
      </c>
      <c r="O245" s="87">
        <v>5976.42</v>
      </c>
      <c r="P245" s="87">
        <v>5967.64</v>
      </c>
      <c r="Q245" s="87">
        <v>5975.49</v>
      </c>
      <c r="R245" s="87">
        <v>5981.79</v>
      </c>
      <c r="S245" s="87">
        <v>5994.18</v>
      </c>
      <c r="T245" s="87">
        <v>5990.73</v>
      </c>
      <c r="U245" s="87">
        <v>5988.43</v>
      </c>
      <c r="V245" s="87">
        <v>5984.38</v>
      </c>
      <c r="W245" s="87">
        <v>5961.29</v>
      </c>
      <c r="X245" s="87">
        <v>5801.72</v>
      </c>
      <c r="Y245" s="87">
        <v>5515.85</v>
      </c>
    </row>
    <row r="246" spans="1:25" s="6" customFormat="1" ht="15" x14ac:dyDescent="0.2">
      <c r="A246" s="48">
        <v>23</v>
      </c>
      <c r="B246" s="87">
        <v>5483.96</v>
      </c>
      <c r="C246" s="87">
        <v>5452.19</v>
      </c>
      <c r="D246" s="87">
        <v>5401.98</v>
      </c>
      <c r="E246" s="87">
        <v>5394.02</v>
      </c>
      <c r="F246" s="87">
        <v>5443.39</v>
      </c>
      <c r="G246" s="87">
        <v>5514.59</v>
      </c>
      <c r="H246" s="87">
        <v>5746.24</v>
      </c>
      <c r="I246" s="87">
        <v>6023.95</v>
      </c>
      <c r="J246" s="87">
        <v>6127.6</v>
      </c>
      <c r="K246" s="87">
        <v>6138.09</v>
      </c>
      <c r="L246" s="87">
        <v>6138.64</v>
      </c>
      <c r="M246" s="87">
        <v>6166.14</v>
      </c>
      <c r="N246" s="87">
        <v>6147.31</v>
      </c>
      <c r="O246" s="87">
        <v>6146.82</v>
      </c>
      <c r="P246" s="87">
        <v>6142.59</v>
      </c>
      <c r="Q246" s="87">
        <v>6117.45</v>
      </c>
      <c r="R246" s="87">
        <v>6107.42</v>
      </c>
      <c r="S246" s="87">
        <v>6107.32</v>
      </c>
      <c r="T246" s="87">
        <v>6098.47</v>
      </c>
      <c r="U246" s="87">
        <v>6112.23</v>
      </c>
      <c r="V246" s="87">
        <v>6085.79</v>
      </c>
      <c r="W246" s="87">
        <v>5959.21</v>
      </c>
      <c r="X246" s="87">
        <v>5785.09</v>
      </c>
      <c r="Y246" s="87">
        <v>5467.74</v>
      </c>
    </row>
    <row r="247" spans="1:25" s="6" customFormat="1" ht="15" x14ac:dyDescent="0.2">
      <c r="A247" s="48">
        <v>24</v>
      </c>
      <c r="B247" s="87">
        <v>5471.16</v>
      </c>
      <c r="C247" s="87">
        <v>5421.07</v>
      </c>
      <c r="D247" s="87">
        <v>5404.99</v>
      </c>
      <c r="E247" s="87">
        <v>5414.88</v>
      </c>
      <c r="F247" s="87">
        <v>5472.08</v>
      </c>
      <c r="G247" s="87">
        <v>5553.13</v>
      </c>
      <c r="H247" s="87">
        <v>5891.73</v>
      </c>
      <c r="I247" s="87">
        <v>6040.12</v>
      </c>
      <c r="J247" s="87">
        <v>6108.78</v>
      </c>
      <c r="K247" s="87">
        <v>6113.6</v>
      </c>
      <c r="L247" s="87">
        <v>6116.01</v>
      </c>
      <c r="M247" s="87">
        <v>6128.86</v>
      </c>
      <c r="N247" s="87">
        <v>6122.04</v>
      </c>
      <c r="O247" s="87">
        <v>6123.65</v>
      </c>
      <c r="P247" s="87">
        <v>6119.35</v>
      </c>
      <c r="Q247" s="87">
        <v>6095.57</v>
      </c>
      <c r="R247" s="87">
        <v>6085.56</v>
      </c>
      <c r="S247" s="87">
        <v>6086.11</v>
      </c>
      <c r="T247" s="87">
        <v>6078.64</v>
      </c>
      <c r="U247" s="87">
        <v>6090.1</v>
      </c>
      <c r="V247" s="87">
        <v>6063.47</v>
      </c>
      <c r="W247" s="87">
        <v>6003.44</v>
      </c>
      <c r="X247" s="87">
        <v>5898.38</v>
      </c>
      <c r="Y247" s="87">
        <v>5522.6</v>
      </c>
    </row>
    <row r="248" spans="1:25" s="6" customFormat="1" ht="15" x14ac:dyDescent="0.2">
      <c r="A248" s="48">
        <v>25</v>
      </c>
      <c r="B248" s="87">
        <v>5483.49</v>
      </c>
      <c r="C248" s="87">
        <v>5451.56</v>
      </c>
      <c r="D248" s="87">
        <v>5422.5</v>
      </c>
      <c r="E248" s="87">
        <v>5434.36</v>
      </c>
      <c r="F248" s="87">
        <v>5503.15</v>
      </c>
      <c r="G248" s="87">
        <v>5565.3</v>
      </c>
      <c r="H248" s="87">
        <v>5905.48</v>
      </c>
      <c r="I248" s="87">
        <v>6092.22</v>
      </c>
      <c r="J248" s="87">
        <v>6171.36</v>
      </c>
      <c r="K248" s="87">
        <v>6174.19</v>
      </c>
      <c r="L248" s="87">
        <v>6178.15</v>
      </c>
      <c r="M248" s="87">
        <v>6192.88</v>
      </c>
      <c r="N248" s="87">
        <v>6185.51</v>
      </c>
      <c r="O248" s="87">
        <v>6190</v>
      </c>
      <c r="P248" s="87">
        <v>6183.68</v>
      </c>
      <c r="Q248" s="87">
        <v>6157.01</v>
      </c>
      <c r="R248" s="87">
        <v>6146.34</v>
      </c>
      <c r="S248" s="87">
        <v>6149.66</v>
      </c>
      <c r="T248" s="87">
        <v>6139.43</v>
      </c>
      <c r="U248" s="87">
        <v>6151.47</v>
      </c>
      <c r="V248" s="87">
        <v>6122.04</v>
      </c>
      <c r="W248" s="87">
        <v>6010.99</v>
      </c>
      <c r="X248" s="87">
        <v>5905.02</v>
      </c>
      <c r="Y248" s="87">
        <v>5539.09</v>
      </c>
    </row>
    <row r="249" spans="1:25" s="6" customFormat="1" ht="15" x14ac:dyDescent="0.2">
      <c r="A249" s="48">
        <v>26</v>
      </c>
      <c r="B249" s="87">
        <v>5544.56</v>
      </c>
      <c r="C249" s="87">
        <v>5518.88</v>
      </c>
      <c r="D249" s="87">
        <v>5471.8</v>
      </c>
      <c r="E249" s="87">
        <v>5497.58</v>
      </c>
      <c r="F249" s="87">
        <v>5569.5</v>
      </c>
      <c r="G249" s="87">
        <v>5728.41</v>
      </c>
      <c r="H249" s="87">
        <v>5962.31</v>
      </c>
      <c r="I249" s="87">
        <v>6117.81</v>
      </c>
      <c r="J249" s="87">
        <v>6184.3</v>
      </c>
      <c r="K249" s="87">
        <v>6185.43</v>
      </c>
      <c r="L249" s="87">
        <v>6187.67</v>
      </c>
      <c r="M249" s="87">
        <v>6203.56</v>
      </c>
      <c r="N249" s="87">
        <v>6199.15</v>
      </c>
      <c r="O249" s="87">
        <v>6199.9</v>
      </c>
      <c r="P249" s="87">
        <v>6197.23</v>
      </c>
      <c r="Q249" s="87">
        <v>6167.95</v>
      </c>
      <c r="R249" s="87">
        <v>6154.39</v>
      </c>
      <c r="S249" s="87">
        <v>6158.81</v>
      </c>
      <c r="T249" s="87">
        <v>6149.55</v>
      </c>
      <c r="U249" s="87">
        <v>6159.5</v>
      </c>
      <c r="V249" s="87">
        <v>6146.66</v>
      </c>
      <c r="W249" s="87">
        <v>6004.71</v>
      </c>
      <c r="X249" s="87">
        <v>5929.07</v>
      </c>
      <c r="Y249" s="87">
        <v>5575.37</v>
      </c>
    </row>
    <row r="250" spans="1:25" s="6" customFormat="1" ht="15" x14ac:dyDescent="0.2">
      <c r="A250" s="48">
        <v>27</v>
      </c>
      <c r="B250" s="87">
        <v>5548</v>
      </c>
      <c r="C250" s="87">
        <v>5525.72</v>
      </c>
      <c r="D250" s="87">
        <v>5498.45</v>
      </c>
      <c r="E250" s="87">
        <v>5503.09</v>
      </c>
      <c r="F250" s="87">
        <v>5593.63</v>
      </c>
      <c r="G250" s="87">
        <v>5703.7</v>
      </c>
      <c r="H250" s="87">
        <v>5941.37</v>
      </c>
      <c r="I250" s="87">
        <v>6155.72</v>
      </c>
      <c r="J250" s="87">
        <v>6214.82</v>
      </c>
      <c r="K250" s="87">
        <v>6211.97</v>
      </c>
      <c r="L250" s="87">
        <v>6217.57</v>
      </c>
      <c r="M250" s="87">
        <v>6248.08</v>
      </c>
      <c r="N250" s="87">
        <v>6244.94</v>
      </c>
      <c r="O250" s="87">
        <v>6243.07</v>
      </c>
      <c r="P250" s="87">
        <v>6239.25</v>
      </c>
      <c r="Q250" s="87">
        <v>6226.69</v>
      </c>
      <c r="R250" s="87">
        <v>6195.36</v>
      </c>
      <c r="S250" s="87">
        <v>6199.04</v>
      </c>
      <c r="T250" s="87">
        <v>6187.98</v>
      </c>
      <c r="U250" s="87">
        <v>6193</v>
      </c>
      <c r="V250" s="87">
        <v>6164.79</v>
      </c>
      <c r="W250" s="87">
        <v>6053.53</v>
      </c>
      <c r="X250" s="87">
        <v>5914.48</v>
      </c>
      <c r="Y250" s="87">
        <v>5652.42</v>
      </c>
    </row>
    <row r="251" spans="1:25" s="6" customFormat="1" ht="15" x14ac:dyDescent="0.2">
      <c r="A251" s="48">
        <v>28</v>
      </c>
      <c r="B251" s="87">
        <v>5669.45</v>
      </c>
      <c r="C251" s="87">
        <v>5564.21</v>
      </c>
      <c r="D251" s="87">
        <v>5523.39</v>
      </c>
      <c r="E251" s="87">
        <v>5503.97</v>
      </c>
      <c r="F251" s="87">
        <v>5541.33</v>
      </c>
      <c r="G251" s="87">
        <v>5591.75</v>
      </c>
      <c r="H251" s="87">
        <v>5682.51</v>
      </c>
      <c r="I251" s="87">
        <v>5895.98</v>
      </c>
      <c r="J251" s="87">
        <v>5997.49</v>
      </c>
      <c r="K251" s="87">
        <v>6133.67</v>
      </c>
      <c r="L251" s="87">
        <v>6152.19</v>
      </c>
      <c r="M251" s="87">
        <v>6152.1</v>
      </c>
      <c r="N251" s="87">
        <v>6147.84</v>
      </c>
      <c r="O251" s="87">
        <v>6147.14</v>
      </c>
      <c r="P251" s="87">
        <v>6151.66</v>
      </c>
      <c r="Q251" s="87">
        <v>6129.58</v>
      </c>
      <c r="R251" s="87">
        <v>6133.34</v>
      </c>
      <c r="S251" s="87">
        <v>6146.79</v>
      </c>
      <c r="T251" s="87">
        <v>6137.73</v>
      </c>
      <c r="U251" s="87">
        <v>6133.97</v>
      </c>
      <c r="V251" s="87">
        <v>6129.24</v>
      </c>
      <c r="W251" s="87">
        <v>5988.69</v>
      </c>
      <c r="X251" s="87">
        <v>5901.31</v>
      </c>
      <c r="Y251" s="87">
        <v>5665.25</v>
      </c>
    </row>
    <row r="252" spans="1:25" s="6" customFormat="1" ht="15" x14ac:dyDescent="0.2">
      <c r="A252" s="48">
        <v>29</v>
      </c>
      <c r="B252" s="87">
        <v>5630.8</v>
      </c>
      <c r="C252" s="87">
        <v>5550.13</v>
      </c>
      <c r="D252" s="87">
        <v>5485.09</v>
      </c>
      <c r="E252" s="87">
        <v>5491.75</v>
      </c>
      <c r="F252" s="87">
        <v>5536.25</v>
      </c>
      <c r="G252" s="87">
        <v>5574.17</v>
      </c>
      <c r="H252" s="87">
        <v>5638.83</v>
      </c>
      <c r="I252" s="87">
        <v>5772.3</v>
      </c>
      <c r="J252" s="87">
        <v>5942.49</v>
      </c>
      <c r="K252" s="87">
        <v>6030.85</v>
      </c>
      <c r="L252" s="87">
        <v>6133.98</v>
      </c>
      <c r="M252" s="87">
        <v>6142.4</v>
      </c>
      <c r="N252" s="87">
        <v>6141.77</v>
      </c>
      <c r="O252" s="87">
        <v>6141.01</v>
      </c>
      <c r="P252" s="87">
        <v>6143.55</v>
      </c>
      <c r="Q252" s="87">
        <v>6121.85</v>
      </c>
      <c r="R252" s="87">
        <v>6125.65</v>
      </c>
      <c r="S252" s="87">
        <v>6146.87</v>
      </c>
      <c r="T252" s="87">
        <v>6147.75</v>
      </c>
      <c r="U252" s="87">
        <v>6155.85</v>
      </c>
      <c r="V252" s="87">
        <v>6146.09</v>
      </c>
      <c r="W252" s="87">
        <v>6045.01</v>
      </c>
      <c r="X252" s="87">
        <v>5894.9</v>
      </c>
      <c r="Y252" s="87">
        <v>5647.21</v>
      </c>
    </row>
    <row r="253" spans="1:25" s="6" customFormat="1" ht="15" x14ac:dyDescent="0.2">
      <c r="A253" s="48">
        <v>30</v>
      </c>
      <c r="B253" s="87">
        <v>5556.29</v>
      </c>
      <c r="C253" s="87">
        <v>5491.09</v>
      </c>
      <c r="D253" s="87">
        <v>5431.9</v>
      </c>
      <c r="E253" s="87">
        <v>5437.05</v>
      </c>
      <c r="F253" s="87">
        <v>5487.85</v>
      </c>
      <c r="G253" s="87">
        <v>5610.54</v>
      </c>
      <c r="H253" s="87">
        <v>5874.36</v>
      </c>
      <c r="I253" s="87">
        <v>6005.36</v>
      </c>
      <c r="J253" s="87">
        <v>6120.28</v>
      </c>
      <c r="K253" s="87">
        <v>6101.23</v>
      </c>
      <c r="L253" s="87">
        <v>6102.94</v>
      </c>
      <c r="M253" s="87">
        <v>6122.03</v>
      </c>
      <c r="N253" s="87">
        <v>6128.88</v>
      </c>
      <c r="O253" s="87">
        <v>6137.75</v>
      </c>
      <c r="P253" s="87">
        <v>6129.25</v>
      </c>
      <c r="Q253" s="87">
        <v>6120.25</v>
      </c>
      <c r="R253" s="87">
        <v>6095.28</v>
      </c>
      <c r="S253" s="87">
        <v>6101.03</v>
      </c>
      <c r="T253" s="87">
        <v>6097.65</v>
      </c>
      <c r="U253" s="87">
        <v>6102.55</v>
      </c>
      <c r="V253" s="87">
        <v>6065.83</v>
      </c>
      <c r="W253" s="87">
        <v>5914.02</v>
      </c>
      <c r="X253" s="87">
        <v>5795.19</v>
      </c>
      <c r="Y253" s="87">
        <v>5524.78</v>
      </c>
    </row>
    <row r="254" spans="1:25" s="6" customFormat="1" ht="15" x14ac:dyDescent="0.2">
      <c r="A254" s="48">
        <v>31</v>
      </c>
      <c r="B254" s="87">
        <v>5429.59</v>
      </c>
      <c r="C254" s="87">
        <v>5404.87</v>
      </c>
      <c r="D254" s="87">
        <v>5394.14</v>
      </c>
      <c r="E254" s="87">
        <v>5395.45</v>
      </c>
      <c r="F254" s="87">
        <v>5442</v>
      </c>
      <c r="G254" s="87">
        <v>5473.18</v>
      </c>
      <c r="H254" s="87">
        <v>5709.77</v>
      </c>
      <c r="I254" s="87">
        <v>5903.15</v>
      </c>
      <c r="J254" s="87">
        <v>5930.5</v>
      </c>
      <c r="K254" s="87">
        <v>5933.35</v>
      </c>
      <c r="L254" s="87">
        <v>5937.39</v>
      </c>
      <c r="M254" s="87">
        <v>5958.5</v>
      </c>
      <c r="N254" s="87">
        <v>5949.17</v>
      </c>
      <c r="O254" s="87">
        <v>5950.8</v>
      </c>
      <c r="P254" s="87">
        <v>5943.67</v>
      </c>
      <c r="Q254" s="87">
        <v>5935.38</v>
      </c>
      <c r="R254" s="87">
        <v>5899.38</v>
      </c>
      <c r="S254" s="87">
        <v>5901.85</v>
      </c>
      <c r="T254" s="87">
        <v>5906.27</v>
      </c>
      <c r="U254" s="87">
        <v>5922.23</v>
      </c>
      <c r="V254" s="87">
        <v>5900.61</v>
      </c>
      <c r="W254" s="87">
        <v>5840.39</v>
      </c>
      <c r="X254" s="87">
        <v>5638.18</v>
      </c>
      <c r="Y254" s="87">
        <v>5440.52</v>
      </c>
    </row>
    <row r="255" spans="1:25" s="6" customFormat="1" ht="15" x14ac:dyDescent="0.2">
      <c r="A255" s="51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s="6" customFormat="1" ht="15" x14ac:dyDescent="0.2">
      <c r="A256" s="112" t="s">
        <v>11</v>
      </c>
      <c r="B256" s="112" t="s">
        <v>123</v>
      </c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spans="1:27" s="6" customFormat="1" ht="30" x14ac:dyDescent="0.2">
      <c r="A257" s="112"/>
      <c r="B257" s="47" t="s">
        <v>12</v>
      </c>
      <c r="C257" s="47" t="s">
        <v>13</v>
      </c>
      <c r="D257" s="47" t="s">
        <v>14</v>
      </c>
      <c r="E257" s="47" t="s">
        <v>15</v>
      </c>
      <c r="F257" s="47" t="s">
        <v>16</v>
      </c>
      <c r="G257" s="47" t="s">
        <v>17</v>
      </c>
      <c r="H257" s="47" t="s">
        <v>18</v>
      </c>
      <c r="I257" s="47" t="s">
        <v>19</v>
      </c>
      <c r="J257" s="47" t="s">
        <v>20</v>
      </c>
      <c r="K257" s="47" t="s">
        <v>21</v>
      </c>
      <c r="L257" s="47" t="s">
        <v>22</v>
      </c>
      <c r="M257" s="47" t="s">
        <v>23</v>
      </c>
      <c r="N257" s="47" t="s">
        <v>24</v>
      </c>
      <c r="O257" s="47" t="s">
        <v>25</v>
      </c>
      <c r="P257" s="47" t="s">
        <v>26</v>
      </c>
      <c r="Q257" s="47" t="s">
        <v>27</v>
      </c>
      <c r="R257" s="47" t="s">
        <v>28</v>
      </c>
      <c r="S257" s="47" t="s">
        <v>29</v>
      </c>
      <c r="T257" s="47" t="s">
        <v>30</v>
      </c>
      <c r="U257" s="47" t="s">
        <v>31</v>
      </c>
      <c r="V257" s="47" t="s">
        <v>32</v>
      </c>
      <c r="W257" s="47" t="s">
        <v>33</v>
      </c>
      <c r="X257" s="47" t="s">
        <v>34</v>
      </c>
      <c r="Y257" s="47" t="s">
        <v>35</v>
      </c>
    </row>
    <row r="258" spans="1:27" s="6" customFormat="1" ht="15" x14ac:dyDescent="0.2">
      <c r="A258" s="48">
        <v>1</v>
      </c>
      <c r="B258" s="87">
        <v>6257.6</v>
      </c>
      <c r="C258" s="87">
        <v>6207.37</v>
      </c>
      <c r="D258" s="87">
        <v>6241.09</v>
      </c>
      <c r="E258" s="87">
        <v>6192.68</v>
      </c>
      <c r="F258" s="87">
        <v>6170.3</v>
      </c>
      <c r="G258" s="87">
        <v>6171.53</v>
      </c>
      <c r="H258" s="87">
        <v>6172.53</v>
      </c>
      <c r="I258" s="87">
        <v>6160.06</v>
      </c>
      <c r="J258" s="87">
        <v>6132.85</v>
      </c>
      <c r="K258" s="87">
        <v>6163.92</v>
      </c>
      <c r="L258" s="87">
        <v>6256.91</v>
      </c>
      <c r="M258" s="87">
        <v>6270.75</v>
      </c>
      <c r="N258" s="87">
        <v>6351.25</v>
      </c>
      <c r="O258" s="87">
        <v>6383.25</v>
      </c>
      <c r="P258" s="87">
        <v>6360.99</v>
      </c>
      <c r="Q258" s="87">
        <v>6447.08</v>
      </c>
      <c r="R258" s="87">
        <v>6542.94</v>
      </c>
      <c r="S258" s="87">
        <v>6556.47</v>
      </c>
      <c r="T258" s="87">
        <v>6555.53</v>
      </c>
      <c r="U258" s="87">
        <v>6559.3</v>
      </c>
      <c r="V258" s="87">
        <v>6571.02</v>
      </c>
      <c r="W258" s="87">
        <v>6557.25</v>
      </c>
      <c r="X258" s="87">
        <v>6344.29</v>
      </c>
      <c r="Y258" s="87">
        <v>6182.76</v>
      </c>
      <c r="Z258" s="52"/>
      <c r="AA258" s="1"/>
    </row>
    <row r="259" spans="1:27" s="6" customFormat="1" ht="15" x14ac:dyDescent="0.2">
      <c r="A259" s="48">
        <v>2</v>
      </c>
      <c r="B259" s="87">
        <v>6153.6</v>
      </c>
      <c r="C259" s="87">
        <v>6081.67</v>
      </c>
      <c r="D259" s="87">
        <v>6034.28</v>
      </c>
      <c r="E259" s="87">
        <v>6017.93</v>
      </c>
      <c r="F259" s="87">
        <v>6032.25</v>
      </c>
      <c r="G259" s="87">
        <v>6051.13</v>
      </c>
      <c r="H259" s="87">
        <v>6061.5</v>
      </c>
      <c r="I259" s="87">
        <v>6098.46</v>
      </c>
      <c r="J259" s="87">
        <v>6226.42</v>
      </c>
      <c r="K259" s="87">
        <v>6379.16</v>
      </c>
      <c r="L259" s="87">
        <v>6613.04</v>
      </c>
      <c r="M259" s="87">
        <v>6661.76</v>
      </c>
      <c r="N259" s="87">
        <v>6654.94</v>
      </c>
      <c r="O259" s="87">
        <v>6662.9</v>
      </c>
      <c r="P259" s="87">
        <v>6626.2</v>
      </c>
      <c r="Q259" s="87">
        <v>6670.74</v>
      </c>
      <c r="R259" s="87">
        <v>6680.29</v>
      </c>
      <c r="S259" s="87">
        <v>6684.42</v>
      </c>
      <c r="T259" s="87">
        <v>6681.99</v>
      </c>
      <c r="U259" s="87">
        <v>6687.53</v>
      </c>
      <c r="V259" s="87">
        <v>6689.25</v>
      </c>
      <c r="W259" s="87">
        <v>6672.76</v>
      </c>
      <c r="X259" s="87">
        <v>6525.67</v>
      </c>
      <c r="Y259" s="87">
        <v>6253.57</v>
      </c>
    </row>
    <row r="260" spans="1:27" s="6" customFormat="1" ht="15" x14ac:dyDescent="0.2">
      <c r="A260" s="48">
        <v>3</v>
      </c>
      <c r="B260" s="87">
        <v>6177</v>
      </c>
      <c r="C260" s="87">
        <v>6110.93</v>
      </c>
      <c r="D260" s="87">
        <v>6063.97</v>
      </c>
      <c r="E260" s="87">
        <v>6028.84</v>
      </c>
      <c r="F260" s="87">
        <v>6075.71</v>
      </c>
      <c r="G260" s="87">
        <v>6092.38</v>
      </c>
      <c r="H260" s="87">
        <v>6122.69</v>
      </c>
      <c r="I260" s="87">
        <v>6185.29</v>
      </c>
      <c r="J260" s="87">
        <v>6392.45</v>
      </c>
      <c r="K260" s="87">
        <v>6653.41</v>
      </c>
      <c r="L260" s="87">
        <v>6683.45</v>
      </c>
      <c r="M260" s="87">
        <v>6693.29</v>
      </c>
      <c r="N260" s="87">
        <v>6689.85</v>
      </c>
      <c r="O260" s="87">
        <v>6693.13</v>
      </c>
      <c r="P260" s="87">
        <v>6668.05</v>
      </c>
      <c r="Q260" s="87">
        <v>6675.04</v>
      </c>
      <c r="R260" s="87">
        <v>6686.76</v>
      </c>
      <c r="S260" s="87">
        <v>6689.21</v>
      </c>
      <c r="T260" s="87">
        <v>6683.62</v>
      </c>
      <c r="U260" s="87">
        <v>6685.76</v>
      </c>
      <c r="V260" s="87">
        <v>6684.46</v>
      </c>
      <c r="W260" s="87">
        <v>6638.52</v>
      </c>
      <c r="X260" s="87">
        <v>6347.97</v>
      </c>
      <c r="Y260" s="87">
        <v>6126.54</v>
      </c>
    </row>
    <row r="261" spans="1:27" s="6" customFormat="1" ht="15" x14ac:dyDescent="0.2">
      <c r="A261" s="48">
        <v>4</v>
      </c>
      <c r="B261" s="87">
        <v>6114.24</v>
      </c>
      <c r="C261" s="87">
        <v>6053.39</v>
      </c>
      <c r="D261" s="87">
        <v>6016.73</v>
      </c>
      <c r="E261" s="87">
        <v>5987.94</v>
      </c>
      <c r="F261" s="87">
        <v>6035.67</v>
      </c>
      <c r="G261" s="87">
        <v>6073.35</v>
      </c>
      <c r="H261" s="87">
        <v>6120.35</v>
      </c>
      <c r="I261" s="87">
        <v>6247.8</v>
      </c>
      <c r="J261" s="87">
        <v>6455.59</v>
      </c>
      <c r="K261" s="87">
        <v>6667.41</v>
      </c>
      <c r="L261" s="87">
        <v>6704.5</v>
      </c>
      <c r="M261" s="87">
        <v>6713.63</v>
      </c>
      <c r="N261" s="87">
        <v>6709.25</v>
      </c>
      <c r="O261" s="87">
        <v>6711.7</v>
      </c>
      <c r="P261" s="87">
        <v>6691.24</v>
      </c>
      <c r="Q261" s="87">
        <v>6689.35</v>
      </c>
      <c r="R261" s="87">
        <v>6700.68</v>
      </c>
      <c r="S261" s="87">
        <v>6708.85</v>
      </c>
      <c r="T261" s="87">
        <v>6700.01</v>
      </c>
      <c r="U261" s="87">
        <v>6699.36</v>
      </c>
      <c r="V261" s="87">
        <v>6702.79</v>
      </c>
      <c r="W261" s="87">
        <v>6666.16</v>
      </c>
      <c r="X261" s="87">
        <v>6446.87</v>
      </c>
      <c r="Y261" s="87">
        <v>6207.05</v>
      </c>
    </row>
    <row r="262" spans="1:27" s="6" customFormat="1" ht="15" x14ac:dyDescent="0.2">
      <c r="A262" s="48">
        <v>5</v>
      </c>
      <c r="B262" s="87">
        <v>6127.01</v>
      </c>
      <c r="C262" s="87">
        <v>6069.08</v>
      </c>
      <c r="D262" s="87">
        <v>6022.03</v>
      </c>
      <c r="E262" s="87">
        <v>6019.26</v>
      </c>
      <c r="F262" s="87">
        <v>6050.65</v>
      </c>
      <c r="G262" s="87">
        <v>6072.06</v>
      </c>
      <c r="H262" s="87">
        <v>6132.3</v>
      </c>
      <c r="I262" s="87">
        <v>6209.07</v>
      </c>
      <c r="J262" s="87">
        <v>6478.95</v>
      </c>
      <c r="K262" s="87">
        <v>6682.87</v>
      </c>
      <c r="L262" s="87">
        <v>6697.25</v>
      </c>
      <c r="M262" s="87">
        <v>6700.89</v>
      </c>
      <c r="N262" s="87">
        <v>6696.21</v>
      </c>
      <c r="O262" s="87">
        <v>6697.29</v>
      </c>
      <c r="P262" s="87">
        <v>6686.61</v>
      </c>
      <c r="Q262" s="87">
        <v>6687.14</v>
      </c>
      <c r="R262" s="87">
        <v>6688.98</v>
      </c>
      <c r="S262" s="87">
        <v>6697.07</v>
      </c>
      <c r="T262" s="87">
        <v>6687.68</v>
      </c>
      <c r="U262" s="87">
        <v>6688.04</v>
      </c>
      <c r="V262" s="87">
        <v>6677.33</v>
      </c>
      <c r="W262" s="87">
        <v>6667.59</v>
      </c>
      <c r="X262" s="87">
        <v>6372.3</v>
      </c>
      <c r="Y262" s="87">
        <v>6152.21</v>
      </c>
    </row>
    <row r="263" spans="1:27" s="6" customFormat="1" ht="15" x14ac:dyDescent="0.2">
      <c r="A263" s="48">
        <v>6</v>
      </c>
      <c r="B263" s="87">
        <v>6096.82</v>
      </c>
      <c r="C263" s="87">
        <v>5998.93</v>
      </c>
      <c r="D263" s="87">
        <v>5928.1</v>
      </c>
      <c r="E263" s="87">
        <v>5906.65</v>
      </c>
      <c r="F263" s="87">
        <v>5933.45</v>
      </c>
      <c r="G263" s="87">
        <v>5975.3</v>
      </c>
      <c r="H263" s="87">
        <v>6029.09</v>
      </c>
      <c r="I263" s="87">
        <v>6168.12</v>
      </c>
      <c r="J263" s="87">
        <v>6399.99</v>
      </c>
      <c r="K263" s="87">
        <v>6633.71</v>
      </c>
      <c r="L263" s="87">
        <v>6667.27</v>
      </c>
      <c r="M263" s="87">
        <v>6671.67</v>
      </c>
      <c r="N263" s="87">
        <v>6669.18</v>
      </c>
      <c r="O263" s="87">
        <v>6667.64</v>
      </c>
      <c r="P263" s="87">
        <v>6647.44</v>
      </c>
      <c r="Q263" s="87">
        <v>6650.23</v>
      </c>
      <c r="R263" s="87">
        <v>6664.9</v>
      </c>
      <c r="S263" s="87">
        <v>6664.31</v>
      </c>
      <c r="T263" s="87">
        <v>6660.02</v>
      </c>
      <c r="U263" s="87">
        <v>6662.41</v>
      </c>
      <c r="V263" s="87">
        <v>6654.79</v>
      </c>
      <c r="W263" s="87">
        <v>6612.94</v>
      </c>
      <c r="X263" s="87">
        <v>6323.07</v>
      </c>
      <c r="Y263" s="87">
        <v>6142.72</v>
      </c>
    </row>
    <row r="264" spans="1:27" s="6" customFormat="1" ht="15" x14ac:dyDescent="0.2">
      <c r="A264" s="48">
        <v>7</v>
      </c>
      <c r="B264" s="87">
        <v>6101.14</v>
      </c>
      <c r="C264" s="87">
        <v>6024.05</v>
      </c>
      <c r="D264" s="87">
        <v>5956.47</v>
      </c>
      <c r="E264" s="87">
        <v>5929.27</v>
      </c>
      <c r="F264" s="87">
        <v>5944.5</v>
      </c>
      <c r="G264" s="87">
        <v>5967.03</v>
      </c>
      <c r="H264" s="87">
        <v>5996.5</v>
      </c>
      <c r="I264" s="87">
        <v>6087.83</v>
      </c>
      <c r="J264" s="87">
        <v>6221.53</v>
      </c>
      <c r="K264" s="87">
        <v>6445.87</v>
      </c>
      <c r="L264" s="87">
        <v>6575.75</v>
      </c>
      <c r="M264" s="87">
        <v>6590.58</v>
      </c>
      <c r="N264" s="87">
        <v>6586.87</v>
      </c>
      <c r="O264" s="87">
        <v>6587.97</v>
      </c>
      <c r="P264" s="87">
        <v>6560.71</v>
      </c>
      <c r="Q264" s="87">
        <v>6569.98</v>
      </c>
      <c r="R264" s="87">
        <v>6588.7</v>
      </c>
      <c r="S264" s="87">
        <v>6598.39</v>
      </c>
      <c r="T264" s="87">
        <v>6592.02</v>
      </c>
      <c r="U264" s="87">
        <v>6594.21</v>
      </c>
      <c r="V264" s="87">
        <v>6596.94</v>
      </c>
      <c r="W264" s="87">
        <v>6575.56</v>
      </c>
      <c r="X264" s="87">
        <v>6412.38</v>
      </c>
      <c r="Y264" s="87">
        <v>6185.8</v>
      </c>
    </row>
    <row r="265" spans="1:27" s="6" customFormat="1" ht="15" x14ac:dyDescent="0.2">
      <c r="A265" s="48">
        <v>8</v>
      </c>
      <c r="B265" s="87">
        <v>6137.28</v>
      </c>
      <c r="C265" s="87">
        <v>6066.13</v>
      </c>
      <c r="D265" s="87">
        <v>6011.43</v>
      </c>
      <c r="E265" s="87">
        <v>5970.21</v>
      </c>
      <c r="F265" s="87">
        <v>6002.57</v>
      </c>
      <c r="G265" s="87">
        <v>6018.7</v>
      </c>
      <c r="H265" s="87">
        <v>6041.91</v>
      </c>
      <c r="I265" s="87">
        <v>6139.21</v>
      </c>
      <c r="J265" s="87">
        <v>6345.19</v>
      </c>
      <c r="K265" s="87">
        <v>6582.96</v>
      </c>
      <c r="L265" s="87">
        <v>6651.21</v>
      </c>
      <c r="M265" s="87">
        <v>6658.03</v>
      </c>
      <c r="N265" s="87">
        <v>6656.43</v>
      </c>
      <c r="O265" s="87">
        <v>6657.18</v>
      </c>
      <c r="P265" s="87">
        <v>6646.32</v>
      </c>
      <c r="Q265" s="87">
        <v>6649.66</v>
      </c>
      <c r="R265" s="87">
        <v>6657.02</v>
      </c>
      <c r="S265" s="87">
        <v>6663.25</v>
      </c>
      <c r="T265" s="87">
        <v>6655.75</v>
      </c>
      <c r="U265" s="87">
        <v>6654.55</v>
      </c>
      <c r="V265" s="87">
        <v>6654.42</v>
      </c>
      <c r="W265" s="87">
        <v>6630.14</v>
      </c>
      <c r="X265" s="87">
        <v>6407.22</v>
      </c>
      <c r="Y265" s="87">
        <v>6141.44</v>
      </c>
    </row>
    <row r="266" spans="1:27" s="6" customFormat="1" ht="15" x14ac:dyDescent="0.2">
      <c r="A266" s="48">
        <v>9</v>
      </c>
      <c r="B266" s="87">
        <v>6117.2</v>
      </c>
      <c r="C266" s="87">
        <v>6029.56</v>
      </c>
      <c r="D266" s="87">
        <v>5967.88</v>
      </c>
      <c r="E266" s="87">
        <v>5952.12</v>
      </c>
      <c r="F266" s="87">
        <v>5991.63</v>
      </c>
      <c r="G266" s="87">
        <v>6125.87</v>
      </c>
      <c r="H266" s="87">
        <v>6353.94</v>
      </c>
      <c r="I266" s="87">
        <v>6688.3</v>
      </c>
      <c r="J266" s="87">
        <v>6748.01</v>
      </c>
      <c r="K266" s="87">
        <v>6771.46</v>
      </c>
      <c r="L266" s="87">
        <v>6780.75</v>
      </c>
      <c r="M266" s="87">
        <v>6785.07</v>
      </c>
      <c r="N266" s="87">
        <v>6772.1</v>
      </c>
      <c r="O266" s="87">
        <v>6779.78</v>
      </c>
      <c r="P266" s="87">
        <v>6751.25</v>
      </c>
      <c r="Q266" s="87">
        <v>6744.74</v>
      </c>
      <c r="R266" s="87">
        <v>6705.85</v>
      </c>
      <c r="S266" s="87">
        <v>6712.23</v>
      </c>
      <c r="T266" s="87">
        <v>6695.59</v>
      </c>
      <c r="U266" s="87">
        <v>6738.95</v>
      </c>
      <c r="V266" s="87">
        <v>6705.7</v>
      </c>
      <c r="W266" s="87">
        <v>6664.04</v>
      </c>
      <c r="X266" s="87">
        <v>6430.14</v>
      </c>
      <c r="Y266" s="87">
        <v>6124.27</v>
      </c>
    </row>
    <row r="267" spans="1:27" s="6" customFormat="1" ht="15" x14ac:dyDescent="0.2">
      <c r="A267" s="48">
        <v>10</v>
      </c>
      <c r="B267" s="87">
        <v>6119.64</v>
      </c>
      <c r="C267" s="87">
        <v>6040.99</v>
      </c>
      <c r="D267" s="87">
        <v>5981.94</v>
      </c>
      <c r="E267" s="87">
        <v>5988.09</v>
      </c>
      <c r="F267" s="87">
        <v>6087.34</v>
      </c>
      <c r="G267" s="87">
        <v>6204.29</v>
      </c>
      <c r="H267" s="87">
        <v>6404.39</v>
      </c>
      <c r="I267" s="87">
        <v>6739.71</v>
      </c>
      <c r="J267" s="87">
        <v>6800.26</v>
      </c>
      <c r="K267" s="87">
        <v>6821.96</v>
      </c>
      <c r="L267" s="87">
        <v>6824.48</v>
      </c>
      <c r="M267" s="87">
        <v>6824.02</v>
      </c>
      <c r="N267" s="87">
        <v>6819.31</v>
      </c>
      <c r="O267" s="87">
        <v>6823.01</v>
      </c>
      <c r="P267" s="87">
        <v>6800.18</v>
      </c>
      <c r="Q267" s="87">
        <v>6793.62</v>
      </c>
      <c r="R267" s="87">
        <v>6777.74</v>
      </c>
      <c r="S267" s="87">
        <v>6773.69</v>
      </c>
      <c r="T267" s="87">
        <v>6750.85</v>
      </c>
      <c r="U267" s="87">
        <v>6779.95</v>
      </c>
      <c r="V267" s="87">
        <v>6747.95</v>
      </c>
      <c r="W267" s="87">
        <v>6697.14</v>
      </c>
      <c r="X267" s="87">
        <v>6462.19</v>
      </c>
      <c r="Y267" s="87">
        <v>6168.19</v>
      </c>
    </row>
    <row r="268" spans="1:27" s="6" customFormat="1" ht="15" x14ac:dyDescent="0.2">
      <c r="A268" s="48">
        <v>11</v>
      </c>
      <c r="B268" s="87">
        <v>6159.75</v>
      </c>
      <c r="C268" s="87">
        <v>6115.36</v>
      </c>
      <c r="D268" s="87">
        <v>6057.49</v>
      </c>
      <c r="E268" s="87">
        <v>6053.67</v>
      </c>
      <c r="F268" s="87">
        <v>6133.9</v>
      </c>
      <c r="G268" s="87">
        <v>6236.2</v>
      </c>
      <c r="H268" s="87">
        <v>6388.65</v>
      </c>
      <c r="I268" s="87">
        <v>6741.36</v>
      </c>
      <c r="J268" s="87">
        <v>6832.79</v>
      </c>
      <c r="K268" s="87">
        <v>6854.07</v>
      </c>
      <c r="L268" s="87">
        <v>6860.17</v>
      </c>
      <c r="M268" s="87">
        <v>6869.19</v>
      </c>
      <c r="N268" s="87">
        <v>6860.18</v>
      </c>
      <c r="O268" s="87">
        <v>6862.51</v>
      </c>
      <c r="P268" s="87">
        <v>6836.65</v>
      </c>
      <c r="Q268" s="87">
        <v>6833.53</v>
      </c>
      <c r="R268" s="87">
        <v>6793.28</v>
      </c>
      <c r="S268" s="87">
        <v>6791.67</v>
      </c>
      <c r="T268" s="87">
        <v>6765.81</v>
      </c>
      <c r="U268" s="87">
        <v>6821.54</v>
      </c>
      <c r="V268" s="87">
        <v>6817.97</v>
      </c>
      <c r="W268" s="87">
        <v>6779.57</v>
      </c>
      <c r="X268" s="87">
        <v>6660.48</v>
      </c>
      <c r="Y268" s="87">
        <v>6290.87</v>
      </c>
    </row>
    <row r="269" spans="1:27" s="6" customFormat="1" ht="15" x14ac:dyDescent="0.2">
      <c r="A269" s="48">
        <v>12</v>
      </c>
      <c r="B269" s="87">
        <v>6193.95</v>
      </c>
      <c r="C269" s="87">
        <v>6145.83</v>
      </c>
      <c r="D269" s="87">
        <v>6126.18</v>
      </c>
      <c r="E269" s="87">
        <v>6124.28</v>
      </c>
      <c r="F269" s="87">
        <v>6156.28</v>
      </c>
      <c r="G269" s="87">
        <v>6249.54</v>
      </c>
      <c r="H269" s="87">
        <v>6382.83</v>
      </c>
      <c r="I269" s="87">
        <v>6724.32</v>
      </c>
      <c r="J269" s="87">
        <v>6780.43</v>
      </c>
      <c r="K269" s="87">
        <v>6800.99</v>
      </c>
      <c r="L269" s="87">
        <v>6803.31</v>
      </c>
      <c r="M269" s="87">
        <v>6809.88</v>
      </c>
      <c r="N269" s="87">
        <v>6804.69</v>
      </c>
      <c r="O269" s="87">
        <v>6807.08</v>
      </c>
      <c r="P269" s="87">
        <v>6782.19</v>
      </c>
      <c r="Q269" s="87">
        <v>6775.88</v>
      </c>
      <c r="R269" s="87">
        <v>6759.85</v>
      </c>
      <c r="S269" s="87">
        <v>6746.64</v>
      </c>
      <c r="T269" s="87">
        <v>6735.52</v>
      </c>
      <c r="U269" s="87">
        <v>6765.54</v>
      </c>
      <c r="V269" s="87">
        <v>6748.69</v>
      </c>
      <c r="W269" s="87">
        <v>6711.24</v>
      </c>
      <c r="X269" s="87">
        <v>6587.47</v>
      </c>
      <c r="Y269" s="87">
        <v>6257.46</v>
      </c>
    </row>
    <row r="270" spans="1:27" s="6" customFormat="1" ht="15" x14ac:dyDescent="0.2">
      <c r="A270" s="48">
        <v>13</v>
      </c>
      <c r="B270" s="87">
        <v>6232.26</v>
      </c>
      <c r="C270" s="87">
        <v>6177.53</v>
      </c>
      <c r="D270" s="87">
        <v>6150.28</v>
      </c>
      <c r="E270" s="87">
        <v>6148.84</v>
      </c>
      <c r="F270" s="87">
        <v>6205.55</v>
      </c>
      <c r="G270" s="87">
        <v>6299.23</v>
      </c>
      <c r="H270" s="87">
        <v>6613</v>
      </c>
      <c r="I270" s="87">
        <v>6741.86</v>
      </c>
      <c r="J270" s="87">
        <v>6810.19</v>
      </c>
      <c r="K270" s="87">
        <v>6830</v>
      </c>
      <c r="L270" s="87">
        <v>6837.56</v>
      </c>
      <c r="M270" s="87">
        <v>6842.94</v>
      </c>
      <c r="N270" s="87">
        <v>6839.76</v>
      </c>
      <c r="O270" s="87">
        <v>6839.38</v>
      </c>
      <c r="P270" s="87">
        <v>6812.33</v>
      </c>
      <c r="Q270" s="87">
        <v>6815.27</v>
      </c>
      <c r="R270" s="87">
        <v>6776.05</v>
      </c>
      <c r="S270" s="87">
        <v>6758.57</v>
      </c>
      <c r="T270" s="87">
        <v>6749.97</v>
      </c>
      <c r="U270" s="87">
        <v>6813.8</v>
      </c>
      <c r="V270" s="87">
        <v>6807.98</v>
      </c>
      <c r="W270" s="87">
        <v>6763.9</v>
      </c>
      <c r="X270" s="87">
        <v>6682.11</v>
      </c>
      <c r="Y270" s="87">
        <v>6460.03</v>
      </c>
    </row>
    <row r="271" spans="1:27" s="6" customFormat="1" ht="15" x14ac:dyDescent="0.2">
      <c r="A271" s="48">
        <v>14</v>
      </c>
      <c r="B271" s="87">
        <v>6460.57</v>
      </c>
      <c r="C271" s="87">
        <v>6312.22</v>
      </c>
      <c r="D271" s="87">
        <v>6284.32</v>
      </c>
      <c r="E271" s="87">
        <v>6276.53</v>
      </c>
      <c r="F271" s="87">
        <v>6295.37</v>
      </c>
      <c r="G271" s="87">
        <v>6328.2</v>
      </c>
      <c r="H271" s="87">
        <v>6409.72</v>
      </c>
      <c r="I271" s="87">
        <v>6664.3</v>
      </c>
      <c r="J271" s="87">
        <v>6721.51</v>
      </c>
      <c r="K271" s="87">
        <v>6822.34</v>
      </c>
      <c r="L271" s="87">
        <v>6840.36</v>
      </c>
      <c r="M271" s="87">
        <v>6844.37</v>
      </c>
      <c r="N271" s="87">
        <v>6836.34</v>
      </c>
      <c r="O271" s="87">
        <v>6834.47</v>
      </c>
      <c r="P271" s="87">
        <v>6816.58</v>
      </c>
      <c r="Q271" s="87">
        <v>6818.79</v>
      </c>
      <c r="R271" s="87">
        <v>6818.72</v>
      </c>
      <c r="S271" s="87">
        <v>6822.13</v>
      </c>
      <c r="T271" s="87">
        <v>6809.13</v>
      </c>
      <c r="U271" s="87">
        <v>6813.73</v>
      </c>
      <c r="V271" s="87">
        <v>6822.54</v>
      </c>
      <c r="W271" s="87">
        <v>6709.86</v>
      </c>
      <c r="X271" s="87">
        <v>6674.14</v>
      </c>
      <c r="Y271" s="87">
        <v>6460.46</v>
      </c>
    </row>
    <row r="272" spans="1:27" s="6" customFormat="1" ht="15" x14ac:dyDescent="0.2">
      <c r="A272" s="48">
        <v>15</v>
      </c>
      <c r="B272" s="87">
        <v>6315.13</v>
      </c>
      <c r="C272" s="87">
        <v>6264.69</v>
      </c>
      <c r="D272" s="87">
        <v>6201.37</v>
      </c>
      <c r="E272" s="87">
        <v>6194.71</v>
      </c>
      <c r="F272" s="87">
        <v>6202.86</v>
      </c>
      <c r="G272" s="87">
        <v>6248.97</v>
      </c>
      <c r="H272" s="87">
        <v>6264.34</v>
      </c>
      <c r="I272" s="87">
        <v>6451.23</v>
      </c>
      <c r="J272" s="87">
        <v>6663.45</v>
      </c>
      <c r="K272" s="87">
        <v>6704.53</v>
      </c>
      <c r="L272" s="87">
        <v>6744.21</v>
      </c>
      <c r="M272" s="87">
        <v>6752.98</v>
      </c>
      <c r="N272" s="87">
        <v>6752.98</v>
      </c>
      <c r="O272" s="87">
        <v>6754.49</v>
      </c>
      <c r="P272" s="87">
        <v>6737.87</v>
      </c>
      <c r="Q272" s="87">
        <v>6745.99</v>
      </c>
      <c r="R272" s="87">
        <v>6746.97</v>
      </c>
      <c r="S272" s="87">
        <v>6759.44</v>
      </c>
      <c r="T272" s="87">
        <v>6748.49</v>
      </c>
      <c r="U272" s="87">
        <v>6761.28</v>
      </c>
      <c r="V272" s="87">
        <v>6765.03</v>
      </c>
      <c r="W272" s="87">
        <v>6698.19</v>
      </c>
      <c r="X272" s="87">
        <v>6663.44</v>
      </c>
      <c r="Y272" s="87">
        <v>6446.04</v>
      </c>
    </row>
    <row r="273" spans="1:25" s="6" customFormat="1" ht="15" x14ac:dyDescent="0.2">
      <c r="A273" s="48">
        <v>16</v>
      </c>
      <c r="B273" s="87">
        <v>6302.88</v>
      </c>
      <c r="C273" s="87">
        <v>6256.2</v>
      </c>
      <c r="D273" s="87">
        <v>6197.42</v>
      </c>
      <c r="E273" s="87">
        <v>6185.61</v>
      </c>
      <c r="F273" s="87">
        <v>6225.27</v>
      </c>
      <c r="G273" s="87">
        <v>6329.75</v>
      </c>
      <c r="H273" s="87">
        <v>6597.32</v>
      </c>
      <c r="I273" s="87">
        <v>6717.28</v>
      </c>
      <c r="J273" s="87">
        <v>6882.6</v>
      </c>
      <c r="K273" s="87">
        <v>6902.92</v>
      </c>
      <c r="L273" s="87">
        <v>6914.12</v>
      </c>
      <c r="M273" s="87">
        <v>6920.5</v>
      </c>
      <c r="N273" s="87">
        <v>6919.33</v>
      </c>
      <c r="O273" s="87">
        <v>6927.37</v>
      </c>
      <c r="P273" s="87">
        <v>6896.8</v>
      </c>
      <c r="Q273" s="87">
        <v>6892.43</v>
      </c>
      <c r="R273" s="87">
        <v>6868.95</v>
      </c>
      <c r="S273" s="87">
        <v>6857.75</v>
      </c>
      <c r="T273" s="87">
        <v>6742.63</v>
      </c>
      <c r="U273" s="87">
        <v>6880.28</v>
      </c>
      <c r="V273" s="87">
        <v>6799.7</v>
      </c>
      <c r="W273" s="87">
        <v>6717.19</v>
      </c>
      <c r="X273" s="87">
        <v>6625.98</v>
      </c>
      <c r="Y273" s="87">
        <v>6308.74</v>
      </c>
    </row>
    <row r="274" spans="1:25" s="6" customFormat="1" ht="15" x14ac:dyDescent="0.2">
      <c r="A274" s="48">
        <v>17</v>
      </c>
      <c r="B274" s="87">
        <v>6172.65</v>
      </c>
      <c r="C274" s="87">
        <v>6145.08</v>
      </c>
      <c r="D274" s="87">
        <v>6121.63</v>
      </c>
      <c r="E274" s="87">
        <v>6120.01</v>
      </c>
      <c r="F274" s="87">
        <v>6147.52</v>
      </c>
      <c r="G274" s="87">
        <v>6209.9</v>
      </c>
      <c r="H274" s="87">
        <v>6419.09</v>
      </c>
      <c r="I274" s="87">
        <v>6706.56</v>
      </c>
      <c r="J274" s="87">
        <v>6723.09</v>
      </c>
      <c r="K274" s="87">
        <v>6748.41</v>
      </c>
      <c r="L274" s="87">
        <v>6755.73</v>
      </c>
      <c r="M274" s="87">
        <v>6772.76</v>
      </c>
      <c r="N274" s="87">
        <v>6761.18</v>
      </c>
      <c r="O274" s="87">
        <v>6762.79</v>
      </c>
      <c r="P274" s="87">
        <v>6734.99</v>
      </c>
      <c r="Q274" s="87">
        <v>6727.9</v>
      </c>
      <c r="R274" s="87">
        <v>6715.72</v>
      </c>
      <c r="S274" s="87">
        <v>6714.55</v>
      </c>
      <c r="T274" s="87">
        <v>6708.98</v>
      </c>
      <c r="U274" s="87">
        <v>6726.03</v>
      </c>
      <c r="V274" s="87">
        <v>6721.4</v>
      </c>
      <c r="W274" s="87">
        <v>6698.72</v>
      </c>
      <c r="X274" s="87">
        <v>6518.4</v>
      </c>
      <c r="Y274" s="87">
        <v>6249.55</v>
      </c>
    </row>
    <row r="275" spans="1:25" s="6" customFormat="1" ht="15" x14ac:dyDescent="0.2">
      <c r="A275" s="48">
        <v>18</v>
      </c>
      <c r="B275" s="87">
        <v>6206.42</v>
      </c>
      <c r="C275" s="87">
        <v>6175.57</v>
      </c>
      <c r="D275" s="87">
        <v>6152.23</v>
      </c>
      <c r="E275" s="87">
        <v>6153.3</v>
      </c>
      <c r="F275" s="87">
        <v>6190.25</v>
      </c>
      <c r="G275" s="87">
        <v>6258</v>
      </c>
      <c r="H275" s="87">
        <v>6534.17</v>
      </c>
      <c r="I275" s="87">
        <v>6700.79</v>
      </c>
      <c r="J275" s="87">
        <v>6765.79</v>
      </c>
      <c r="K275" s="87">
        <v>6782.87</v>
      </c>
      <c r="L275" s="87">
        <v>6786.31</v>
      </c>
      <c r="M275" s="87">
        <v>6805.2</v>
      </c>
      <c r="N275" s="87">
        <v>6794.14</v>
      </c>
      <c r="O275" s="87">
        <v>6798.77</v>
      </c>
      <c r="P275" s="87">
        <v>6798.6</v>
      </c>
      <c r="Q275" s="87">
        <v>6770.44</v>
      </c>
      <c r="R275" s="87">
        <v>6747.84</v>
      </c>
      <c r="S275" s="87">
        <v>6755.1</v>
      </c>
      <c r="T275" s="87">
        <v>6737.4</v>
      </c>
      <c r="U275" s="87">
        <v>6761.57</v>
      </c>
      <c r="V275" s="87">
        <v>6732.74</v>
      </c>
      <c r="W275" s="87">
        <v>6677.42</v>
      </c>
      <c r="X275" s="87">
        <v>6487.53</v>
      </c>
      <c r="Y275" s="87">
        <v>6197.42</v>
      </c>
    </row>
    <row r="276" spans="1:25" s="6" customFormat="1" ht="15" x14ac:dyDescent="0.2">
      <c r="A276" s="48">
        <v>19</v>
      </c>
      <c r="B276" s="87">
        <v>6212.48</v>
      </c>
      <c r="C276" s="87">
        <v>6183.12</v>
      </c>
      <c r="D276" s="87">
        <v>6153.81</v>
      </c>
      <c r="E276" s="87">
        <v>6158.44</v>
      </c>
      <c r="F276" s="87">
        <v>6201.64</v>
      </c>
      <c r="G276" s="87">
        <v>6261.66</v>
      </c>
      <c r="H276" s="87">
        <v>6628.71</v>
      </c>
      <c r="I276" s="87">
        <v>6750.69</v>
      </c>
      <c r="J276" s="87">
        <v>6805.5</v>
      </c>
      <c r="K276" s="87">
        <v>6814.07</v>
      </c>
      <c r="L276" s="87">
        <v>6812.48</v>
      </c>
      <c r="M276" s="87">
        <v>6836.54</v>
      </c>
      <c r="N276" s="87">
        <v>6824.31</v>
      </c>
      <c r="O276" s="87">
        <v>6829.7</v>
      </c>
      <c r="P276" s="87">
        <v>6831.21</v>
      </c>
      <c r="Q276" s="87">
        <v>6801.33</v>
      </c>
      <c r="R276" s="87">
        <v>6766.94</v>
      </c>
      <c r="S276" s="87">
        <v>6766.79</v>
      </c>
      <c r="T276" s="87">
        <v>6754.78</v>
      </c>
      <c r="U276" s="87">
        <v>6793.41</v>
      </c>
      <c r="V276" s="87">
        <v>6782.59</v>
      </c>
      <c r="W276" s="87">
        <v>6739.46</v>
      </c>
      <c r="X276" s="87">
        <v>6582.83</v>
      </c>
      <c r="Y276" s="87">
        <v>6219.94</v>
      </c>
    </row>
    <row r="277" spans="1:25" s="6" customFormat="1" ht="15" x14ac:dyDescent="0.2">
      <c r="A277" s="48">
        <v>20</v>
      </c>
      <c r="B277" s="87">
        <v>6205.46</v>
      </c>
      <c r="C277" s="87">
        <v>6175.51</v>
      </c>
      <c r="D277" s="87">
        <v>6142.52</v>
      </c>
      <c r="E277" s="87">
        <v>6133.4</v>
      </c>
      <c r="F277" s="87">
        <v>6188.8</v>
      </c>
      <c r="G277" s="87">
        <v>6251.28</v>
      </c>
      <c r="H277" s="87">
        <v>6584.94</v>
      </c>
      <c r="I277" s="87">
        <v>6721.38</v>
      </c>
      <c r="J277" s="87">
        <v>6778.38</v>
      </c>
      <c r="K277" s="87">
        <v>6781.39</v>
      </c>
      <c r="L277" s="87">
        <v>6784.91</v>
      </c>
      <c r="M277" s="87">
        <v>6802.52</v>
      </c>
      <c r="N277" s="87">
        <v>6792.21</v>
      </c>
      <c r="O277" s="87">
        <v>6794.82</v>
      </c>
      <c r="P277" s="87">
        <v>6789.68</v>
      </c>
      <c r="Q277" s="87">
        <v>6767.35</v>
      </c>
      <c r="R277" s="87">
        <v>6758.39</v>
      </c>
      <c r="S277" s="87">
        <v>6760.88</v>
      </c>
      <c r="T277" s="87">
        <v>6752.09</v>
      </c>
      <c r="U277" s="87">
        <v>6766.85</v>
      </c>
      <c r="V277" s="87">
        <v>6741.58</v>
      </c>
      <c r="W277" s="87">
        <v>6690.56</v>
      </c>
      <c r="X277" s="87">
        <v>6550.29</v>
      </c>
      <c r="Y277" s="87">
        <v>6235.57</v>
      </c>
    </row>
    <row r="278" spans="1:25" s="6" customFormat="1" ht="15" x14ac:dyDescent="0.2">
      <c r="A278" s="48">
        <v>21</v>
      </c>
      <c r="B278" s="87">
        <v>6306.09</v>
      </c>
      <c r="C278" s="87">
        <v>6251.25</v>
      </c>
      <c r="D278" s="87">
        <v>6204.62</v>
      </c>
      <c r="E278" s="87">
        <v>6194.12</v>
      </c>
      <c r="F278" s="87">
        <v>6217.62</v>
      </c>
      <c r="G278" s="87">
        <v>6249.49</v>
      </c>
      <c r="H278" s="87">
        <v>6307.53</v>
      </c>
      <c r="I278" s="87">
        <v>6596.64</v>
      </c>
      <c r="J278" s="87">
        <v>6709.48</v>
      </c>
      <c r="K278" s="87">
        <v>6752.24</v>
      </c>
      <c r="L278" s="87">
        <v>6773.8</v>
      </c>
      <c r="M278" s="87">
        <v>6779.25</v>
      </c>
      <c r="N278" s="87">
        <v>6771.45</v>
      </c>
      <c r="O278" s="87">
        <v>6766.11</v>
      </c>
      <c r="P278" s="87">
        <v>6739.14</v>
      </c>
      <c r="Q278" s="87">
        <v>6741.97</v>
      </c>
      <c r="R278" s="87">
        <v>6746.86</v>
      </c>
      <c r="S278" s="87">
        <v>6758.26</v>
      </c>
      <c r="T278" s="87">
        <v>6751.58</v>
      </c>
      <c r="U278" s="87">
        <v>6741.5</v>
      </c>
      <c r="V278" s="87">
        <v>6744</v>
      </c>
      <c r="W278" s="87">
        <v>6677.87</v>
      </c>
      <c r="X278" s="87">
        <v>6564.6</v>
      </c>
      <c r="Y278" s="87">
        <v>6250.45</v>
      </c>
    </row>
    <row r="279" spans="1:25" s="6" customFormat="1" ht="15" x14ac:dyDescent="0.2">
      <c r="A279" s="48">
        <v>22</v>
      </c>
      <c r="B279" s="87">
        <v>6250.01</v>
      </c>
      <c r="C279" s="87">
        <v>6190.7</v>
      </c>
      <c r="D279" s="87">
        <v>6171.12</v>
      </c>
      <c r="E279" s="87">
        <v>6144.81</v>
      </c>
      <c r="F279" s="87">
        <v>6179.82</v>
      </c>
      <c r="G279" s="87">
        <v>6188.48</v>
      </c>
      <c r="H279" s="87">
        <v>6218.38</v>
      </c>
      <c r="I279" s="87">
        <v>6323.5</v>
      </c>
      <c r="J279" s="87">
        <v>6552.18</v>
      </c>
      <c r="K279" s="87">
        <v>6685.14</v>
      </c>
      <c r="L279" s="87">
        <v>6700.53</v>
      </c>
      <c r="M279" s="87">
        <v>6703.91</v>
      </c>
      <c r="N279" s="87">
        <v>6702.95</v>
      </c>
      <c r="O279" s="87">
        <v>6704.31</v>
      </c>
      <c r="P279" s="87">
        <v>6695.53</v>
      </c>
      <c r="Q279" s="87">
        <v>6703.38</v>
      </c>
      <c r="R279" s="87">
        <v>6709.68</v>
      </c>
      <c r="S279" s="87">
        <v>6722.07</v>
      </c>
      <c r="T279" s="87">
        <v>6718.62</v>
      </c>
      <c r="U279" s="87">
        <v>6716.32</v>
      </c>
      <c r="V279" s="87">
        <v>6712.27</v>
      </c>
      <c r="W279" s="87">
        <v>6689.18</v>
      </c>
      <c r="X279" s="87">
        <v>6529.61</v>
      </c>
      <c r="Y279" s="87">
        <v>6243.74</v>
      </c>
    </row>
    <row r="280" spans="1:25" s="6" customFormat="1" ht="15" x14ac:dyDescent="0.2">
      <c r="A280" s="48">
        <v>23</v>
      </c>
      <c r="B280" s="87">
        <v>6211.85</v>
      </c>
      <c r="C280" s="87">
        <v>6180.08</v>
      </c>
      <c r="D280" s="87">
        <v>6129.87</v>
      </c>
      <c r="E280" s="87">
        <v>6121.91</v>
      </c>
      <c r="F280" s="87">
        <v>6171.28</v>
      </c>
      <c r="G280" s="87">
        <v>6242.48</v>
      </c>
      <c r="H280" s="87">
        <v>6474.13</v>
      </c>
      <c r="I280" s="87">
        <v>6751.84</v>
      </c>
      <c r="J280" s="87">
        <v>6855.49</v>
      </c>
      <c r="K280" s="87">
        <v>6865.98</v>
      </c>
      <c r="L280" s="87">
        <v>6866.53</v>
      </c>
      <c r="M280" s="87">
        <v>6894.03</v>
      </c>
      <c r="N280" s="87">
        <v>6875.2</v>
      </c>
      <c r="O280" s="87">
        <v>6874.71</v>
      </c>
      <c r="P280" s="87">
        <v>6870.48</v>
      </c>
      <c r="Q280" s="87">
        <v>6845.34</v>
      </c>
      <c r="R280" s="87">
        <v>6835.31</v>
      </c>
      <c r="S280" s="87">
        <v>6835.21</v>
      </c>
      <c r="T280" s="87">
        <v>6826.36</v>
      </c>
      <c r="U280" s="87">
        <v>6840.12</v>
      </c>
      <c r="V280" s="87">
        <v>6813.68</v>
      </c>
      <c r="W280" s="87">
        <v>6687.1</v>
      </c>
      <c r="X280" s="87">
        <v>6512.98</v>
      </c>
      <c r="Y280" s="87">
        <v>6195.63</v>
      </c>
    </row>
    <row r="281" spans="1:25" s="6" customFormat="1" ht="15" x14ac:dyDescent="0.2">
      <c r="A281" s="48">
        <v>24</v>
      </c>
      <c r="B281" s="87">
        <v>6199.05</v>
      </c>
      <c r="C281" s="87">
        <v>6148.96</v>
      </c>
      <c r="D281" s="87">
        <v>6132.88</v>
      </c>
      <c r="E281" s="87">
        <v>6142.77</v>
      </c>
      <c r="F281" s="87">
        <v>6199.97</v>
      </c>
      <c r="G281" s="87">
        <v>6281.02</v>
      </c>
      <c r="H281" s="87">
        <v>6619.62</v>
      </c>
      <c r="I281" s="87">
        <v>6768.01</v>
      </c>
      <c r="J281" s="87">
        <v>6836.67</v>
      </c>
      <c r="K281" s="87">
        <v>6841.49</v>
      </c>
      <c r="L281" s="87">
        <v>6843.9</v>
      </c>
      <c r="M281" s="87">
        <v>6856.75</v>
      </c>
      <c r="N281" s="87">
        <v>6849.93</v>
      </c>
      <c r="O281" s="87">
        <v>6851.54</v>
      </c>
      <c r="P281" s="87">
        <v>6847.24</v>
      </c>
      <c r="Q281" s="87">
        <v>6823.46</v>
      </c>
      <c r="R281" s="87">
        <v>6813.45</v>
      </c>
      <c r="S281" s="87">
        <v>6814</v>
      </c>
      <c r="T281" s="87">
        <v>6806.53</v>
      </c>
      <c r="U281" s="87">
        <v>6817.99</v>
      </c>
      <c r="V281" s="87">
        <v>6791.36</v>
      </c>
      <c r="W281" s="87">
        <v>6731.33</v>
      </c>
      <c r="X281" s="87">
        <v>6626.27</v>
      </c>
      <c r="Y281" s="87">
        <v>6250.49</v>
      </c>
    </row>
    <row r="282" spans="1:25" s="6" customFormat="1" ht="15" x14ac:dyDescent="0.2">
      <c r="A282" s="48">
        <v>25</v>
      </c>
      <c r="B282" s="87">
        <v>6211.38</v>
      </c>
      <c r="C282" s="87">
        <v>6179.45</v>
      </c>
      <c r="D282" s="87">
        <v>6150.39</v>
      </c>
      <c r="E282" s="87">
        <v>6162.25</v>
      </c>
      <c r="F282" s="87">
        <v>6231.04</v>
      </c>
      <c r="G282" s="87">
        <v>6293.19</v>
      </c>
      <c r="H282" s="87">
        <v>6633.37</v>
      </c>
      <c r="I282" s="87">
        <v>6820.11</v>
      </c>
      <c r="J282" s="87">
        <v>6899.25</v>
      </c>
      <c r="K282" s="87">
        <v>6902.08</v>
      </c>
      <c r="L282" s="87">
        <v>6906.04</v>
      </c>
      <c r="M282" s="87">
        <v>6920.77</v>
      </c>
      <c r="N282" s="87">
        <v>6913.4</v>
      </c>
      <c r="O282" s="87">
        <v>6917.89</v>
      </c>
      <c r="P282" s="87">
        <v>6911.57</v>
      </c>
      <c r="Q282" s="87">
        <v>6884.9</v>
      </c>
      <c r="R282" s="87">
        <v>6874.23</v>
      </c>
      <c r="S282" s="87">
        <v>6877.55</v>
      </c>
      <c r="T282" s="87">
        <v>6867.32</v>
      </c>
      <c r="U282" s="87">
        <v>6879.36</v>
      </c>
      <c r="V282" s="87">
        <v>6849.93</v>
      </c>
      <c r="W282" s="87">
        <v>6738.88</v>
      </c>
      <c r="X282" s="87">
        <v>6632.91</v>
      </c>
      <c r="Y282" s="87">
        <v>6266.98</v>
      </c>
    </row>
    <row r="283" spans="1:25" s="6" customFormat="1" ht="15" x14ac:dyDescent="0.2">
      <c r="A283" s="48">
        <v>26</v>
      </c>
      <c r="B283" s="87">
        <v>6272.45</v>
      </c>
      <c r="C283" s="87">
        <v>6246.77</v>
      </c>
      <c r="D283" s="87">
        <v>6199.69</v>
      </c>
      <c r="E283" s="87">
        <v>6225.47</v>
      </c>
      <c r="F283" s="87">
        <v>6297.39</v>
      </c>
      <c r="G283" s="87">
        <v>6456.3</v>
      </c>
      <c r="H283" s="87">
        <v>6690.2</v>
      </c>
      <c r="I283" s="87">
        <v>6845.7</v>
      </c>
      <c r="J283" s="87">
        <v>6912.19</v>
      </c>
      <c r="K283" s="87">
        <v>6913.32</v>
      </c>
      <c r="L283" s="87">
        <v>6915.56</v>
      </c>
      <c r="M283" s="87">
        <v>6931.45</v>
      </c>
      <c r="N283" s="87">
        <v>6927.04</v>
      </c>
      <c r="O283" s="87">
        <v>6927.79</v>
      </c>
      <c r="P283" s="87">
        <v>6925.12</v>
      </c>
      <c r="Q283" s="87">
        <v>6895.84</v>
      </c>
      <c r="R283" s="87">
        <v>6882.28</v>
      </c>
      <c r="S283" s="87">
        <v>6886.7</v>
      </c>
      <c r="T283" s="87">
        <v>6877.44</v>
      </c>
      <c r="U283" s="87">
        <v>6887.39</v>
      </c>
      <c r="V283" s="87">
        <v>6874.55</v>
      </c>
      <c r="W283" s="87">
        <v>6732.6</v>
      </c>
      <c r="X283" s="87">
        <v>6656.96</v>
      </c>
      <c r="Y283" s="87">
        <v>6303.26</v>
      </c>
    </row>
    <row r="284" spans="1:25" s="6" customFormat="1" ht="15" x14ac:dyDescent="0.2">
      <c r="A284" s="48">
        <v>27</v>
      </c>
      <c r="B284" s="87">
        <v>6275.89</v>
      </c>
      <c r="C284" s="87">
        <v>6253.61</v>
      </c>
      <c r="D284" s="87">
        <v>6226.34</v>
      </c>
      <c r="E284" s="87">
        <v>6230.98</v>
      </c>
      <c r="F284" s="87">
        <v>6321.52</v>
      </c>
      <c r="G284" s="87">
        <v>6431.59</v>
      </c>
      <c r="H284" s="87">
        <v>6669.26</v>
      </c>
      <c r="I284" s="87">
        <v>6883.61</v>
      </c>
      <c r="J284" s="87">
        <v>6942.71</v>
      </c>
      <c r="K284" s="87">
        <v>6939.86</v>
      </c>
      <c r="L284" s="87">
        <v>6945.46</v>
      </c>
      <c r="M284" s="87">
        <v>6975.97</v>
      </c>
      <c r="N284" s="87">
        <v>6972.83</v>
      </c>
      <c r="O284" s="87">
        <v>6970.96</v>
      </c>
      <c r="P284" s="87">
        <v>6967.14</v>
      </c>
      <c r="Q284" s="87">
        <v>6954.58</v>
      </c>
      <c r="R284" s="87">
        <v>6923.25</v>
      </c>
      <c r="S284" s="87">
        <v>6926.93</v>
      </c>
      <c r="T284" s="87">
        <v>6915.87</v>
      </c>
      <c r="U284" s="87">
        <v>6920.89</v>
      </c>
      <c r="V284" s="87">
        <v>6892.68</v>
      </c>
      <c r="W284" s="87">
        <v>6781.42</v>
      </c>
      <c r="X284" s="87">
        <v>6642.37</v>
      </c>
      <c r="Y284" s="87">
        <v>6380.31</v>
      </c>
    </row>
    <row r="285" spans="1:25" s="6" customFormat="1" ht="15" x14ac:dyDescent="0.2">
      <c r="A285" s="48">
        <v>28</v>
      </c>
      <c r="B285" s="87">
        <v>6397.34</v>
      </c>
      <c r="C285" s="87">
        <v>6292.1</v>
      </c>
      <c r="D285" s="87">
        <v>6251.28</v>
      </c>
      <c r="E285" s="87">
        <v>6231.86</v>
      </c>
      <c r="F285" s="87">
        <v>6269.22</v>
      </c>
      <c r="G285" s="87">
        <v>6319.64</v>
      </c>
      <c r="H285" s="87">
        <v>6410.4</v>
      </c>
      <c r="I285" s="87">
        <v>6623.87</v>
      </c>
      <c r="J285" s="87">
        <v>6725.38</v>
      </c>
      <c r="K285" s="87">
        <v>6861.56</v>
      </c>
      <c r="L285" s="87">
        <v>6880.08</v>
      </c>
      <c r="M285" s="87">
        <v>6879.99</v>
      </c>
      <c r="N285" s="87">
        <v>6875.73</v>
      </c>
      <c r="O285" s="87">
        <v>6875.03</v>
      </c>
      <c r="P285" s="87">
        <v>6879.55</v>
      </c>
      <c r="Q285" s="87">
        <v>6857.47</v>
      </c>
      <c r="R285" s="87">
        <v>6861.23</v>
      </c>
      <c r="S285" s="87">
        <v>6874.68</v>
      </c>
      <c r="T285" s="87">
        <v>6865.62</v>
      </c>
      <c r="U285" s="87">
        <v>6861.86</v>
      </c>
      <c r="V285" s="87">
        <v>6857.13</v>
      </c>
      <c r="W285" s="87">
        <v>6716.58</v>
      </c>
      <c r="X285" s="87">
        <v>6629.2</v>
      </c>
      <c r="Y285" s="87">
        <v>6393.14</v>
      </c>
    </row>
    <row r="286" spans="1:25" s="6" customFormat="1" ht="15" x14ac:dyDescent="0.2">
      <c r="A286" s="48">
        <v>29</v>
      </c>
      <c r="B286" s="87">
        <v>6358.69</v>
      </c>
      <c r="C286" s="87">
        <v>6278.02</v>
      </c>
      <c r="D286" s="87">
        <v>6212.98</v>
      </c>
      <c r="E286" s="87">
        <v>6219.64</v>
      </c>
      <c r="F286" s="87">
        <v>6264.14</v>
      </c>
      <c r="G286" s="87">
        <v>6302.06</v>
      </c>
      <c r="H286" s="87">
        <v>6366.72</v>
      </c>
      <c r="I286" s="87">
        <v>6500.19</v>
      </c>
      <c r="J286" s="87">
        <v>6670.38</v>
      </c>
      <c r="K286" s="87">
        <v>6758.74</v>
      </c>
      <c r="L286" s="87">
        <v>6861.87</v>
      </c>
      <c r="M286" s="87">
        <v>6870.29</v>
      </c>
      <c r="N286" s="87">
        <v>6869.66</v>
      </c>
      <c r="O286" s="87">
        <v>6868.9</v>
      </c>
      <c r="P286" s="87">
        <v>6871.44</v>
      </c>
      <c r="Q286" s="87">
        <v>6849.74</v>
      </c>
      <c r="R286" s="87">
        <v>6853.54</v>
      </c>
      <c r="S286" s="87">
        <v>6874.76</v>
      </c>
      <c r="T286" s="87">
        <v>6875.64</v>
      </c>
      <c r="U286" s="87">
        <v>6883.74</v>
      </c>
      <c r="V286" s="87">
        <v>6873.98</v>
      </c>
      <c r="W286" s="87">
        <v>6772.9</v>
      </c>
      <c r="X286" s="87">
        <v>6622.79</v>
      </c>
      <c r="Y286" s="87">
        <v>6375.1</v>
      </c>
    </row>
    <row r="287" spans="1:25" s="6" customFormat="1" ht="15" x14ac:dyDescent="0.2">
      <c r="A287" s="48">
        <v>30</v>
      </c>
      <c r="B287" s="87">
        <v>6284.18</v>
      </c>
      <c r="C287" s="87">
        <v>6218.98</v>
      </c>
      <c r="D287" s="87">
        <v>6159.79</v>
      </c>
      <c r="E287" s="87">
        <v>6164.94</v>
      </c>
      <c r="F287" s="87">
        <v>6215.74</v>
      </c>
      <c r="G287" s="87">
        <v>6338.43</v>
      </c>
      <c r="H287" s="87">
        <v>6602.25</v>
      </c>
      <c r="I287" s="87">
        <v>6733.25</v>
      </c>
      <c r="J287" s="87">
        <v>6848.17</v>
      </c>
      <c r="K287" s="87">
        <v>6829.12</v>
      </c>
      <c r="L287" s="87">
        <v>6830.83</v>
      </c>
      <c r="M287" s="87">
        <v>6849.92</v>
      </c>
      <c r="N287" s="87">
        <v>6856.77</v>
      </c>
      <c r="O287" s="87">
        <v>6865.64</v>
      </c>
      <c r="P287" s="87">
        <v>6857.14</v>
      </c>
      <c r="Q287" s="87">
        <v>6848.14</v>
      </c>
      <c r="R287" s="87">
        <v>6823.17</v>
      </c>
      <c r="S287" s="87">
        <v>6828.92</v>
      </c>
      <c r="T287" s="87">
        <v>6825.54</v>
      </c>
      <c r="U287" s="87">
        <v>6830.44</v>
      </c>
      <c r="V287" s="87">
        <v>6793.72</v>
      </c>
      <c r="W287" s="87">
        <v>6641.91</v>
      </c>
      <c r="X287" s="87">
        <v>6523.08</v>
      </c>
      <c r="Y287" s="87">
        <v>6252.67</v>
      </c>
    </row>
    <row r="288" spans="1:25" s="6" customFormat="1" ht="15" x14ac:dyDescent="0.2">
      <c r="A288" s="48">
        <v>31</v>
      </c>
      <c r="B288" s="87">
        <v>6157.48</v>
      </c>
      <c r="C288" s="87">
        <v>6132.76</v>
      </c>
      <c r="D288" s="87">
        <v>6122.03</v>
      </c>
      <c r="E288" s="87">
        <v>6123.34</v>
      </c>
      <c r="F288" s="87">
        <v>6169.89</v>
      </c>
      <c r="G288" s="87">
        <v>6201.07</v>
      </c>
      <c r="H288" s="87">
        <v>6437.66</v>
      </c>
      <c r="I288" s="87">
        <v>6631.04</v>
      </c>
      <c r="J288" s="87">
        <v>6658.39</v>
      </c>
      <c r="K288" s="87">
        <v>6661.24</v>
      </c>
      <c r="L288" s="87">
        <v>6665.28</v>
      </c>
      <c r="M288" s="87">
        <v>6686.39</v>
      </c>
      <c r="N288" s="87">
        <v>6677.06</v>
      </c>
      <c r="O288" s="87">
        <v>6678.69</v>
      </c>
      <c r="P288" s="87">
        <v>6671.56</v>
      </c>
      <c r="Q288" s="87">
        <v>6663.27</v>
      </c>
      <c r="R288" s="87">
        <v>6627.27</v>
      </c>
      <c r="S288" s="87">
        <v>6629.74</v>
      </c>
      <c r="T288" s="87">
        <v>6634.16</v>
      </c>
      <c r="U288" s="87">
        <v>6650.12</v>
      </c>
      <c r="V288" s="87">
        <v>6628.5</v>
      </c>
      <c r="W288" s="87">
        <v>6568.28</v>
      </c>
      <c r="X288" s="87">
        <v>6366.07</v>
      </c>
      <c r="Y288" s="87">
        <v>6168.41</v>
      </c>
    </row>
    <row r="289" spans="1:27" s="6" customFormat="1" ht="15" x14ac:dyDescent="0.2">
      <c r="A289" s="2" t="s">
        <v>94</v>
      </c>
      <c r="H289" s="53">
        <f>H183</f>
        <v>853729.79</v>
      </c>
      <c r="I289" s="2" t="s">
        <v>36</v>
      </c>
      <c r="J289" s="2"/>
      <c r="K289" s="2"/>
    </row>
    <row r="290" spans="1:27" s="6" customFormat="1" ht="15" x14ac:dyDescent="0.2">
      <c r="A290" s="73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</row>
    <row r="291" spans="1:27" s="6" customFormat="1" ht="15" x14ac:dyDescent="0.2">
      <c r="A291" s="54" t="s">
        <v>87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</row>
    <row r="292" spans="1:27" s="6" customFormat="1" ht="15" x14ac:dyDescent="0.2">
      <c r="A292" s="73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</row>
    <row r="293" spans="1:27" s="6" customFormat="1" ht="15" x14ac:dyDescent="0.2">
      <c r="A293" s="112" t="s">
        <v>11</v>
      </c>
      <c r="B293" s="112" t="s">
        <v>121</v>
      </c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spans="1:27" s="6" customFormat="1" ht="30" x14ac:dyDescent="0.2">
      <c r="A294" s="112"/>
      <c r="B294" s="47" t="s">
        <v>12</v>
      </c>
      <c r="C294" s="47" t="s">
        <v>13</v>
      </c>
      <c r="D294" s="47" t="s">
        <v>14</v>
      </c>
      <c r="E294" s="47" t="s">
        <v>15</v>
      </c>
      <c r="F294" s="47" t="s">
        <v>16</v>
      </c>
      <c r="G294" s="47" t="s">
        <v>17</v>
      </c>
      <c r="H294" s="47" t="s">
        <v>18</v>
      </c>
      <c r="I294" s="47" t="s">
        <v>19</v>
      </c>
      <c r="J294" s="47" t="s">
        <v>20</v>
      </c>
      <c r="K294" s="47" t="s">
        <v>21</v>
      </c>
      <c r="L294" s="47" t="s">
        <v>22</v>
      </c>
      <c r="M294" s="47" t="s">
        <v>23</v>
      </c>
      <c r="N294" s="47" t="s">
        <v>24</v>
      </c>
      <c r="O294" s="47" t="s">
        <v>25</v>
      </c>
      <c r="P294" s="47" t="s">
        <v>26</v>
      </c>
      <c r="Q294" s="47" t="s">
        <v>27</v>
      </c>
      <c r="R294" s="47" t="s">
        <v>28</v>
      </c>
      <c r="S294" s="47" t="s">
        <v>29</v>
      </c>
      <c r="T294" s="47" t="s">
        <v>30</v>
      </c>
      <c r="U294" s="47" t="s">
        <v>31</v>
      </c>
      <c r="V294" s="47" t="s">
        <v>32</v>
      </c>
      <c r="W294" s="47" t="s">
        <v>33</v>
      </c>
      <c r="X294" s="47" t="s">
        <v>34</v>
      </c>
      <c r="Y294" s="47" t="s">
        <v>35</v>
      </c>
    </row>
    <row r="295" spans="1:27" s="6" customFormat="1" ht="15" x14ac:dyDescent="0.2">
      <c r="A295" s="48">
        <v>1</v>
      </c>
      <c r="B295" s="88">
        <v>3917.79</v>
      </c>
      <c r="C295" s="88">
        <v>3867.56</v>
      </c>
      <c r="D295" s="88">
        <v>3901.28</v>
      </c>
      <c r="E295" s="88">
        <v>3852.87</v>
      </c>
      <c r="F295" s="88">
        <v>3830.49</v>
      </c>
      <c r="G295" s="88">
        <v>3831.72</v>
      </c>
      <c r="H295" s="88">
        <v>3832.72</v>
      </c>
      <c r="I295" s="88">
        <v>3820.25</v>
      </c>
      <c r="J295" s="88">
        <v>3793.04</v>
      </c>
      <c r="K295" s="88">
        <v>3824.11</v>
      </c>
      <c r="L295" s="88">
        <v>3917.1</v>
      </c>
      <c r="M295" s="88">
        <v>3930.94</v>
      </c>
      <c r="N295" s="88">
        <v>4011.44</v>
      </c>
      <c r="O295" s="88">
        <v>4043.44</v>
      </c>
      <c r="P295" s="88">
        <v>4021.18</v>
      </c>
      <c r="Q295" s="88">
        <v>4107.2700000000004</v>
      </c>
      <c r="R295" s="88">
        <v>4203.13</v>
      </c>
      <c r="S295" s="88">
        <v>4216.66</v>
      </c>
      <c r="T295" s="88">
        <v>4215.72</v>
      </c>
      <c r="U295" s="88">
        <v>4219.49</v>
      </c>
      <c r="V295" s="88">
        <v>4231.21</v>
      </c>
      <c r="W295" s="88">
        <v>4217.4399999999996</v>
      </c>
      <c r="X295" s="88">
        <v>4004.48</v>
      </c>
      <c r="Y295" s="88">
        <v>3842.95</v>
      </c>
      <c r="Z295" s="17"/>
      <c r="AA295" s="1"/>
    </row>
    <row r="296" spans="1:27" s="6" customFormat="1" ht="15" x14ac:dyDescent="0.2">
      <c r="A296" s="48">
        <v>2</v>
      </c>
      <c r="B296" s="88">
        <v>3813.79</v>
      </c>
      <c r="C296" s="88">
        <v>3741.86</v>
      </c>
      <c r="D296" s="88">
        <v>3694.47</v>
      </c>
      <c r="E296" s="88">
        <v>3678.12</v>
      </c>
      <c r="F296" s="88">
        <v>3692.44</v>
      </c>
      <c r="G296" s="88">
        <v>3711.32</v>
      </c>
      <c r="H296" s="88">
        <v>3721.69</v>
      </c>
      <c r="I296" s="88">
        <v>3758.65</v>
      </c>
      <c r="J296" s="88">
        <v>3886.61</v>
      </c>
      <c r="K296" s="88">
        <v>4039.35</v>
      </c>
      <c r="L296" s="88">
        <v>4273.2299999999996</v>
      </c>
      <c r="M296" s="88">
        <v>4321.95</v>
      </c>
      <c r="N296" s="88">
        <v>4315.13</v>
      </c>
      <c r="O296" s="88">
        <v>4323.09</v>
      </c>
      <c r="P296" s="88">
        <v>4286.3900000000003</v>
      </c>
      <c r="Q296" s="88">
        <v>4330.93</v>
      </c>
      <c r="R296" s="88">
        <v>4340.4799999999996</v>
      </c>
      <c r="S296" s="88">
        <v>4344.6099999999997</v>
      </c>
      <c r="T296" s="88">
        <v>4342.18</v>
      </c>
      <c r="U296" s="88">
        <v>4347.72</v>
      </c>
      <c r="V296" s="88">
        <v>4349.4399999999996</v>
      </c>
      <c r="W296" s="88">
        <v>4332.95</v>
      </c>
      <c r="X296" s="88">
        <v>4185.8599999999997</v>
      </c>
      <c r="Y296" s="88">
        <v>3913.76</v>
      </c>
      <c r="Z296" s="49"/>
    </row>
    <row r="297" spans="1:27" s="6" customFormat="1" ht="15" x14ac:dyDescent="0.2">
      <c r="A297" s="48">
        <v>3</v>
      </c>
      <c r="B297" s="88">
        <v>3837.19</v>
      </c>
      <c r="C297" s="88">
        <v>3771.12</v>
      </c>
      <c r="D297" s="88">
        <v>3724.16</v>
      </c>
      <c r="E297" s="88">
        <v>3689.03</v>
      </c>
      <c r="F297" s="88">
        <v>3735.9</v>
      </c>
      <c r="G297" s="88">
        <v>3752.57</v>
      </c>
      <c r="H297" s="88">
        <v>3782.88</v>
      </c>
      <c r="I297" s="88">
        <v>3845.48</v>
      </c>
      <c r="J297" s="88">
        <v>4052.64</v>
      </c>
      <c r="K297" s="88">
        <v>4313.6000000000004</v>
      </c>
      <c r="L297" s="88">
        <v>4343.6400000000003</v>
      </c>
      <c r="M297" s="88">
        <v>4353.4799999999996</v>
      </c>
      <c r="N297" s="88">
        <v>4350.04</v>
      </c>
      <c r="O297" s="88">
        <v>4353.32</v>
      </c>
      <c r="P297" s="88">
        <v>4328.24</v>
      </c>
      <c r="Q297" s="88">
        <v>4335.2299999999996</v>
      </c>
      <c r="R297" s="88">
        <v>4346.95</v>
      </c>
      <c r="S297" s="88">
        <v>4349.3999999999996</v>
      </c>
      <c r="T297" s="88">
        <v>4343.8100000000004</v>
      </c>
      <c r="U297" s="88">
        <v>4345.95</v>
      </c>
      <c r="V297" s="88">
        <v>4344.6499999999996</v>
      </c>
      <c r="W297" s="88">
        <v>4298.71</v>
      </c>
      <c r="X297" s="88">
        <v>4008.16</v>
      </c>
      <c r="Y297" s="88">
        <v>3786.73</v>
      </c>
      <c r="Z297" s="49"/>
    </row>
    <row r="298" spans="1:27" s="6" customFormat="1" ht="15" x14ac:dyDescent="0.2">
      <c r="A298" s="48">
        <v>4</v>
      </c>
      <c r="B298" s="88">
        <v>3774.43</v>
      </c>
      <c r="C298" s="88">
        <v>3713.58</v>
      </c>
      <c r="D298" s="88">
        <v>3676.92</v>
      </c>
      <c r="E298" s="88">
        <v>3648.13</v>
      </c>
      <c r="F298" s="88">
        <v>3695.86</v>
      </c>
      <c r="G298" s="88">
        <v>3733.54</v>
      </c>
      <c r="H298" s="88">
        <v>3780.54</v>
      </c>
      <c r="I298" s="88">
        <v>3907.99</v>
      </c>
      <c r="J298" s="88">
        <v>4115.78</v>
      </c>
      <c r="K298" s="88">
        <v>4327.6000000000004</v>
      </c>
      <c r="L298" s="88">
        <v>4364.6899999999996</v>
      </c>
      <c r="M298" s="88">
        <v>4373.82</v>
      </c>
      <c r="N298" s="88">
        <v>4369.4399999999996</v>
      </c>
      <c r="O298" s="88">
        <v>4371.8900000000003</v>
      </c>
      <c r="P298" s="88">
        <v>4351.43</v>
      </c>
      <c r="Q298" s="88">
        <v>4349.54</v>
      </c>
      <c r="R298" s="88">
        <v>4360.87</v>
      </c>
      <c r="S298" s="88">
        <v>4369.04</v>
      </c>
      <c r="T298" s="88">
        <v>4360.2</v>
      </c>
      <c r="U298" s="88">
        <v>4359.55</v>
      </c>
      <c r="V298" s="88">
        <v>4362.9799999999996</v>
      </c>
      <c r="W298" s="88">
        <v>4326.3500000000004</v>
      </c>
      <c r="X298" s="88">
        <v>4107.0600000000004</v>
      </c>
      <c r="Y298" s="88">
        <v>3867.24</v>
      </c>
    </row>
    <row r="299" spans="1:27" s="6" customFormat="1" ht="15" x14ac:dyDescent="0.2">
      <c r="A299" s="48">
        <v>5</v>
      </c>
      <c r="B299" s="88">
        <v>3787.2</v>
      </c>
      <c r="C299" s="88">
        <v>3729.27</v>
      </c>
      <c r="D299" s="88">
        <v>3682.22</v>
      </c>
      <c r="E299" s="88">
        <v>3679.45</v>
      </c>
      <c r="F299" s="88">
        <v>3710.84</v>
      </c>
      <c r="G299" s="88">
        <v>3732.25</v>
      </c>
      <c r="H299" s="88">
        <v>3792.49</v>
      </c>
      <c r="I299" s="88">
        <v>3869.26</v>
      </c>
      <c r="J299" s="88">
        <v>4139.1400000000003</v>
      </c>
      <c r="K299" s="88">
        <v>4343.0600000000004</v>
      </c>
      <c r="L299" s="88">
        <v>4357.4399999999996</v>
      </c>
      <c r="M299" s="88">
        <v>4361.08</v>
      </c>
      <c r="N299" s="88">
        <v>4356.3999999999996</v>
      </c>
      <c r="O299" s="88">
        <v>4357.4799999999996</v>
      </c>
      <c r="P299" s="88">
        <v>4346.8</v>
      </c>
      <c r="Q299" s="88">
        <v>4347.33</v>
      </c>
      <c r="R299" s="88">
        <v>4349.17</v>
      </c>
      <c r="S299" s="88">
        <v>4357.26</v>
      </c>
      <c r="T299" s="88">
        <v>4347.87</v>
      </c>
      <c r="U299" s="88">
        <v>4348.2299999999996</v>
      </c>
      <c r="V299" s="88">
        <v>4337.5200000000004</v>
      </c>
      <c r="W299" s="88">
        <v>4327.78</v>
      </c>
      <c r="X299" s="88">
        <v>4032.49</v>
      </c>
      <c r="Y299" s="88">
        <v>3812.4</v>
      </c>
    </row>
    <row r="300" spans="1:27" s="6" customFormat="1" ht="15" x14ac:dyDescent="0.2">
      <c r="A300" s="48">
        <v>6</v>
      </c>
      <c r="B300" s="88">
        <v>3757.01</v>
      </c>
      <c r="C300" s="88">
        <v>3659.12</v>
      </c>
      <c r="D300" s="88">
        <v>3588.29</v>
      </c>
      <c r="E300" s="88">
        <v>3566.84</v>
      </c>
      <c r="F300" s="88">
        <v>3593.64</v>
      </c>
      <c r="G300" s="88">
        <v>3635.49</v>
      </c>
      <c r="H300" s="88">
        <v>3689.28</v>
      </c>
      <c r="I300" s="88">
        <v>3828.31</v>
      </c>
      <c r="J300" s="88">
        <v>4060.18</v>
      </c>
      <c r="K300" s="88">
        <v>4293.8999999999996</v>
      </c>
      <c r="L300" s="88">
        <v>4327.46</v>
      </c>
      <c r="M300" s="88">
        <v>4331.8599999999997</v>
      </c>
      <c r="N300" s="88">
        <v>4329.37</v>
      </c>
      <c r="O300" s="88">
        <v>4327.83</v>
      </c>
      <c r="P300" s="88">
        <v>4307.63</v>
      </c>
      <c r="Q300" s="88">
        <v>4310.42</v>
      </c>
      <c r="R300" s="88">
        <v>4325.09</v>
      </c>
      <c r="S300" s="88">
        <v>4324.5</v>
      </c>
      <c r="T300" s="88">
        <v>4320.21</v>
      </c>
      <c r="U300" s="88">
        <v>4322.6000000000004</v>
      </c>
      <c r="V300" s="88">
        <v>4314.9799999999996</v>
      </c>
      <c r="W300" s="88">
        <v>4273.13</v>
      </c>
      <c r="X300" s="88">
        <v>3983.26</v>
      </c>
      <c r="Y300" s="88">
        <v>3802.91</v>
      </c>
    </row>
    <row r="301" spans="1:27" s="6" customFormat="1" ht="15" x14ac:dyDescent="0.2">
      <c r="A301" s="48">
        <v>7</v>
      </c>
      <c r="B301" s="88">
        <v>3761.33</v>
      </c>
      <c r="C301" s="88">
        <v>3684.24</v>
      </c>
      <c r="D301" s="88">
        <v>3616.66</v>
      </c>
      <c r="E301" s="88">
        <v>3589.46</v>
      </c>
      <c r="F301" s="88">
        <v>3604.69</v>
      </c>
      <c r="G301" s="88">
        <v>3627.22</v>
      </c>
      <c r="H301" s="88">
        <v>3656.69</v>
      </c>
      <c r="I301" s="88">
        <v>3748.02</v>
      </c>
      <c r="J301" s="88">
        <v>3881.72</v>
      </c>
      <c r="K301" s="88">
        <v>4106.0600000000004</v>
      </c>
      <c r="L301" s="88">
        <v>4235.9399999999996</v>
      </c>
      <c r="M301" s="88">
        <v>4250.7700000000004</v>
      </c>
      <c r="N301" s="88">
        <v>4247.0600000000004</v>
      </c>
      <c r="O301" s="88">
        <v>4248.16</v>
      </c>
      <c r="P301" s="88">
        <v>4220.8999999999996</v>
      </c>
      <c r="Q301" s="88">
        <v>4230.17</v>
      </c>
      <c r="R301" s="88">
        <v>4248.8900000000003</v>
      </c>
      <c r="S301" s="88">
        <v>4258.58</v>
      </c>
      <c r="T301" s="88">
        <v>4252.21</v>
      </c>
      <c r="U301" s="88">
        <v>4254.3999999999996</v>
      </c>
      <c r="V301" s="88">
        <v>4257.13</v>
      </c>
      <c r="W301" s="88">
        <v>4235.75</v>
      </c>
      <c r="X301" s="88">
        <v>4072.57</v>
      </c>
      <c r="Y301" s="88">
        <v>3845.99</v>
      </c>
    </row>
    <row r="302" spans="1:27" s="6" customFormat="1" ht="15" x14ac:dyDescent="0.2">
      <c r="A302" s="48">
        <v>8</v>
      </c>
      <c r="B302" s="88">
        <v>3797.47</v>
      </c>
      <c r="C302" s="88">
        <v>3726.32</v>
      </c>
      <c r="D302" s="88">
        <v>3671.62</v>
      </c>
      <c r="E302" s="88">
        <v>3630.4</v>
      </c>
      <c r="F302" s="88">
        <v>3662.76</v>
      </c>
      <c r="G302" s="88">
        <v>3678.89</v>
      </c>
      <c r="H302" s="88">
        <v>3702.1</v>
      </c>
      <c r="I302" s="88">
        <v>3799.4</v>
      </c>
      <c r="J302" s="88">
        <v>4005.38</v>
      </c>
      <c r="K302" s="88">
        <v>4243.1499999999996</v>
      </c>
      <c r="L302" s="88">
        <v>4311.3999999999996</v>
      </c>
      <c r="M302" s="88">
        <v>4318.22</v>
      </c>
      <c r="N302" s="88">
        <v>4316.62</v>
      </c>
      <c r="O302" s="88">
        <v>4317.37</v>
      </c>
      <c r="P302" s="88">
        <v>4306.51</v>
      </c>
      <c r="Q302" s="88">
        <v>4309.8500000000004</v>
      </c>
      <c r="R302" s="88">
        <v>4317.21</v>
      </c>
      <c r="S302" s="88">
        <v>4323.4399999999996</v>
      </c>
      <c r="T302" s="88">
        <v>4315.9399999999996</v>
      </c>
      <c r="U302" s="88">
        <v>4314.74</v>
      </c>
      <c r="V302" s="88">
        <v>4314.6099999999997</v>
      </c>
      <c r="W302" s="88">
        <v>4290.33</v>
      </c>
      <c r="X302" s="88">
        <v>4067.41</v>
      </c>
      <c r="Y302" s="88">
        <v>3801.63</v>
      </c>
    </row>
    <row r="303" spans="1:27" s="6" customFormat="1" ht="15" x14ac:dyDescent="0.2">
      <c r="A303" s="48">
        <v>9</v>
      </c>
      <c r="B303" s="88">
        <v>3777.39</v>
      </c>
      <c r="C303" s="88">
        <v>3689.75</v>
      </c>
      <c r="D303" s="88">
        <v>3628.07</v>
      </c>
      <c r="E303" s="88">
        <v>3612.31</v>
      </c>
      <c r="F303" s="88">
        <v>3651.82</v>
      </c>
      <c r="G303" s="88">
        <v>3786.06</v>
      </c>
      <c r="H303" s="88">
        <v>4014.13</v>
      </c>
      <c r="I303" s="88">
        <v>4348.49</v>
      </c>
      <c r="J303" s="88">
        <v>4408.2</v>
      </c>
      <c r="K303" s="88">
        <v>4431.6499999999996</v>
      </c>
      <c r="L303" s="88">
        <v>4440.9399999999996</v>
      </c>
      <c r="M303" s="88">
        <v>4445.26</v>
      </c>
      <c r="N303" s="88">
        <v>4432.29</v>
      </c>
      <c r="O303" s="88">
        <v>4439.97</v>
      </c>
      <c r="P303" s="88">
        <v>4411.4399999999996</v>
      </c>
      <c r="Q303" s="88">
        <v>4404.93</v>
      </c>
      <c r="R303" s="88">
        <v>4366.04</v>
      </c>
      <c r="S303" s="88">
        <v>4372.42</v>
      </c>
      <c r="T303" s="88">
        <v>4355.78</v>
      </c>
      <c r="U303" s="88">
        <v>4399.1400000000003</v>
      </c>
      <c r="V303" s="88">
        <v>4365.8900000000003</v>
      </c>
      <c r="W303" s="88">
        <v>4324.2299999999996</v>
      </c>
      <c r="X303" s="88">
        <v>4090.33</v>
      </c>
      <c r="Y303" s="88">
        <v>3784.46</v>
      </c>
    </row>
    <row r="304" spans="1:27" s="6" customFormat="1" ht="15" x14ac:dyDescent="0.2">
      <c r="A304" s="48">
        <v>10</v>
      </c>
      <c r="B304" s="88">
        <v>3779.83</v>
      </c>
      <c r="C304" s="88">
        <v>3701.18</v>
      </c>
      <c r="D304" s="88">
        <v>3642.13</v>
      </c>
      <c r="E304" s="88">
        <v>3648.28</v>
      </c>
      <c r="F304" s="88">
        <v>3747.53</v>
      </c>
      <c r="G304" s="88">
        <v>3864.48</v>
      </c>
      <c r="H304" s="88">
        <v>4064.58</v>
      </c>
      <c r="I304" s="88">
        <v>4399.8999999999996</v>
      </c>
      <c r="J304" s="88">
        <v>4460.45</v>
      </c>
      <c r="K304" s="88">
        <v>4482.1499999999996</v>
      </c>
      <c r="L304" s="88">
        <v>4484.67</v>
      </c>
      <c r="M304" s="88">
        <v>4484.21</v>
      </c>
      <c r="N304" s="88">
        <v>4479.5</v>
      </c>
      <c r="O304" s="88">
        <v>4483.2</v>
      </c>
      <c r="P304" s="88">
        <v>4460.37</v>
      </c>
      <c r="Q304" s="88">
        <v>4453.8100000000004</v>
      </c>
      <c r="R304" s="88">
        <v>4437.93</v>
      </c>
      <c r="S304" s="88">
        <v>4433.88</v>
      </c>
      <c r="T304" s="88">
        <v>4411.04</v>
      </c>
      <c r="U304" s="88">
        <v>4440.1400000000003</v>
      </c>
      <c r="V304" s="88">
        <v>4408.1400000000003</v>
      </c>
      <c r="W304" s="88">
        <v>4357.33</v>
      </c>
      <c r="X304" s="88">
        <v>4122.38</v>
      </c>
      <c r="Y304" s="88">
        <v>3828.38</v>
      </c>
    </row>
    <row r="305" spans="1:25" s="6" customFormat="1" ht="15" x14ac:dyDescent="0.2">
      <c r="A305" s="48">
        <v>11</v>
      </c>
      <c r="B305" s="88">
        <v>3819.94</v>
      </c>
      <c r="C305" s="88">
        <v>3775.55</v>
      </c>
      <c r="D305" s="88">
        <v>3717.68</v>
      </c>
      <c r="E305" s="88">
        <v>3713.86</v>
      </c>
      <c r="F305" s="88">
        <v>3794.09</v>
      </c>
      <c r="G305" s="88">
        <v>3896.39</v>
      </c>
      <c r="H305" s="88">
        <v>4048.84</v>
      </c>
      <c r="I305" s="88">
        <v>4401.55</v>
      </c>
      <c r="J305" s="88">
        <v>4492.9799999999996</v>
      </c>
      <c r="K305" s="88">
        <v>4514.26</v>
      </c>
      <c r="L305" s="88">
        <v>4520.3599999999997</v>
      </c>
      <c r="M305" s="88">
        <v>4529.38</v>
      </c>
      <c r="N305" s="88">
        <v>4520.37</v>
      </c>
      <c r="O305" s="88">
        <v>4522.7</v>
      </c>
      <c r="P305" s="88">
        <v>4496.84</v>
      </c>
      <c r="Q305" s="88">
        <v>4493.72</v>
      </c>
      <c r="R305" s="88">
        <v>4453.47</v>
      </c>
      <c r="S305" s="88">
        <v>4451.8599999999997</v>
      </c>
      <c r="T305" s="88">
        <v>4426</v>
      </c>
      <c r="U305" s="88">
        <v>4481.7299999999996</v>
      </c>
      <c r="V305" s="88">
        <v>4478.16</v>
      </c>
      <c r="W305" s="88">
        <v>4439.76</v>
      </c>
      <c r="X305" s="88">
        <v>4320.67</v>
      </c>
      <c r="Y305" s="88">
        <v>3951.06</v>
      </c>
    </row>
    <row r="306" spans="1:25" s="6" customFormat="1" ht="15" x14ac:dyDescent="0.2">
      <c r="A306" s="48">
        <v>12</v>
      </c>
      <c r="B306" s="88">
        <v>3854.14</v>
      </c>
      <c r="C306" s="88">
        <v>3806.02</v>
      </c>
      <c r="D306" s="88">
        <v>3786.37</v>
      </c>
      <c r="E306" s="88">
        <v>3784.47</v>
      </c>
      <c r="F306" s="88">
        <v>3816.47</v>
      </c>
      <c r="G306" s="88">
        <v>3909.73</v>
      </c>
      <c r="H306" s="88">
        <v>4043.02</v>
      </c>
      <c r="I306" s="88">
        <v>4384.51</v>
      </c>
      <c r="J306" s="88">
        <v>4440.62</v>
      </c>
      <c r="K306" s="88">
        <v>4461.18</v>
      </c>
      <c r="L306" s="88">
        <v>4463.5</v>
      </c>
      <c r="M306" s="88">
        <v>4470.07</v>
      </c>
      <c r="N306" s="88">
        <v>4464.88</v>
      </c>
      <c r="O306" s="88">
        <v>4467.2700000000004</v>
      </c>
      <c r="P306" s="88">
        <v>4442.38</v>
      </c>
      <c r="Q306" s="88">
        <v>4436.07</v>
      </c>
      <c r="R306" s="88">
        <v>4420.04</v>
      </c>
      <c r="S306" s="88">
        <v>4406.83</v>
      </c>
      <c r="T306" s="88">
        <v>4395.71</v>
      </c>
      <c r="U306" s="88">
        <v>4425.7299999999996</v>
      </c>
      <c r="V306" s="88">
        <v>4408.88</v>
      </c>
      <c r="W306" s="88">
        <v>4371.43</v>
      </c>
      <c r="X306" s="88">
        <v>4247.66</v>
      </c>
      <c r="Y306" s="88">
        <v>3917.65</v>
      </c>
    </row>
    <row r="307" spans="1:25" s="6" customFormat="1" ht="15" x14ac:dyDescent="0.2">
      <c r="A307" s="48">
        <v>13</v>
      </c>
      <c r="B307" s="88">
        <v>3892.45</v>
      </c>
      <c r="C307" s="88">
        <v>3837.72</v>
      </c>
      <c r="D307" s="88">
        <v>3810.47</v>
      </c>
      <c r="E307" s="88">
        <v>3809.03</v>
      </c>
      <c r="F307" s="88">
        <v>3865.74</v>
      </c>
      <c r="G307" s="88">
        <v>3959.42</v>
      </c>
      <c r="H307" s="88">
        <v>4273.1899999999996</v>
      </c>
      <c r="I307" s="88">
        <v>4402.05</v>
      </c>
      <c r="J307" s="88">
        <v>4470.38</v>
      </c>
      <c r="K307" s="88">
        <v>4490.1899999999996</v>
      </c>
      <c r="L307" s="88">
        <v>4497.75</v>
      </c>
      <c r="M307" s="88">
        <v>4503.13</v>
      </c>
      <c r="N307" s="88">
        <v>4499.95</v>
      </c>
      <c r="O307" s="88">
        <v>4499.57</v>
      </c>
      <c r="P307" s="88">
        <v>4472.5200000000004</v>
      </c>
      <c r="Q307" s="88">
        <v>4475.46</v>
      </c>
      <c r="R307" s="88">
        <v>4436.24</v>
      </c>
      <c r="S307" s="88">
        <v>4418.76</v>
      </c>
      <c r="T307" s="88">
        <v>4410.16</v>
      </c>
      <c r="U307" s="88">
        <v>4473.99</v>
      </c>
      <c r="V307" s="88">
        <v>4468.17</v>
      </c>
      <c r="W307" s="88">
        <v>4424.09</v>
      </c>
      <c r="X307" s="88">
        <v>4342.3</v>
      </c>
      <c r="Y307" s="88">
        <v>4120.22</v>
      </c>
    </row>
    <row r="308" spans="1:25" s="6" customFormat="1" ht="15" x14ac:dyDescent="0.2">
      <c r="A308" s="48">
        <v>14</v>
      </c>
      <c r="B308" s="88">
        <v>4120.76</v>
      </c>
      <c r="C308" s="88">
        <v>3972.41</v>
      </c>
      <c r="D308" s="88">
        <v>3944.51</v>
      </c>
      <c r="E308" s="88">
        <v>3936.72</v>
      </c>
      <c r="F308" s="88">
        <v>3955.56</v>
      </c>
      <c r="G308" s="88">
        <v>3988.39</v>
      </c>
      <c r="H308" s="88">
        <v>4069.91</v>
      </c>
      <c r="I308" s="88">
        <v>4324.49</v>
      </c>
      <c r="J308" s="88">
        <v>4381.7</v>
      </c>
      <c r="K308" s="88">
        <v>4482.53</v>
      </c>
      <c r="L308" s="88">
        <v>4500.55</v>
      </c>
      <c r="M308" s="88">
        <v>4504.5600000000004</v>
      </c>
      <c r="N308" s="88">
        <v>4496.53</v>
      </c>
      <c r="O308" s="88">
        <v>4494.66</v>
      </c>
      <c r="P308" s="88">
        <v>4476.7700000000004</v>
      </c>
      <c r="Q308" s="88">
        <v>4478.9799999999996</v>
      </c>
      <c r="R308" s="88">
        <v>4478.91</v>
      </c>
      <c r="S308" s="88">
        <v>4482.32</v>
      </c>
      <c r="T308" s="88">
        <v>4469.32</v>
      </c>
      <c r="U308" s="88">
        <v>4473.92</v>
      </c>
      <c r="V308" s="88">
        <v>4482.7299999999996</v>
      </c>
      <c r="W308" s="88">
        <v>4370.05</v>
      </c>
      <c r="X308" s="88">
        <v>4334.33</v>
      </c>
      <c r="Y308" s="88">
        <v>4120.6499999999996</v>
      </c>
    </row>
    <row r="309" spans="1:25" s="6" customFormat="1" ht="15" x14ac:dyDescent="0.2">
      <c r="A309" s="48">
        <v>15</v>
      </c>
      <c r="B309" s="88">
        <v>3975.32</v>
      </c>
      <c r="C309" s="88">
        <v>3924.88</v>
      </c>
      <c r="D309" s="88">
        <v>3861.56</v>
      </c>
      <c r="E309" s="88">
        <v>3854.9</v>
      </c>
      <c r="F309" s="88">
        <v>3863.05</v>
      </c>
      <c r="G309" s="88">
        <v>3909.16</v>
      </c>
      <c r="H309" s="88">
        <v>3924.53</v>
      </c>
      <c r="I309" s="88">
        <v>4111.42</v>
      </c>
      <c r="J309" s="88">
        <v>4323.6400000000003</v>
      </c>
      <c r="K309" s="88">
        <v>4364.72</v>
      </c>
      <c r="L309" s="88">
        <v>4404.3999999999996</v>
      </c>
      <c r="M309" s="88">
        <v>4413.17</v>
      </c>
      <c r="N309" s="88">
        <v>4413.17</v>
      </c>
      <c r="O309" s="88">
        <v>4414.68</v>
      </c>
      <c r="P309" s="88">
        <v>4398.0600000000004</v>
      </c>
      <c r="Q309" s="88">
        <v>4406.18</v>
      </c>
      <c r="R309" s="88">
        <v>4407.16</v>
      </c>
      <c r="S309" s="88">
        <v>4419.63</v>
      </c>
      <c r="T309" s="88">
        <v>4408.68</v>
      </c>
      <c r="U309" s="88">
        <v>4421.47</v>
      </c>
      <c r="V309" s="88">
        <v>4425.22</v>
      </c>
      <c r="W309" s="88">
        <v>4358.38</v>
      </c>
      <c r="X309" s="88">
        <v>4323.63</v>
      </c>
      <c r="Y309" s="88">
        <v>4106.2299999999996</v>
      </c>
    </row>
    <row r="310" spans="1:25" s="6" customFormat="1" ht="15" x14ac:dyDescent="0.2">
      <c r="A310" s="48">
        <v>16</v>
      </c>
      <c r="B310" s="88">
        <v>3963.07</v>
      </c>
      <c r="C310" s="88">
        <v>3916.39</v>
      </c>
      <c r="D310" s="88">
        <v>3857.61</v>
      </c>
      <c r="E310" s="88">
        <v>3845.8</v>
      </c>
      <c r="F310" s="88">
        <v>3885.46</v>
      </c>
      <c r="G310" s="88">
        <v>3989.94</v>
      </c>
      <c r="H310" s="88">
        <v>4257.51</v>
      </c>
      <c r="I310" s="88">
        <v>4377.47</v>
      </c>
      <c r="J310" s="88">
        <v>4542.79</v>
      </c>
      <c r="K310" s="88">
        <v>4563.1099999999997</v>
      </c>
      <c r="L310" s="88">
        <v>4574.3100000000004</v>
      </c>
      <c r="M310" s="88">
        <v>4580.6899999999996</v>
      </c>
      <c r="N310" s="88">
        <v>4579.5200000000004</v>
      </c>
      <c r="O310" s="88">
        <v>4587.5600000000004</v>
      </c>
      <c r="P310" s="88">
        <v>4556.99</v>
      </c>
      <c r="Q310" s="88">
        <v>4552.62</v>
      </c>
      <c r="R310" s="88">
        <v>4529.1400000000003</v>
      </c>
      <c r="S310" s="88">
        <v>4517.9399999999996</v>
      </c>
      <c r="T310" s="88">
        <v>4402.82</v>
      </c>
      <c r="U310" s="88">
        <v>4540.47</v>
      </c>
      <c r="V310" s="88">
        <v>4459.8900000000003</v>
      </c>
      <c r="W310" s="88">
        <v>4377.38</v>
      </c>
      <c r="X310" s="88">
        <v>4286.17</v>
      </c>
      <c r="Y310" s="88">
        <v>3968.93</v>
      </c>
    </row>
    <row r="311" spans="1:25" s="6" customFormat="1" ht="15" x14ac:dyDescent="0.2">
      <c r="A311" s="48">
        <v>17</v>
      </c>
      <c r="B311" s="88">
        <v>3832.84</v>
      </c>
      <c r="C311" s="88">
        <v>3805.27</v>
      </c>
      <c r="D311" s="88">
        <v>3781.82</v>
      </c>
      <c r="E311" s="88">
        <v>3780.2</v>
      </c>
      <c r="F311" s="88">
        <v>3807.71</v>
      </c>
      <c r="G311" s="88">
        <v>3870.09</v>
      </c>
      <c r="H311" s="88">
        <v>4079.28</v>
      </c>
      <c r="I311" s="88">
        <v>4366.75</v>
      </c>
      <c r="J311" s="88">
        <v>4383.28</v>
      </c>
      <c r="K311" s="88">
        <v>4408.6000000000004</v>
      </c>
      <c r="L311" s="88">
        <v>4415.92</v>
      </c>
      <c r="M311" s="88">
        <v>4432.95</v>
      </c>
      <c r="N311" s="88">
        <v>4421.37</v>
      </c>
      <c r="O311" s="88">
        <v>4422.9799999999996</v>
      </c>
      <c r="P311" s="88">
        <v>4395.18</v>
      </c>
      <c r="Q311" s="88">
        <v>4388.09</v>
      </c>
      <c r="R311" s="88">
        <v>4375.91</v>
      </c>
      <c r="S311" s="88">
        <v>4374.74</v>
      </c>
      <c r="T311" s="88">
        <v>4369.17</v>
      </c>
      <c r="U311" s="88">
        <v>4386.22</v>
      </c>
      <c r="V311" s="88">
        <v>4381.59</v>
      </c>
      <c r="W311" s="88">
        <v>4358.91</v>
      </c>
      <c r="X311" s="88">
        <v>4178.59</v>
      </c>
      <c r="Y311" s="88">
        <v>3909.74</v>
      </c>
    </row>
    <row r="312" spans="1:25" s="6" customFormat="1" ht="15" x14ac:dyDescent="0.2">
      <c r="A312" s="48">
        <v>18</v>
      </c>
      <c r="B312" s="88">
        <v>3866.61</v>
      </c>
      <c r="C312" s="88">
        <v>3835.76</v>
      </c>
      <c r="D312" s="88">
        <v>3812.42</v>
      </c>
      <c r="E312" s="88">
        <v>3813.49</v>
      </c>
      <c r="F312" s="88">
        <v>3850.44</v>
      </c>
      <c r="G312" s="88">
        <v>3918.19</v>
      </c>
      <c r="H312" s="88">
        <v>4194.3599999999997</v>
      </c>
      <c r="I312" s="88">
        <v>4360.9799999999996</v>
      </c>
      <c r="J312" s="88">
        <v>4425.9799999999996</v>
      </c>
      <c r="K312" s="88">
        <v>4443.0600000000004</v>
      </c>
      <c r="L312" s="88">
        <v>4446.5</v>
      </c>
      <c r="M312" s="88">
        <v>4465.3900000000003</v>
      </c>
      <c r="N312" s="88">
        <v>4454.33</v>
      </c>
      <c r="O312" s="88">
        <v>4458.96</v>
      </c>
      <c r="P312" s="88">
        <v>4458.79</v>
      </c>
      <c r="Q312" s="88">
        <v>4430.63</v>
      </c>
      <c r="R312" s="88">
        <v>4408.03</v>
      </c>
      <c r="S312" s="88">
        <v>4415.29</v>
      </c>
      <c r="T312" s="88">
        <v>4397.59</v>
      </c>
      <c r="U312" s="88">
        <v>4421.76</v>
      </c>
      <c r="V312" s="88">
        <v>4392.93</v>
      </c>
      <c r="W312" s="88">
        <v>4337.6099999999997</v>
      </c>
      <c r="X312" s="88">
        <v>4147.72</v>
      </c>
      <c r="Y312" s="88">
        <v>3857.61</v>
      </c>
    </row>
    <row r="313" spans="1:25" s="6" customFormat="1" ht="15" x14ac:dyDescent="0.2">
      <c r="A313" s="48">
        <v>19</v>
      </c>
      <c r="B313" s="88">
        <v>3872.67</v>
      </c>
      <c r="C313" s="88">
        <v>3843.31</v>
      </c>
      <c r="D313" s="88">
        <v>3814</v>
      </c>
      <c r="E313" s="88">
        <v>3818.63</v>
      </c>
      <c r="F313" s="88">
        <v>3861.83</v>
      </c>
      <c r="G313" s="88">
        <v>3921.85</v>
      </c>
      <c r="H313" s="88">
        <v>4288.8999999999996</v>
      </c>
      <c r="I313" s="88">
        <v>4410.88</v>
      </c>
      <c r="J313" s="88">
        <v>4465.6899999999996</v>
      </c>
      <c r="K313" s="88">
        <v>4474.26</v>
      </c>
      <c r="L313" s="88">
        <v>4472.67</v>
      </c>
      <c r="M313" s="88">
        <v>4496.7299999999996</v>
      </c>
      <c r="N313" s="88">
        <v>4484.5</v>
      </c>
      <c r="O313" s="88">
        <v>4489.8900000000003</v>
      </c>
      <c r="P313" s="88">
        <v>4491.3999999999996</v>
      </c>
      <c r="Q313" s="88">
        <v>4461.5200000000004</v>
      </c>
      <c r="R313" s="88">
        <v>4427.13</v>
      </c>
      <c r="S313" s="88">
        <v>4426.9799999999996</v>
      </c>
      <c r="T313" s="88">
        <v>4414.97</v>
      </c>
      <c r="U313" s="88">
        <v>4453.6000000000004</v>
      </c>
      <c r="V313" s="88">
        <v>4442.78</v>
      </c>
      <c r="W313" s="88">
        <v>4399.6499999999996</v>
      </c>
      <c r="X313" s="88">
        <v>4243.0200000000004</v>
      </c>
      <c r="Y313" s="88">
        <v>3880.13</v>
      </c>
    </row>
    <row r="314" spans="1:25" s="6" customFormat="1" ht="15" x14ac:dyDescent="0.2">
      <c r="A314" s="48">
        <v>20</v>
      </c>
      <c r="B314" s="88">
        <v>3865.65</v>
      </c>
      <c r="C314" s="88">
        <v>3835.7</v>
      </c>
      <c r="D314" s="88">
        <v>3802.71</v>
      </c>
      <c r="E314" s="88">
        <v>3793.59</v>
      </c>
      <c r="F314" s="88">
        <v>3848.99</v>
      </c>
      <c r="G314" s="88">
        <v>3911.47</v>
      </c>
      <c r="H314" s="88">
        <v>4245.13</v>
      </c>
      <c r="I314" s="88">
        <v>4381.57</v>
      </c>
      <c r="J314" s="88">
        <v>4438.57</v>
      </c>
      <c r="K314" s="88">
        <v>4441.58</v>
      </c>
      <c r="L314" s="88">
        <v>4445.1000000000004</v>
      </c>
      <c r="M314" s="88">
        <v>4462.71</v>
      </c>
      <c r="N314" s="88">
        <v>4452.3999999999996</v>
      </c>
      <c r="O314" s="88">
        <v>4455.01</v>
      </c>
      <c r="P314" s="88">
        <v>4449.87</v>
      </c>
      <c r="Q314" s="88">
        <v>4427.54</v>
      </c>
      <c r="R314" s="88">
        <v>4418.58</v>
      </c>
      <c r="S314" s="88">
        <v>4421.07</v>
      </c>
      <c r="T314" s="88">
        <v>4412.28</v>
      </c>
      <c r="U314" s="88">
        <v>4427.04</v>
      </c>
      <c r="V314" s="88">
        <v>4401.7700000000004</v>
      </c>
      <c r="W314" s="88">
        <v>4350.75</v>
      </c>
      <c r="X314" s="88">
        <v>4210.4799999999996</v>
      </c>
      <c r="Y314" s="88">
        <v>3895.76</v>
      </c>
    </row>
    <row r="315" spans="1:25" s="6" customFormat="1" ht="15" x14ac:dyDescent="0.2">
      <c r="A315" s="48">
        <v>21</v>
      </c>
      <c r="B315" s="88">
        <v>3966.28</v>
      </c>
      <c r="C315" s="88">
        <v>3911.44</v>
      </c>
      <c r="D315" s="88">
        <v>3864.81</v>
      </c>
      <c r="E315" s="88">
        <v>3854.31</v>
      </c>
      <c r="F315" s="88">
        <v>3877.81</v>
      </c>
      <c r="G315" s="88">
        <v>3909.68</v>
      </c>
      <c r="H315" s="88">
        <v>3967.72</v>
      </c>
      <c r="I315" s="88">
        <v>4256.83</v>
      </c>
      <c r="J315" s="88">
        <v>4369.67</v>
      </c>
      <c r="K315" s="88">
        <v>4412.43</v>
      </c>
      <c r="L315" s="88">
        <v>4433.99</v>
      </c>
      <c r="M315" s="88">
        <v>4439.4399999999996</v>
      </c>
      <c r="N315" s="88">
        <v>4431.6400000000003</v>
      </c>
      <c r="O315" s="88">
        <v>4426.3</v>
      </c>
      <c r="P315" s="88">
        <v>4399.33</v>
      </c>
      <c r="Q315" s="88">
        <v>4402.16</v>
      </c>
      <c r="R315" s="88">
        <v>4407.05</v>
      </c>
      <c r="S315" s="88">
        <v>4418.45</v>
      </c>
      <c r="T315" s="88">
        <v>4411.7700000000004</v>
      </c>
      <c r="U315" s="88">
        <v>4401.6899999999996</v>
      </c>
      <c r="V315" s="88">
        <v>4404.1899999999996</v>
      </c>
      <c r="W315" s="88">
        <v>4338.0600000000004</v>
      </c>
      <c r="X315" s="88">
        <v>4224.79</v>
      </c>
      <c r="Y315" s="88">
        <v>3910.64</v>
      </c>
    </row>
    <row r="316" spans="1:25" s="6" customFormat="1" ht="15" x14ac:dyDescent="0.2">
      <c r="A316" s="48">
        <v>22</v>
      </c>
      <c r="B316" s="88">
        <v>3910.2</v>
      </c>
      <c r="C316" s="88">
        <v>3850.89</v>
      </c>
      <c r="D316" s="88">
        <v>3831.31</v>
      </c>
      <c r="E316" s="88">
        <v>3805</v>
      </c>
      <c r="F316" s="88">
        <v>3840.01</v>
      </c>
      <c r="G316" s="88">
        <v>3848.67</v>
      </c>
      <c r="H316" s="88">
        <v>3878.57</v>
      </c>
      <c r="I316" s="88">
        <v>3983.69</v>
      </c>
      <c r="J316" s="88">
        <v>4212.37</v>
      </c>
      <c r="K316" s="88">
        <v>4345.33</v>
      </c>
      <c r="L316" s="88">
        <v>4360.72</v>
      </c>
      <c r="M316" s="88">
        <v>4364.1000000000004</v>
      </c>
      <c r="N316" s="88">
        <v>4363.1400000000003</v>
      </c>
      <c r="O316" s="88">
        <v>4364.5</v>
      </c>
      <c r="P316" s="88">
        <v>4355.72</v>
      </c>
      <c r="Q316" s="88">
        <v>4363.57</v>
      </c>
      <c r="R316" s="88">
        <v>4369.87</v>
      </c>
      <c r="S316" s="88">
        <v>4382.26</v>
      </c>
      <c r="T316" s="88">
        <v>4378.8100000000004</v>
      </c>
      <c r="U316" s="88">
        <v>4376.51</v>
      </c>
      <c r="V316" s="88">
        <v>4372.46</v>
      </c>
      <c r="W316" s="88">
        <v>4349.37</v>
      </c>
      <c r="X316" s="88">
        <v>4189.8</v>
      </c>
      <c r="Y316" s="88">
        <v>3903.93</v>
      </c>
    </row>
    <row r="317" spans="1:25" s="6" customFormat="1" ht="15" x14ac:dyDescent="0.2">
      <c r="A317" s="48">
        <v>23</v>
      </c>
      <c r="B317" s="88">
        <v>3872.04</v>
      </c>
      <c r="C317" s="88">
        <v>3840.27</v>
      </c>
      <c r="D317" s="88">
        <v>3790.06</v>
      </c>
      <c r="E317" s="88">
        <v>3782.1</v>
      </c>
      <c r="F317" s="88">
        <v>3831.47</v>
      </c>
      <c r="G317" s="88">
        <v>3902.67</v>
      </c>
      <c r="H317" s="88">
        <v>4134.32</v>
      </c>
      <c r="I317" s="88">
        <v>4412.03</v>
      </c>
      <c r="J317" s="88">
        <v>4515.68</v>
      </c>
      <c r="K317" s="88">
        <v>4526.17</v>
      </c>
      <c r="L317" s="88">
        <v>4526.72</v>
      </c>
      <c r="M317" s="88">
        <v>4554.22</v>
      </c>
      <c r="N317" s="88">
        <v>4535.3900000000003</v>
      </c>
      <c r="O317" s="88">
        <v>4534.8999999999996</v>
      </c>
      <c r="P317" s="88">
        <v>4530.67</v>
      </c>
      <c r="Q317" s="88">
        <v>4505.53</v>
      </c>
      <c r="R317" s="88">
        <v>4495.5</v>
      </c>
      <c r="S317" s="88">
        <v>4495.3999999999996</v>
      </c>
      <c r="T317" s="88">
        <v>4486.55</v>
      </c>
      <c r="U317" s="88">
        <v>4500.3100000000004</v>
      </c>
      <c r="V317" s="88">
        <v>4473.87</v>
      </c>
      <c r="W317" s="88">
        <v>4347.29</v>
      </c>
      <c r="X317" s="88">
        <v>4173.17</v>
      </c>
      <c r="Y317" s="88">
        <v>3855.82</v>
      </c>
    </row>
    <row r="318" spans="1:25" s="6" customFormat="1" ht="15" x14ac:dyDescent="0.2">
      <c r="A318" s="48">
        <v>24</v>
      </c>
      <c r="B318" s="88">
        <v>3859.24</v>
      </c>
      <c r="C318" s="88">
        <v>3809.15</v>
      </c>
      <c r="D318" s="88">
        <v>3793.07</v>
      </c>
      <c r="E318" s="88">
        <v>3802.96</v>
      </c>
      <c r="F318" s="88">
        <v>3860.16</v>
      </c>
      <c r="G318" s="88">
        <v>3941.21</v>
      </c>
      <c r="H318" s="88">
        <v>4279.8100000000004</v>
      </c>
      <c r="I318" s="88">
        <v>4428.2</v>
      </c>
      <c r="J318" s="88">
        <v>4496.8599999999997</v>
      </c>
      <c r="K318" s="88">
        <v>4501.68</v>
      </c>
      <c r="L318" s="88">
        <v>4504.09</v>
      </c>
      <c r="M318" s="88">
        <v>4516.9399999999996</v>
      </c>
      <c r="N318" s="88">
        <v>4510.12</v>
      </c>
      <c r="O318" s="88">
        <v>4511.7299999999996</v>
      </c>
      <c r="P318" s="88">
        <v>4507.43</v>
      </c>
      <c r="Q318" s="88">
        <v>4483.6499999999996</v>
      </c>
      <c r="R318" s="88">
        <v>4473.6400000000003</v>
      </c>
      <c r="S318" s="88">
        <v>4474.1899999999996</v>
      </c>
      <c r="T318" s="88">
        <v>4466.72</v>
      </c>
      <c r="U318" s="88">
        <v>4478.18</v>
      </c>
      <c r="V318" s="88">
        <v>4451.55</v>
      </c>
      <c r="W318" s="88">
        <v>4391.5200000000004</v>
      </c>
      <c r="X318" s="88">
        <v>4286.46</v>
      </c>
      <c r="Y318" s="88">
        <v>3910.68</v>
      </c>
    </row>
    <row r="319" spans="1:25" s="6" customFormat="1" ht="15" x14ac:dyDescent="0.2">
      <c r="A319" s="48">
        <v>25</v>
      </c>
      <c r="B319" s="88">
        <v>3871.57</v>
      </c>
      <c r="C319" s="88">
        <v>3839.64</v>
      </c>
      <c r="D319" s="88">
        <v>3810.58</v>
      </c>
      <c r="E319" s="88">
        <v>3822.44</v>
      </c>
      <c r="F319" s="88">
        <v>3891.23</v>
      </c>
      <c r="G319" s="88">
        <v>3953.38</v>
      </c>
      <c r="H319" s="88">
        <v>4293.5600000000004</v>
      </c>
      <c r="I319" s="88">
        <v>4480.3</v>
      </c>
      <c r="J319" s="88">
        <v>4559.4399999999996</v>
      </c>
      <c r="K319" s="88">
        <v>4562.2700000000004</v>
      </c>
      <c r="L319" s="88">
        <v>4566.2299999999996</v>
      </c>
      <c r="M319" s="88">
        <v>4580.96</v>
      </c>
      <c r="N319" s="88">
        <v>4573.59</v>
      </c>
      <c r="O319" s="88">
        <v>4578.08</v>
      </c>
      <c r="P319" s="88">
        <v>4571.76</v>
      </c>
      <c r="Q319" s="88">
        <v>4545.09</v>
      </c>
      <c r="R319" s="88">
        <v>4534.42</v>
      </c>
      <c r="S319" s="88">
        <v>4537.74</v>
      </c>
      <c r="T319" s="88">
        <v>4527.51</v>
      </c>
      <c r="U319" s="88">
        <v>4539.55</v>
      </c>
      <c r="V319" s="88">
        <v>4510.12</v>
      </c>
      <c r="W319" s="88">
        <v>4399.07</v>
      </c>
      <c r="X319" s="88">
        <v>4293.1000000000004</v>
      </c>
      <c r="Y319" s="88">
        <v>3927.17</v>
      </c>
    </row>
    <row r="320" spans="1:25" s="6" customFormat="1" ht="15" x14ac:dyDescent="0.2">
      <c r="A320" s="48">
        <v>26</v>
      </c>
      <c r="B320" s="88">
        <v>3932.64</v>
      </c>
      <c r="C320" s="88">
        <v>3906.96</v>
      </c>
      <c r="D320" s="88">
        <v>3859.88</v>
      </c>
      <c r="E320" s="88">
        <v>3885.66</v>
      </c>
      <c r="F320" s="88">
        <v>3957.58</v>
      </c>
      <c r="G320" s="88">
        <v>4116.49</v>
      </c>
      <c r="H320" s="88">
        <v>4350.3900000000003</v>
      </c>
      <c r="I320" s="88">
        <v>4505.8900000000003</v>
      </c>
      <c r="J320" s="88">
        <v>4572.38</v>
      </c>
      <c r="K320" s="88">
        <v>4573.51</v>
      </c>
      <c r="L320" s="88">
        <v>4575.75</v>
      </c>
      <c r="M320" s="88">
        <v>4591.6400000000003</v>
      </c>
      <c r="N320" s="88">
        <v>4587.2299999999996</v>
      </c>
      <c r="O320" s="88">
        <v>4587.9799999999996</v>
      </c>
      <c r="P320" s="88">
        <v>4585.3100000000004</v>
      </c>
      <c r="Q320" s="88">
        <v>4556.03</v>
      </c>
      <c r="R320" s="88">
        <v>4542.47</v>
      </c>
      <c r="S320" s="88">
        <v>4546.8900000000003</v>
      </c>
      <c r="T320" s="88">
        <v>4537.63</v>
      </c>
      <c r="U320" s="88">
        <v>4547.58</v>
      </c>
      <c r="V320" s="88">
        <v>4534.74</v>
      </c>
      <c r="W320" s="88">
        <v>4392.79</v>
      </c>
      <c r="X320" s="88">
        <v>4317.1499999999996</v>
      </c>
      <c r="Y320" s="88">
        <v>3963.45</v>
      </c>
    </row>
    <row r="321" spans="1:27" s="6" customFormat="1" ht="15" x14ac:dyDescent="0.2">
      <c r="A321" s="48">
        <v>27</v>
      </c>
      <c r="B321" s="88">
        <v>3936.08</v>
      </c>
      <c r="C321" s="88">
        <v>3913.8</v>
      </c>
      <c r="D321" s="88">
        <v>3886.53</v>
      </c>
      <c r="E321" s="88">
        <v>3891.17</v>
      </c>
      <c r="F321" s="88">
        <v>3981.71</v>
      </c>
      <c r="G321" s="88">
        <v>4091.78</v>
      </c>
      <c r="H321" s="88">
        <v>4329.45</v>
      </c>
      <c r="I321" s="88">
        <v>4543.8</v>
      </c>
      <c r="J321" s="88">
        <v>4602.8999999999996</v>
      </c>
      <c r="K321" s="88">
        <v>4600.05</v>
      </c>
      <c r="L321" s="88">
        <v>4605.6499999999996</v>
      </c>
      <c r="M321" s="88">
        <v>4636.16</v>
      </c>
      <c r="N321" s="88">
        <v>4633.0200000000004</v>
      </c>
      <c r="O321" s="88">
        <v>4631.1499999999996</v>
      </c>
      <c r="P321" s="88">
        <v>4627.33</v>
      </c>
      <c r="Q321" s="88">
        <v>4614.7700000000004</v>
      </c>
      <c r="R321" s="88">
        <v>4583.4399999999996</v>
      </c>
      <c r="S321" s="88">
        <v>4587.12</v>
      </c>
      <c r="T321" s="88">
        <v>4576.0600000000004</v>
      </c>
      <c r="U321" s="88">
        <v>4581.08</v>
      </c>
      <c r="V321" s="88">
        <v>4552.87</v>
      </c>
      <c r="W321" s="88">
        <v>4441.6099999999997</v>
      </c>
      <c r="X321" s="88">
        <v>4302.5600000000004</v>
      </c>
      <c r="Y321" s="88">
        <v>4040.5</v>
      </c>
    </row>
    <row r="322" spans="1:27" s="6" customFormat="1" ht="15" x14ac:dyDescent="0.2">
      <c r="A322" s="48">
        <v>28</v>
      </c>
      <c r="B322" s="88">
        <v>4057.53</v>
      </c>
      <c r="C322" s="88">
        <v>3952.29</v>
      </c>
      <c r="D322" s="88">
        <v>3911.47</v>
      </c>
      <c r="E322" s="88">
        <v>3892.05</v>
      </c>
      <c r="F322" s="88">
        <v>3929.41</v>
      </c>
      <c r="G322" s="88">
        <v>3979.83</v>
      </c>
      <c r="H322" s="88">
        <v>4070.59</v>
      </c>
      <c r="I322" s="88">
        <v>4284.0600000000004</v>
      </c>
      <c r="J322" s="88">
        <v>4385.57</v>
      </c>
      <c r="K322" s="88">
        <v>4521.75</v>
      </c>
      <c r="L322" s="88">
        <v>4540.2700000000004</v>
      </c>
      <c r="M322" s="88">
        <v>4540.18</v>
      </c>
      <c r="N322" s="88">
        <v>4535.92</v>
      </c>
      <c r="O322" s="88">
        <v>4535.22</v>
      </c>
      <c r="P322" s="88">
        <v>4539.74</v>
      </c>
      <c r="Q322" s="88">
        <v>4517.66</v>
      </c>
      <c r="R322" s="88">
        <v>4521.42</v>
      </c>
      <c r="S322" s="88">
        <v>4534.87</v>
      </c>
      <c r="T322" s="88">
        <v>4525.8100000000004</v>
      </c>
      <c r="U322" s="88">
        <v>4522.05</v>
      </c>
      <c r="V322" s="88">
        <v>4517.32</v>
      </c>
      <c r="W322" s="88">
        <v>4376.7700000000004</v>
      </c>
      <c r="X322" s="88">
        <v>4289.3900000000003</v>
      </c>
      <c r="Y322" s="88">
        <v>4053.33</v>
      </c>
    </row>
    <row r="323" spans="1:27" s="6" customFormat="1" ht="15" x14ac:dyDescent="0.2">
      <c r="A323" s="48">
        <v>29</v>
      </c>
      <c r="B323" s="88">
        <v>4018.88</v>
      </c>
      <c r="C323" s="88">
        <v>3938.21</v>
      </c>
      <c r="D323" s="88">
        <v>3873.17</v>
      </c>
      <c r="E323" s="88">
        <v>3879.83</v>
      </c>
      <c r="F323" s="88">
        <v>3924.33</v>
      </c>
      <c r="G323" s="88">
        <v>3962.25</v>
      </c>
      <c r="H323" s="88">
        <v>4026.91</v>
      </c>
      <c r="I323" s="88">
        <v>4160.38</v>
      </c>
      <c r="J323" s="88">
        <v>4330.57</v>
      </c>
      <c r="K323" s="88">
        <v>4418.93</v>
      </c>
      <c r="L323" s="88">
        <v>4522.0600000000004</v>
      </c>
      <c r="M323" s="88">
        <v>4530.4799999999996</v>
      </c>
      <c r="N323" s="88">
        <v>4529.8500000000004</v>
      </c>
      <c r="O323" s="88">
        <v>4529.09</v>
      </c>
      <c r="P323" s="88">
        <v>4531.63</v>
      </c>
      <c r="Q323" s="88">
        <v>4509.93</v>
      </c>
      <c r="R323" s="88">
        <v>4513.7299999999996</v>
      </c>
      <c r="S323" s="88">
        <v>4534.95</v>
      </c>
      <c r="T323" s="88">
        <v>4535.83</v>
      </c>
      <c r="U323" s="88">
        <v>4543.93</v>
      </c>
      <c r="V323" s="88">
        <v>4534.17</v>
      </c>
      <c r="W323" s="88">
        <v>4433.09</v>
      </c>
      <c r="X323" s="88">
        <v>4282.9799999999996</v>
      </c>
      <c r="Y323" s="88">
        <v>4035.29</v>
      </c>
    </row>
    <row r="324" spans="1:27" s="6" customFormat="1" ht="15" x14ac:dyDescent="0.2">
      <c r="A324" s="48">
        <v>30</v>
      </c>
      <c r="B324" s="88">
        <v>3944.37</v>
      </c>
      <c r="C324" s="88">
        <v>3879.17</v>
      </c>
      <c r="D324" s="88">
        <v>3819.98</v>
      </c>
      <c r="E324" s="88">
        <v>3825.13</v>
      </c>
      <c r="F324" s="88">
        <v>3875.93</v>
      </c>
      <c r="G324" s="88">
        <v>3998.62</v>
      </c>
      <c r="H324" s="88">
        <v>4262.4399999999996</v>
      </c>
      <c r="I324" s="88">
        <v>4393.4399999999996</v>
      </c>
      <c r="J324" s="88">
        <v>4508.3599999999997</v>
      </c>
      <c r="K324" s="88">
        <v>4489.3100000000004</v>
      </c>
      <c r="L324" s="88">
        <v>4491.0200000000004</v>
      </c>
      <c r="M324" s="88">
        <v>4510.1099999999997</v>
      </c>
      <c r="N324" s="88">
        <v>4516.96</v>
      </c>
      <c r="O324" s="88">
        <v>4525.83</v>
      </c>
      <c r="P324" s="88">
        <v>4517.33</v>
      </c>
      <c r="Q324" s="88">
        <v>4508.33</v>
      </c>
      <c r="R324" s="88">
        <v>4483.3599999999997</v>
      </c>
      <c r="S324" s="88">
        <v>4489.1099999999997</v>
      </c>
      <c r="T324" s="88">
        <v>4485.7299999999996</v>
      </c>
      <c r="U324" s="88">
        <v>4490.63</v>
      </c>
      <c r="V324" s="88">
        <v>4453.91</v>
      </c>
      <c r="W324" s="88">
        <v>4302.1000000000004</v>
      </c>
      <c r="X324" s="88">
        <v>4183.2700000000004</v>
      </c>
      <c r="Y324" s="88">
        <v>3912.86</v>
      </c>
    </row>
    <row r="325" spans="1:27" s="6" customFormat="1" ht="15" x14ac:dyDescent="0.2">
      <c r="A325" s="48">
        <v>31</v>
      </c>
      <c r="B325" s="88">
        <v>3817.67</v>
      </c>
      <c r="C325" s="88">
        <v>3792.95</v>
      </c>
      <c r="D325" s="88">
        <v>3782.22</v>
      </c>
      <c r="E325" s="88">
        <v>3783.53</v>
      </c>
      <c r="F325" s="88">
        <v>3830.08</v>
      </c>
      <c r="G325" s="88">
        <v>3861.26</v>
      </c>
      <c r="H325" s="88">
        <v>4097.8500000000004</v>
      </c>
      <c r="I325" s="88">
        <v>4291.2299999999996</v>
      </c>
      <c r="J325" s="88">
        <v>4318.58</v>
      </c>
      <c r="K325" s="88">
        <v>4321.43</v>
      </c>
      <c r="L325" s="88">
        <v>4325.47</v>
      </c>
      <c r="M325" s="88">
        <v>4346.58</v>
      </c>
      <c r="N325" s="88">
        <v>4337.25</v>
      </c>
      <c r="O325" s="88">
        <v>4338.88</v>
      </c>
      <c r="P325" s="88">
        <v>4331.75</v>
      </c>
      <c r="Q325" s="88">
        <v>4323.46</v>
      </c>
      <c r="R325" s="88">
        <v>4287.46</v>
      </c>
      <c r="S325" s="88">
        <v>4289.93</v>
      </c>
      <c r="T325" s="88">
        <v>4294.3500000000004</v>
      </c>
      <c r="U325" s="88">
        <v>4310.3100000000004</v>
      </c>
      <c r="V325" s="88">
        <v>4288.6899999999996</v>
      </c>
      <c r="W325" s="88">
        <v>4228.47</v>
      </c>
      <c r="X325" s="88">
        <v>4026.26</v>
      </c>
      <c r="Y325" s="88">
        <v>3828.6</v>
      </c>
    </row>
    <row r="326" spans="1:27" s="6" customFormat="1" ht="15" x14ac:dyDescent="0.2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7" s="6" customFormat="1" ht="15" x14ac:dyDescent="0.2">
      <c r="A327" s="112" t="s">
        <v>11</v>
      </c>
      <c r="B327" s="112" t="s">
        <v>122</v>
      </c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spans="1:27" s="6" customFormat="1" ht="30" x14ac:dyDescent="0.2">
      <c r="A328" s="112"/>
      <c r="B328" s="47" t="s">
        <v>12</v>
      </c>
      <c r="C328" s="47" t="s">
        <v>13</v>
      </c>
      <c r="D328" s="47" t="s">
        <v>14</v>
      </c>
      <c r="E328" s="47" t="s">
        <v>15</v>
      </c>
      <c r="F328" s="47" t="s">
        <v>16</v>
      </c>
      <c r="G328" s="47" t="s">
        <v>17</v>
      </c>
      <c r="H328" s="47" t="s">
        <v>18</v>
      </c>
      <c r="I328" s="47" t="s">
        <v>19</v>
      </c>
      <c r="J328" s="47" t="s">
        <v>20</v>
      </c>
      <c r="K328" s="47" t="s">
        <v>21</v>
      </c>
      <c r="L328" s="47" t="s">
        <v>22</v>
      </c>
      <c r="M328" s="47" t="s">
        <v>23</v>
      </c>
      <c r="N328" s="47" t="s">
        <v>24</v>
      </c>
      <c r="O328" s="47" t="s">
        <v>25</v>
      </c>
      <c r="P328" s="47" t="s">
        <v>26</v>
      </c>
      <c r="Q328" s="47" t="s">
        <v>27</v>
      </c>
      <c r="R328" s="47" t="s">
        <v>28</v>
      </c>
      <c r="S328" s="47" t="s">
        <v>29</v>
      </c>
      <c r="T328" s="47" t="s">
        <v>30</v>
      </c>
      <c r="U328" s="47" t="s">
        <v>31</v>
      </c>
      <c r="V328" s="47" t="s">
        <v>32</v>
      </c>
      <c r="W328" s="47" t="s">
        <v>33</v>
      </c>
      <c r="X328" s="47" t="s">
        <v>34</v>
      </c>
      <c r="Y328" s="47" t="s">
        <v>35</v>
      </c>
    </row>
    <row r="329" spans="1:27" s="6" customFormat="1" ht="15" x14ac:dyDescent="0.2">
      <c r="A329" s="48">
        <v>1</v>
      </c>
      <c r="B329" s="87">
        <v>5361.41</v>
      </c>
      <c r="C329" s="87">
        <v>5311.18</v>
      </c>
      <c r="D329" s="87">
        <v>5344.9</v>
      </c>
      <c r="E329" s="87">
        <v>5296.49</v>
      </c>
      <c r="F329" s="87">
        <v>5274.11</v>
      </c>
      <c r="G329" s="87">
        <v>5275.34</v>
      </c>
      <c r="H329" s="87">
        <v>5276.34</v>
      </c>
      <c r="I329" s="87">
        <v>5263.87</v>
      </c>
      <c r="J329" s="87">
        <v>5236.66</v>
      </c>
      <c r="K329" s="87">
        <v>5267.73</v>
      </c>
      <c r="L329" s="87">
        <v>5360.72</v>
      </c>
      <c r="M329" s="87">
        <v>5374.56</v>
      </c>
      <c r="N329" s="87">
        <v>5455.06</v>
      </c>
      <c r="O329" s="87">
        <v>5487.06</v>
      </c>
      <c r="P329" s="87">
        <v>5464.8</v>
      </c>
      <c r="Q329" s="87">
        <v>5550.89</v>
      </c>
      <c r="R329" s="87">
        <v>5646.75</v>
      </c>
      <c r="S329" s="87">
        <v>5660.28</v>
      </c>
      <c r="T329" s="87">
        <v>5659.34</v>
      </c>
      <c r="U329" s="87">
        <v>5663.11</v>
      </c>
      <c r="V329" s="87">
        <v>5674.83</v>
      </c>
      <c r="W329" s="87">
        <v>5661.06</v>
      </c>
      <c r="X329" s="87">
        <v>5448.1</v>
      </c>
      <c r="Y329" s="87">
        <v>5286.57</v>
      </c>
      <c r="Z329" s="17"/>
      <c r="AA329" s="1"/>
    </row>
    <row r="330" spans="1:27" s="6" customFormat="1" ht="15" x14ac:dyDescent="0.2">
      <c r="A330" s="48">
        <v>2</v>
      </c>
      <c r="B330" s="87">
        <v>5257.41</v>
      </c>
      <c r="C330" s="87">
        <v>5185.4799999999996</v>
      </c>
      <c r="D330" s="87">
        <v>5138.09</v>
      </c>
      <c r="E330" s="87">
        <v>5121.74</v>
      </c>
      <c r="F330" s="87">
        <v>5136.0600000000004</v>
      </c>
      <c r="G330" s="87">
        <v>5154.9399999999996</v>
      </c>
      <c r="H330" s="87">
        <v>5165.3100000000004</v>
      </c>
      <c r="I330" s="87">
        <v>5202.2700000000004</v>
      </c>
      <c r="J330" s="87">
        <v>5330.23</v>
      </c>
      <c r="K330" s="87">
        <v>5482.97</v>
      </c>
      <c r="L330" s="87">
        <v>5716.85</v>
      </c>
      <c r="M330" s="87">
        <v>5765.57</v>
      </c>
      <c r="N330" s="87">
        <v>5758.75</v>
      </c>
      <c r="O330" s="87">
        <v>5766.71</v>
      </c>
      <c r="P330" s="87">
        <v>5730.01</v>
      </c>
      <c r="Q330" s="87">
        <v>5774.55</v>
      </c>
      <c r="R330" s="87">
        <v>5784.1</v>
      </c>
      <c r="S330" s="87">
        <v>5788.23</v>
      </c>
      <c r="T330" s="87">
        <v>5785.8</v>
      </c>
      <c r="U330" s="87">
        <v>5791.34</v>
      </c>
      <c r="V330" s="87">
        <v>5793.06</v>
      </c>
      <c r="W330" s="87">
        <v>5776.57</v>
      </c>
      <c r="X330" s="87">
        <v>5629.48</v>
      </c>
      <c r="Y330" s="87">
        <v>5357.38</v>
      </c>
      <c r="Z330" s="49"/>
    </row>
    <row r="331" spans="1:27" s="6" customFormat="1" ht="15" x14ac:dyDescent="0.2">
      <c r="A331" s="48">
        <v>3</v>
      </c>
      <c r="B331" s="87">
        <v>5280.81</v>
      </c>
      <c r="C331" s="87">
        <v>5214.74</v>
      </c>
      <c r="D331" s="87">
        <v>5167.78</v>
      </c>
      <c r="E331" s="87">
        <v>5132.6499999999996</v>
      </c>
      <c r="F331" s="87">
        <v>5179.5200000000004</v>
      </c>
      <c r="G331" s="87">
        <v>5196.1899999999996</v>
      </c>
      <c r="H331" s="87">
        <v>5226.5</v>
      </c>
      <c r="I331" s="87">
        <v>5289.1</v>
      </c>
      <c r="J331" s="87">
        <v>5496.26</v>
      </c>
      <c r="K331" s="87">
        <v>5757.22</v>
      </c>
      <c r="L331" s="87">
        <v>5787.26</v>
      </c>
      <c r="M331" s="87">
        <v>5797.1</v>
      </c>
      <c r="N331" s="87">
        <v>5793.66</v>
      </c>
      <c r="O331" s="87">
        <v>5796.94</v>
      </c>
      <c r="P331" s="87">
        <v>5771.86</v>
      </c>
      <c r="Q331" s="87">
        <v>5778.85</v>
      </c>
      <c r="R331" s="87">
        <v>5790.57</v>
      </c>
      <c r="S331" s="87">
        <v>5793.02</v>
      </c>
      <c r="T331" s="87">
        <v>5787.43</v>
      </c>
      <c r="U331" s="87">
        <v>5789.57</v>
      </c>
      <c r="V331" s="87">
        <v>5788.27</v>
      </c>
      <c r="W331" s="87">
        <v>5742.33</v>
      </c>
      <c r="X331" s="87">
        <v>5451.78</v>
      </c>
      <c r="Y331" s="87">
        <v>5230.3500000000004</v>
      </c>
      <c r="Z331" s="49"/>
    </row>
    <row r="332" spans="1:27" s="6" customFormat="1" ht="15" x14ac:dyDescent="0.2">
      <c r="A332" s="48">
        <v>4</v>
      </c>
      <c r="B332" s="87">
        <v>5218.05</v>
      </c>
      <c r="C332" s="87">
        <v>5157.2</v>
      </c>
      <c r="D332" s="87">
        <v>5120.54</v>
      </c>
      <c r="E332" s="87">
        <v>5091.75</v>
      </c>
      <c r="F332" s="87">
        <v>5139.4799999999996</v>
      </c>
      <c r="G332" s="87">
        <v>5177.16</v>
      </c>
      <c r="H332" s="87">
        <v>5224.16</v>
      </c>
      <c r="I332" s="87">
        <v>5351.61</v>
      </c>
      <c r="J332" s="87">
        <v>5559.4</v>
      </c>
      <c r="K332" s="87">
        <v>5771.22</v>
      </c>
      <c r="L332" s="87">
        <v>5808.31</v>
      </c>
      <c r="M332" s="87">
        <v>5817.44</v>
      </c>
      <c r="N332" s="87">
        <v>5813.06</v>
      </c>
      <c r="O332" s="87">
        <v>5815.51</v>
      </c>
      <c r="P332" s="87">
        <v>5795.05</v>
      </c>
      <c r="Q332" s="87">
        <v>5793.16</v>
      </c>
      <c r="R332" s="87">
        <v>5804.49</v>
      </c>
      <c r="S332" s="87">
        <v>5812.66</v>
      </c>
      <c r="T332" s="87">
        <v>5803.82</v>
      </c>
      <c r="U332" s="87">
        <v>5803.17</v>
      </c>
      <c r="V332" s="87">
        <v>5806.6</v>
      </c>
      <c r="W332" s="87">
        <v>5769.97</v>
      </c>
      <c r="X332" s="87">
        <v>5550.68</v>
      </c>
      <c r="Y332" s="87">
        <v>5310.86</v>
      </c>
    </row>
    <row r="333" spans="1:27" s="6" customFormat="1" ht="15" x14ac:dyDescent="0.2">
      <c r="A333" s="48">
        <v>5</v>
      </c>
      <c r="B333" s="87">
        <v>5230.82</v>
      </c>
      <c r="C333" s="87">
        <v>5172.8900000000003</v>
      </c>
      <c r="D333" s="87">
        <v>5125.84</v>
      </c>
      <c r="E333" s="87">
        <v>5123.07</v>
      </c>
      <c r="F333" s="87">
        <v>5154.46</v>
      </c>
      <c r="G333" s="87">
        <v>5175.87</v>
      </c>
      <c r="H333" s="87">
        <v>5236.1099999999997</v>
      </c>
      <c r="I333" s="87">
        <v>5312.88</v>
      </c>
      <c r="J333" s="87">
        <v>5582.76</v>
      </c>
      <c r="K333" s="87">
        <v>5786.68</v>
      </c>
      <c r="L333" s="87">
        <v>5801.06</v>
      </c>
      <c r="M333" s="87">
        <v>5804.7</v>
      </c>
      <c r="N333" s="87">
        <v>5800.02</v>
      </c>
      <c r="O333" s="87">
        <v>5801.1</v>
      </c>
      <c r="P333" s="87">
        <v>5790.42</v>
      </c>
      <c r="Q333" s="87">
        <v>5790.95</v>
      </c>
      <c r="R333" s="87">
        <v>5792.79</v>
      </c>
      <c r="S333" s="87">
        <v>5800.88</v>
      </c>
      <c r="T333" s="87">
        <v>5791.49</v>
      </c>
      <c r="U333" s="87">
        <v>5791.85</v>
      </c>
      <c r="V333" s="87">
        <v>5781.14</v>
      </c>
      <c r="W333" s="87">
        <v>5771.4</v>
      </c>
      <c r="X333" s="87">
        <v>5476.11</v>
      </c>
      <c r="Y333" s="87">
        <v>5256.02</v>
      </c>
    </row>
    <row r="334" spans="1:27" s="6" customFormat="1" ht="15" x14ac:dyDescent="0.2">
      <c r="A334" s="48">
        <v>6</v>
      </c>
      <c r="B334" s="87">
        <v>5200.63</v>
      </c>
      <c r="C334" s="87">
        <v>5102.74</v>
      </c>
      <c r="D334" s="87">
        <v>5031.91</v>
      </c>
      <c r="E334" s="87">
        <v>5010.46</v>
      </c>
      <c r="F334" s="87">
        <v>5037.26</v>
      </c>
      <c r="G334" s="87">
        <v>5079.1099999999997</v>
      </c>
      <c r="H334" s="87">
        <v>5132.8999999999996</v>
      </c>
      <c r="I334" s="87">
        <v>5271.93</v>
      </c>
      <c r="J334" s="87">
        <v>5503.8</v>
      </c>
      <c r="K334" s="87">
        <v>5737.52</v>
      </c>
      <c r="L334" s="87">
        <v>5771.08</v>
      </c>
      <c r="M334" s="87">
        <v>5775.48</v>
      </c>
      <c r="N334" s="87">
        <v>5772.99</v>
      </c>
      <c r="O334" s="87">
        <v>5771.45</v>
      </c>
      <c r="P334" s="87">
        <v>5751.25</v>
      </c>
      <c r="Q334" s="87">
        <v>5754.04</v>
      </c>
      <c r="R334" s="87">
        <v>5768.71</v>
      </c>
      <c r="S334" s="87">
        <v>5768.12</v>
      </c>
      <c r="T334" s="87">
        <v>5763.83</v>
      </c>
      <c r="U334" s="87">
        <v>5766.22</v>
      </c>
      <c r="V334" s="87">
        <v>5758.6</v>
      </c>
      <c r="W334" s="87">
        <v>5716.75</v>
      </c>
      <c r="X334" s="87">
        <v>5426.88</v>
      </c>
      <c r="Y334" s="87">
        <v>5246.53</v>
      </c>
    </row>
    <row r="335" spans="1:27" s="6" customFormat="1" ht="15" x14ac:dyDescent="0.2">
      <c r="A335" s="48">
        <v>7</v>
      </c>
      <c r="B335" s="87">
        <v>5204.95</v>
      </c>
      <c r="C335" s="87">
        <v>5127.8599999999997</v>
      </c>
      <c r="D335" s="87">
        <v>5060.28</v>
      </c>
      <c r="E335" s="87">
        <v>5033.08</v>
      </c>
      <c r="F335" s="87">
        <v>5048.3100000000004</v>
      </c>
      <c r="G335" s="87">
        <v>5070.84</v>
      </c>
      <c r="H335" s="87">
        <v>5100.3100000000004</v>
      </c>
      <c r="I335" s="87">
        <v>5191.6400000000003</v>
      </c>
      <c r="J335" s="87">
        <v>5325.34</v>
      </c>
      <c r="K335" s="87">
        <v>5549.68</v>
      </c>
      <c r="L335" s="87">
        <v>5679.56</v>
      </c>
      <c r="M335" s="87">
        <v>5694.39</v>
      </c>
      <c r="N335" s="87">
        <v>5690.68</v>
      </c>
      <c r="O335" s="87">
        <v>5691.78</v>
      </c>
      <c r="P335" s="87">
        <v>5664.52</v>
      </c>
      <c r="Q335" s="87">
        <v>5673.79</v>
      </c>
      <c r="R335" s="87">
        <v>5692.51</v>
      </c>
      <c r="S335" s="87">
        <v>5702.2</v>
      </c>
      <c r="T335" s="87">
        <v>5695.83</v>
      </c>
      <c r="U335" s="87">
        <v>5698.02</v>
      </c>
      <c r="V335" s="87">
        <v>5700.75</v>
      </c>
      <c r="W335" s="87">
        <v>5679.37</v>
      </c>
      <c r="X335" s="87">
        <v>5516.19</v>
      </c>
      <c r="Y335" s="87">
        <v>5289.61</v>
      </c>
    </row>
    <row r="336" spans="1:27" s="6" customFormat="1" ht="15" x14ac:dyDescent="0.2">
      <c r="A336" s="48">
        <v>8</v>
      </c>
      <c r="B336" s="87">
        <v>5241.09</v>
      </c>
      <c r="C336" s="87">
        <v>5169.9399999999996</v>
      </c>
      <c r="D336" s="87">
        <v>5115.24</v>
      </c>
      <c r="E336" s="87">
        <v>5074.0200000000004</v>
      </c>
      <c r="F336" s="87">
        <v>5106.38</v>
      </c>
      <c r="G336" s="87">
        <v>5122.51</v>
      </c>
      <c r="H336" s="87">
        <v>5145.72</v>
      </c>
      <c r="I336" s="87">
        <v>5243.02</v>
      </c>
      <c r="J336" s="87">
        <v>5449</v>
      </c>
      <c r="K336" s="87">
        <v>5686.77</v>
      </c>
      <c r="L336" s="87">
        <v>5755.02</v>
      </c>
      <c r="M336" s="87">
        <v>5761.84</v>
      </c>
      <c r="N336" s="87">
        <v>5760.24</v>
      </c>
      <c r="O336" s="87">
        <v>5760.99</v>
      </c>
      <c r="P336" s="87">
        <v>5750.13</v>
      </c>
      <c r="Q336" s="87">
        <v>5753.47</v>
      </c>
      <c r="R336" s="87">
        <v>5760.83</v>
      </c>
      <c r="S336" s="87">
        <v>5767.06</v>
      </c>
      <c r="T336" s="87">
        <v>5759.56</v>
      </c>
      <c r="U336" s="87">
        <v>5758.36</v>
      </c>
      <c r="V336" s="87">
        <v>5758.23</v>
      </c>
      <c r="W336" s="87">
        <v>5733.95</v>
      </c>
      <c r="X336" s="87">
        <v>5511.03</v>
      </c>
      <c r="Y336" s="87">
        <v>5245.25</v>
      </c>
    </row>
    <row r="337" spans="1:25" s="6" customFormat="1" ht="15" x14ac:dyDescent="0.2">
      <c r="A337" s="48">
        <v>9</v>
      </c>
      <c r="B337" s="87">
        <v>5221.01</v>
      </c>
      <c r="C337" s="87">
        <v>5133.37</v>
      </c>
      <c r="D337" s="87">
        <v>5071.6899999999996</v>
      </c>
      <c r="E337" s="87">
        <v>5055.93</v>
      </c>
      <c r="F337" s="87">
        <v>5095.4399999999996</v>
      </c>
      <c r="G337" s="87">
        <v>5229.68</v>
      </c>
      <c r="H337" s="87">
        <v>5457.75</v>
      </c>
      <c r="I337" s="87">
        <v>5792.11</v>
      </c>
      <c r="J337" s="87">
        <v>5851.82</v>
      </c>
      <c r="K337" s="87">
        <v>5875.27</v>
      </c>
      <c r="L337" s="87">
        <v>5884.56</v>
      </c>
      <c r="M337" s="87">
        <v>5888.88</v>
      </c>
      <c r="N337" s="87">
        <v>5875.91</v>
      </c>
      <c r="O337" s="87">
        <v>5883.59</v>
      </c>
      <c r="P337" s="87">
        <v>5855.06</v>
      </c>
      <c r="Q337" s="87">
        <v>5848.55</v>
      </c>
      <c r="R337" s="87">
        <v>5809.66</v>
      </c>
      <c r="S337" s="87">
        <v>5816.04</v>
      </c>
      <c r="T337" s="87">
        <v>5799.4</v>
      </c>
      <c r="U337" s="87">
        <v>5842.76</v>
      </c>
      <c r="V337" s="87">
        <v>5809.51</v>
      </c>
      <c r="W337" s="87">
        <v>5767.85</v>
      </c>
      <c r="X337" s="87">
        <v>5533.95</v>
      </c>
      <c r="Y337" s="87">
        <v>5228.08</v>
      </c>
    </row>
    <row r="338" spans="1:25" s="6" customFormat="1" ht="15" x14ac:dyDescent="0.2">
      <c r="A338" s="48">
        <v>10</v>
      </c>
      <c r="B338" s="87">
        <v>5223.45</v>
      </c>
      <c r="C338" s="87">
        <v>5144.8</v>
      </c>
      <c r="D338" s="87">
        <v>5085.75</v>
      </c>
      <c r="E338" s="87">
        <v>5091.8999999999996</v>
      </c>
      <c r="F338" s="87">
        <v>5191.1499999999996</v>
      </c>
      <c r="G338" s="87">
        <v>5308.1</v>
      </c>
      <c r="H338" s="87">
        <v>5508.2</v>
      </c>
      <c r="I338" s="87">
        <v>5843.52</v>
      </c>
      <c r="J338" s="87">
        <v>5904.07</v>
      </c>
      <c r="K338" s="87">
        <v>5925.77</v>
      </c>
      <c r="L338" s="87">
        <v>5928.29</v>
      </c>
      <c r="M338" s="87">
        <v>5927.83</v>
      </c>
      <c r="N338" s="87">
        <v>5923.12</v>
      </c>
      <c r="O338" s="87">
        <v>5926.82</v>
      </c>
      <c r="P338" s="87">
        <v>5903.99</v>
      </c>
      <c r="Q338" s="87">
        <v>5897.43</v>
      </c>
      <c r="R338" s="87">
        <v>5881.55</v>
      </c>
      <c r="S338" s="87">
        <v>5877.5</v>
      </c>
      <c r="T338" s="87">
        <v>5854.66</v>
      </c>
      <c r="U338" s="87">
        <v>5883.76</v>
      </c>
      <c r="V338" s="87">
        <v>5851.76</v>
      </c>
      <c r="W338" s="87">
        <v>5800.95</v>
      </c>
      <c r="X338" s="87">
        <v>5566</v>
      </c>
      <c r="Y338" s="87">
        <v>5272</v>
      </c>
    </row>
    <row r="339" spans="1:25" s="6" customFormat="1" ht="15" x14ac:dyDescent="0.2">
      <c r="A339" s="48">
        <v>11</v>
      </c>
      <c r="B339" s="87">
        <v>5263.56</v>
      </c>
      <c r="C339" s="87">
        <v>5219.17</v>
      </c>
      <c r="D339" s="87">
        <v>5161.3</v>
      </c>
      <c r="E339" s="87">
        <v>5157.4799999999996</v>
      </c>
      <c r="F339" s="87">
        <v>5237.71</v>
      </c>
      <c r="G339" s="87">
        <v>5340.01</v>
      </c>
      <c r="H339" s="87">
        <v>5492.46</v>
      </c>
      <c r="I339" s="87">
        <v>5845.17</v>
      </c>
      <c r="J339" s="87">
        <v>5936.6</v>
      </c>
      <c r="K339" s="87">
        <v>5957.88</v>
      </c>
      <c r="L339" s="87">
        <v>5963.98</v>
      </c>
      <c r="M339" s="87">
        <v>5973</v>
      </c>
      <c r="N339" s="87">
        <v>5963.99</v>
      </c>
      <c r="O339" s="87">
        <v>5966.32</v>
      </c>
      <c r="P339" s="87">
        <v>5940.46</v>
      </c>
      <c r="Q339" s="87">
        <v>5937.34</v>
      </c>
      <c r="R339" s="87">
        <v>5897.09</v>
      </c>
      <c r="S339" s="87">
        <v>5895.48</v>
      </c>
      <c r="T339" s="87">
        <v>5869.62</v>
      </c>
      <c r="U339" s="87">
        <v>5925.35</v>
      </c>
      <c r="V339" s="87">
        <v>5921.78</v>
      </c>
      <c r="W339" s="87">
        <v>5883.38</v>
      </c>
      <c r="X339" s="87">
        <v>5764.29</v>
      </c>
      <c r="Y339" s="87">
        <v>5394.68</v>
      </c>
    </row>
    <row r="340" spans="1:25" s="6" customFormat="1" ht="15" x14ac:dyDescent="0.2">
      <c r="A340" s="48">
        <v>12</v>
      </c>
      <c r="B340" s="87">
        <v>5297.76</v>
      </c>
      <c r="C340" s="87">
        <v>5249.64</v>
      </c>
      <c r="D340" s="87">
        <v>5229.99</v>
      </c>
      <c r="E340" s="87">
        <v>5228.09</v>
      </c>
      <c r="F340" s="87">
        <v>5260.09</v>
      </c>
      <c r="G340" s="87">
        <v>5353.35</v>
      </c>
      <c r="H340" s="87">
        <v>5486.64</v>
      </c>
      <c r="I340" s="87">
        <v>5828.13</v>
      </c>
      <c r="J340" s="87">
        <v>5884.24</v>
      </c>
      <c r="K340" s="87">
        <v>5904.8</v>
      </c>
      <c r="L340" s="87">
        <v>5907.12</v>
      </c>
      <c r="M340" s="87">
        <v>5913.69</v>
      </c>
      <c r="N340" s="87">
        <v>5908.5</v>
      </c>
      <c r="O340" s="87">
        <v>5910.89</v>
      </c>
      <c r="P340" s="87">
        <v>5886</v>
      </c>
      <c r="Q340" s="87">
        <v>5879.69</v>
      </c>
      <c r="R340" s="87">
        <v>5863.66</v>
      </c>
      <c r="S340" s="87">
        <v>5850.45</v>
      </c>
      <c r="T340" s="87">
        <v>5839.33</v>
      </c>
      <c r="U340" s="87">
        <v>5869.35</v>
      </c>
      <c r="V340" s="87">
        <v>5852.5</v>
      </c>
      <c r="W340" s="87">
        <v>5815.05</v>
      </c>
      <c r="X340" s="87">
        <v>5691.28</v>
      </c>
      <c r="Y340" s="87">
        <v>5361.27</v>
      </c>
    </row>
    <row r="341" spans="1:25" s="6" customFormat="1" ht="15" x14ac:dyDescent="0.2">
      <c r="A341" s="48">
        <v>13</v>
      </c>
      <c r="B341" s="87">
        <v>5336.07</v>
      </c>
      <c r="C341" s="87">
        <v>5281.34</v>
      </c>
      <c r="D341" s="87">
        <v>5254.09</v>
      </c>
      <c r="E341" s="87">
        <v>5252.65</v>
      </c>
      <c r="F341" s="87">
        <v>5309.36</v>
      </c>
      <c r="G341" s="87">
        <v>5403.04</v>
      </c>
      <c r="H341" s="87">
        <v>5716.81</v>
      </c>
      <c r="I341" s="87">
        <v>5845.67</v>
      </c>
      <c r="J341" s="87">
        <v>5914</v>
      </c>
      <c r="K341" s="87">
        <v>5933.81</v>
      </c>
      <c r="L341" s="87">
        <v>5941.37</v>
      </c>
      <c r="M341" s="87">
        <v>5946.75</v>
      </c>
      <c r="N341" s="87">
        <v>5943.57</v>
      </c>
      <c r="O341" s="87">
        <v>5943.19</v>
      </c>
      <c r="P341" s="87">
        <v>5916.14</v>
      </c>
      <c r="Q341" s="87">
        <v>5919.08</v>
      </c>
      <c r="R341" s="87">
        <v>5879.86</v>
      </c>
      <c r="S341" s="87">
        <v>5862.38</v>
      </c>
      <c r="T341" s="87">
        <v>5853.78</v>
      </c>
      <c r="U341" s="87">
        <v>5917.61</v>
      </c>
      <c r="V341" s="87">
        <v>5911.79</v>
      </c>
      <c r="W341" s="87">
        <v>5867.71</v>
      </c>
      <c r="X341" s="87">
        <v>5785.92</v>
      </c>
      <c r="Y341" s="87">
        <v>5563.84</v>
      </c>
    </row>
    <row r="342" spans="1:25" s="6" customFormat="1" ht="15" x14ac:dyDescent="0.2">
      <c r="A342" s="48">
        <v>14</v>
      </c>
      <c r="B342" s="87">
        <v>5564.38</v>
      </c>
      <c r="C342" s="87">
        <v>5416.03</v>
      </c>
      <c r="D342" s="87">
        <v>5388.13</v>
      </c>
      <c r="E342" s="87">
        <v>5380.34</v>
      </c>
      <c r="F342" s="87">
        <v>5399.18</v>
      </c>
      <c r="G342" s="87">
        <v>5432.01</v>
      </c>
      <c r="H342" s="87">
        <v>5513.53</v>
      </c>
      <c r="I342" s="87">
        <v>5768.11</v>
      </c>
      <c r="J342" s="87">
        <v>5825.32</v>
      </c>
      <c r="K342" s="87">
        <v>5926.15</v>
      </c>
      <c r="L342" s="87">
        <v>5944.17</v>
      </c>
      <c r="M342" s="87">
        <v>5948.18</v>
      </c>
      <c r="N342" s="87">
        <v>5940.15</v>
      </c>
      <c r="O342" s="87">
        <v>5938.28</v>
      </c>
      <c r="P342" s="87">
        <v>5920.39</v>
      </c>
      <c r="Q342" s="87">
        <v>5922.6</v>
      </c>
      <c r="R342" s="87">
        <v>5922.53</v>
      </c>
      <c r="S342" s="87">
        <v>5925.94</v>
      </c>
      <c r="T342" s="87">
        <v>5912.94</v>
      </c>
      <c r="U342" s="87">
        <v>5917.54</v>
      </c>
      <c r="V342" s="87">
        <v>5926.35</v>
      </c>
      <c r="W342" s="87">
        <v>5813.67</v>
      </c>
      <c r="X342" s="87">
        <v>5777.95</v>
      </c>
      <c r="Y342" s="87">
        <v>5564.27</v>
      </c>
    </row>
    <row r="343" spans="1:25" s="6" customFormat="1" ht="15" x14ac:dyDescent="0.2">
      <c r="A343" s="48">
        <v>15</v>
      </c>
      <c r="B343" s="87">
        <v>5418.94</v>
      </c>
      <c r="C343" s="87">
        <v>5368.5</v>
      </c>
      <c r="D343" s="87">
        <v>5305.18</v>
      </c>
      <c r="E343" s="87">
        <v>5298.52</v>
      </c>
      <c r="F343" s="87">
        <v>5306.67</v>
      </c>
      <c r="G343" s="87">
        <v>5352.78</v>
      </c>
      <c r="H343" s="87">
        <v>5368.15</v>
      </c>
      <c r="I343" s="87">
        <v>5555.04</v>
      </c>
      <c r="J343" s="87">
        <v>5767.26</v>
      </c>
      <c r="K343" s="87">
        <v>5808.34</v>
      </c>
      <c r="L343" s="87">
        <v>5848.02</v>
      </c>
      <c r="M343" s="87">
        <v>5856.79</v>
      </c>
      <c r="N343" s="87">
        <v>5856.79</v>
      </c>
      <c r="O343" s="87">
        <v>5858.3</v>
      </c>
      <c r="P343" s="87">
        <v>5841.68</v>
      </c>
      <c r="Q343" s="87">
        <v>5849.8</v>
      </c>
      <c r="R343" s="87">
        <v>5850.78</v>
      </c>
      <c r="S343" s="87">
        <v>5863.25</v>
      </c>
      <c r="T343" s="87">
        <v>5852.3</v>
      </c>
      <c r="U343" s="87">
        <v>5865.09</v>
      </c>
      <c r="V343" s="87">
        <v>5868.84</v>
      </c>
      <c r="W343" s="87">
        <v>5802</v>
      </c>
      <c r="X343" s="87">
        <v>5767.25</v>
      </c>
      <c r="Y343" s="87">
        <v>5549.85</v>
      </c>
    </row>
    <row r="344" spans="1:25" s="6" customFormat="1" ht="15" x14ac:dyDescent="0.2">
      <c r="A344" s="48">
        <v>16</v>
      </c>
      <c r="B344" s="87">
        <v>5406.69</v>
      </c>
      <c r="C344" s="87">
        <v>5360.01</v>
      </c>
      <c r="D344" s="87">
        <v>5301.23</v>
      </c>
      <c r="E344" s="87">
        <v>5289.42</v>
      </c>
      <c r="F344" s="87">
        <v>5329.08</v>
      </c>
      <c r="G344" s="87">
        <v>5433.56</v>
      </c>
      <c r="H344" s="87">
        <v>5701.13</v>
      </c>
      <c r="I344" s="87">
        <v>5821.09</v>
      </c>
      <c r="J344" s="87">
        <v>5986.41</v>
      </c>
      <c r="K344" s="87">
        <v>6006.73</v>
      </c>
      <c r="L344" s="87">
        <v>6017.93</v>
      </c>
      <c r="M344" s="87">
        <v>6024.31</v>
      </c>
      <c r="N344" s="87">
        <v>6023.14</v>
      </c>
      <c r="O344" s="87">
        <v>6031.18</v>
      </c>
      <c r="P344" s="87">
        <v>6000.61</v>
      </c>
      <c r="Q344" s="87">
        <v>5996.24</v>
      </c>
      <c r="R344" s="87">
        <v>5972.76</v>
      </c>
      <c r="S344" s="87">
        <v>5961.56</v>
      </c>
      <c r="T344" s="87">
        <v>5846.44</v>
      </c>
      <c r="U344" s="87">
        <v>5984.09</v>
      </c>
      <c r="V344" s="87">
        <v>5903.51</v>
      </c>
      <c r="W344" s="87">
        <v>5821</v>
      </c>
      <c r="X344" s="87">
        <v>5729.79</v>
      </c>
      <c r="Y344" s="87">
        <v>5412.55</v>
      </c>
    </row>
    <row r="345" spans="1:25" s="6" customFormat="1" ht="15" x14ac:dyDescent="0.2">
      <c r="A345" s="48">
        <v>17</v>
      </c>
      <c r="B345" s="87">
        <v>5276.46</v>
      </c>
      <c r="C345" s="87">
        <v>5248.89</v>
      </c>
      <c r="D345" s="87">
        <v>5225.4399999999996</v>
      </c>
      <c r="E345" s="87">
        <v>5223.82</v>
      </c>
      <c r="F345" s="87">
        <v>5251.33</v>
      </c>
      <c r="G345" s="87">
        <v>5313.71</v>
      </c>
      <c r="H345" s="87">
        <v>5522.9</v>
      </c>
      <c r="I345" s="87">
        <v>5810.37</v>
      </c>
      <c r="J345" s="87">
        <v>5826.9</v>
      </c>
      <c r="K345" s="87">
        <v>5852.22</v>
      </c>
      <c r="L345" s="87">
        <v>5859.54</v>
      </c>
      <c r="M345" s="87">
        <v>5876.57</v>
      </c>
      <c r="N345" s="87">
        <v>5864.99</v>
      </c>
      <c r="O345" s="87">
        <v>5866.6</v>
      </c>
      <c r="P345" s="87">
        <v>5838.8</v>
      </c>
      <c r="Q345" s="87">
        <v>5831.71</v>
      </c>
      <c r="R345" s="87">
        <v>5819.53</v>
      </c>
      <c r="S345" s="87">
        <v>5818.36</v>
      </c>
      <c r="T345" s="87">
        <v>5812.79</v>
      </c>
      <c r="U345" s="87">
        <v>5829.84</v>
      </c>
      <c r="V345" s="87">
        <v>5825.21</v>
      </c>
      <c r="W345" s="87">
        <v>5802.53</v>
      </c>
      <c r="X345" s="87">
        <v>5622.21</v>
      </c>
      <c r="Y345" s="87">
        <v>5353.36</v>
      </c>
    </row>
    <row r="346" spans="1:25" s="6" customFormat="1" ht="15" x14ac:dyDescent="0.2">
      <c r="A346" s="48">
        <v>18</v>
      </c>
      <c r="B346" s="87">
        <v>5310.23</v>
      </c>
      <c r="C346" s="87">
        <v>5279.38</v>
      </c>
      <c r="D346" s="87">
        <v>5256.04</v>
      </c>
      <c r="E346" s="87">
        <v>5257.11</v>
      </c>
      <c r="F346" s="87">
        <v>5294.06</v>
      </c>
      <c r="G346" s="87">
        <v>5361.81</v>
      </c>
      <c r="H346" s="87">
        <v>5637.98</v>
      </c>
      <c r="I346" s="87">
        <v>5804.6</v>
      </c>
      <c r="J346" s="87">
        <v>5869.6</v>
      </c>
      <c r="K346" s="87">
        <v>5886.68</v>
      </c>
      <c r="L346" s="87">
        <v>5890.12</v>
      </c>
      <c r="M346" s="87">
        <v>5909.01</v>
      </c>
      <c r="N346" s="87">
        <v>5897.95</v>
      </c>
      <c r="O346" s="87">
        <v>5902.58</v>
      </c>
      <c r="P346" s="87">
        <v>5902.41</v>
      </c>
      <c r="Q346" s="87">
        <v>5874.25</v>
      </c>
      <c r="R346" s="87">
        <v>5851.65</v>
      </c>
      <c r="S346" s="87">
        <v>5858.91</v>
      </c>
      <c r="T346" s="87">
        <v>5841.21</v>
      </c>
      <c r="U346" s="87">
        <v>5865.38</v>
      </c>
      <c r="V346" s="87">
        <v>5836.55</v>
      </c>
      <c r="W346" s="87">
        <v>5781.23</v>
      </c>
      <c r="X346" s="87">
        <v>5591.34</v>
      </c>
      <c r="Y346" s="87">
        <v>5301.23</v>
      </c>
    </row>
    <row r="347" spans="1:25" s="6" customFormat="1" ht="15" x14ac:dyDescent="0.2">
      <c r="A347" s="48">
        <v>19</v>
      </c>
      <c r="B347" s="87">
        <v>5316.29</v>
      </c>
      <c r="C347" s="87">
        <v>5286.93</v>
      </c>
      <c r="D347" s="87">
        <v>5257.62</v>
      </c>
      <c r="E347" s="87">
        <v>5262.25</v>
      </c>
      <c r="F347" s="87">
        <v>5305.45</v>
      </c>
      <c r="G347" s="87">
        <v>5365.47</v>
      </c>
      <c r="H347" s="87">
        <v>5732.52</v>
      </c>
      <c r="I347" s="87">
        <v>5854.5</v>
      </c>
      <c r="J347" s="87">
        <v>5909.31</v>
      </c>
      <c r="K347" s="87">
        <v>5917.88</v>
      </c>
      <c r="L347" s="87">
        <v>5916.29</v>
      </c>
      <c r="M347" s="87">
        <v>5940.35</v>
      </c>
      <c r="N347" s="87">
        <v>5928.12</v>
      </c>
      <c r="O347" s="87">
        <v>5933.51</v>
      </c>
      <c r="P347" s="87">
        <v>5935.02</v>
      </c>
      <c r="Q347" s="87">
        <v>5905.14</v>
      </c>
      <c r="R347" s="87">
        <v>5870.75</v>
      </c>
      <c r="S347" s="87">
        <v>5870.6</v>
      </c>
      <c r="T347" s="87">
        <v>5858.59</v>
      </c>
      <c r="U347" s="87">
        <v>5897.22</v>
      </c>
      <c r="V347" s="87">
        <v>5886.4</v>
      </c>
      <c r="W347" s="87">
        <v>5843.27</v>
      </c>
      <c r="X347" s="87">
        <v>5686.64</v>
      </c>
      <c r="Y347" s="87">
        <v>5323.75</v>
      </c>
    </row>
    <row r="348" spans="1:25" s="6" customFormat="1" ht="15" x14ac:dyDescent="0.2">
      <c r="A348" s="48">
        <v>20</v>
      </c>
      <c r="B348" s="87">
        <v>5309.27</v>
      </c>
      <c r="C348" s="87">
        <v>5279.32</v>
      </c>
      <c r="D348" s="87">
        <v>5246.33</v>
      </c>
      <c r="E348" s="87">
        <v>5237.21</v>
      </c>
      <c r="F348" s="87">
        <v>5292.61</v>
      </c>
      <c r="G348" s="87">
        <v>5355.09</v>
      </c>
      <c r="H348" s="87">
        <v>5688.75</v>
      </c>
      <c r="I348" s="87">
        <v>5825.19</v>
      </c>
      <c r="J348" s="87">
        <v>5882.19</v>
      </c>
      <c r="K348" s="87">
        <v>5885.2</v>
      </c>
      <c r="L348" s="87">
        <v>5888.72</v>
      </c>
      <c r="M348" s="87">
        <v>5906.33</v>
      </c>
      <c r="N348" s="87">
        <v>5896.02</v>
      </c>
      <c r="O348" s="87">
        <v>5898.63</v>
      </c>
      <c r="P348" s="87">
        <v>5893.49</v>
      </c>
      <c r="Q348" s="87">
        <v>5871.16</v>
      </c>
      <c r="R348" s="87">
        <v>5862.2</v>
      </c>
      <c r="S348" s="87">
        <v>5864.69</v>
      </c>
      <c r="T348" s="87">
        <v>5855.9</v>
      </c>
      <c r="U348" s="87">
        <v>5870.66</v>
      </c>
      <c r="V348" s="87">
        <v>5845.39</v>
      </c>
      <c r="W348" s="87">
        <v>5794.37</v>
      </c>
      <c r="X348" s="87">
        <v>5654.1</v>
      </c>
      <c r="Y348" s="87">
        <v>5339.38</v>
      </c>
    </row>
    <row r="349" spans="1:25" s="6" customFormat="1" ht="15" x14ac:dyDescent="0.2">
      <c r="A349" s="48">
        <v>21</v>
      </c>
      <c r="B349" s="87">
        <v>5409.9</v>
      </c>
      <c r="C349" s="87">
        <v>5355.06</v>
      </c>
      <c r="D349" s="87">
        <v>5308.43</v>
      </c>
      <c r="E349" s="87">
        <v>5297.93</v>
      </c>
      <c r="F349" s="87">
        <v>5321.43</v>
      </c>
      <c r="G349" s="87">
        <v>5353.3</v>
      </c>
      <c r="H349" s="87">
        <v>5411.34</v>
      </c>
      <c r="I349" s="87">
        <v>5700.45</v>
      </c>
      <c r="J349" s="87">
        <v>5813.29</v>
      </c>
      <c r="K349" s="87">
        <v>5856.05</v>
      </c>
      <c r="L349" s="87">
        <v>5877.61</v>
      </c>
      <c r="M349" s="87">
        <v>5883.06</v>
      </c>
      <c r="N349" s="87">
        <v>5875.26</v>
      </c>
      <c r="O349" s="87">
        <v>5869.92</v>
      </c>
      <c r="P349" s="87">
        <v>5842.95</v>
      </c>
      <c r="Q349" s="87">
        <v>5845.78</v>
      </c>
      <c r="R349" s="87">
        <v>5850.67</v>
      </c>
      <c r="S349" s="87">
        <v>5862.07</v>
      </c>
      <c r="T349" s="87">
        <v>5855.39</v>
      </c>
      <c r="U349" s="87">
        <v>5845.31</v>
      </c>
      <c r="V349" s="87">
        <v>5847.81</v>
      </c>
      <c r="W349" s="87">
        <v>5781.68</v>
      </c>
      <c r="X349" s="87">
        <v>5668.41</v>
      </c>
      <c r="Y349" s="87">
        <v>5354.26</v>
      </c>
    </row>
    <row r="350" spans="1:25" s="6" customFormat="1" ht="15" x14ac:dyDescent="0.2">
      <c r="A350" s="48">
        <v>22</v>
      </c>
      <c r="B350" s="87">
        <v>5353.82</v>
      </c>
      <c r="C350" s="87">
        <v>5294.51</v>
      </c>
      <c r="D350" s="87">
        <v>5274.93</v>
      </c>
      <c r="E350" s="87">
        <v>5248.62</v>
      </c>
      <c r="F350" s="87">
        <v>5283.63</v>
      </c>
      <c r="G350" s="87">
        <v>5292.29</v>
      </c>
      <c r="H350" s="87">
        <v>5322.19</v>
      </c>
      <c r="I350" s="87">
        <v>5427.31</v>
      </c>
      <c r="J350" s="87">
        <v>5655.99</v>
      </c>
      <c r="K350" s="87">
        <v>5788.95</v>
      </c>
      <c r="L350" s="87">
        <v>5804.34</v>
      </c>
      <c r="M350" s="87">
        <v>5807.72</v>
      </c>
      <c r="N350" s="87">
        <v>5806.76</v>
      </c>
      <c r="O350" s="87">
        <v>5808.12</v>
      </c>
      <c r="P350" s="87">
        <v>5799.34</v>
      </c>
      <c r="Q350" s="87">
        <v>5807.19</v>
      </c>
      <c r="R350" s="87">
        <v>5813.49</v>
      </c>
      <c r="S350" s="87">
        <v>5825.88</v>
      </c>
      <c r="T350" s="87">
        <v>5822.43</v>
      </c>
      <c r="U350" s="87">
        <v>5820.13</v>
      </c>
      <c r="V350" s="87">
        <v>5816.08</v>
      </c>
      <c r="W350" s="87">
        <v>5792.99</v>
      </c>
      <c r="X350" s="87">
        <v>5633.42</v>
      </c>
      <c r="Y350" s="87">
        <v>5347.55</v>
      </c>
    </row>
    <row r="351" spans="1:25" s="6" customFormat="1" ht="15" x14ac:dyDescent="0.2">
      <c r="A351" s="48">
        <v>23</v>
      </c>
      <c r="B351" s="87">
        <v>5315.66</v>
      </c>
      <c r="C351" s="87">
        <v>5283.89</v>
      </c>
      <c r="D351" s="87">
        <v>5233.68</v>
      </c>
      <c r="E351" s="87">
        <v>5225.72</v>
      </c>
      <c r="F351" s="87">
        <v>5275.09</v>
      </c>
      <c r="G351" s="87">
        <v>5346.29</v>
      </c>
      <c r="H351" s="87">
        <v>5577.94</v>
      </c>
      <c r="I351" s="87">
        <v>5855.65</v>
      </c>
      <c r="J351" s="87">
        <v>5959.3</v>
      </c>
      <c r="K351" s="87">
        <v>5969.79</v>
      </c>
      <c r="L351" s="87">
        <v>5970.34</v>
      </c>
      <c r="M351" s="87">
        <v>5997.84</v>
      </c>
      <c r="N351" s="87">
        <v>5979.01</v>
      </c>
      <c r="O351" s="87">
        <v>5978.52</v>
      </c>
      <c r="P351" s="87">
        <v>5974.29</v>
      </c>
      <c r="Q351" s="87">
        <v>5949.15</v>
      </c>
      <c r="R351" s="87">
        <v>5939.12</v>
      </c>
      <c r="S351" s="87">
        <v>5939.02</v>
      </c>
      <c r="T351" s="87">
        <v>5930.17</v>
      </c>
      <c r="U351" s="87">
        <v>5943.93</v>
      </c>
      <c r="V351" s="87">
        <v>5917.49</v>
      </c>
      <c r="W351" s="87">
        <v>5790.91</v>
      </c>
      <c r="X351" s="87">
        <v>5616.79</v>
      </c>
      <c r="Y351" s="87">
        <v>5299.44</v>
      </c>
    </row>
    <row r="352" spans="1:25" s="6" customFormat="1" ht="15" x14ac:dyDescent="0.2">
      <c r="A352" s="48">
        <v>24</v>
      </c>
      <c r="B352" s="87">
        <v>5302.86</v>
      </c>
      <c r="C352" s="87">
        <v>5252.77</v>
      </c>
      <c r="D352" s="87">
        <v>5236.6899999999996</v>
      </c>
      <c r="E352" s="87">
        <v>5246.58</v>
      </c>
      <c r="F352" s="87">
        <v>5303.78</v>
      </c>
      <c r="G352" s="87">
        <v>5384.83</v>
      </c>
      <c r="H352" s="87">
        <v>5723.43</v>
      </c>
      <c r="I352" s="87">
        <v>5871.82</v>
      </c>
      <c r="J352" s="87">
        <v>5940.48</v>
      </c>
      <c r="K352" s="87">
        <v>5945.3</v>
      </c>
      <c r="L352" s="87">
        <v>5947.71</v>
      </c>
      <c r="M352" s="87">
        <v>5960.56</v>
      </c>
      <c r="N352" s="87">
        <v>5953.74</v>
      </c>
      <c r="O352" s="87">
        <v>5955.35</v>
      </c>
      <c r="P352" s="87">
        <v>5951.05</v>
      </c>
      <c r="Q352" s="87">
        <v>5927.27</v>
      </c>
      <c r="R352" s="87">
        <v>5917.26</v>
      </c>
      <c r="S352" s="87">
        <v>5917.81</v>
      </c>
      <c r="T352" s="87">
        <v>5910.34</v>
      </c>
      <c r="U352" s="87">
        <v>5921.8</v>
      </c>
      <c r="V352" s="87">
        <v>5895.17</v>
      </c>
      <c r="W352" s="87">
        <v>5835.14</v>
      </c>
      <c r="X352" s="87">
        <v>5730.08</v>
      </c>
      <c r="Y352" s="87">
        <v>5354.3</v>
      </c>
    </row>
    <row r="353" spans="1:27" s="6" customFormat="1" ht="15" x14ac:dyDescent="0.2">
      <c r="A353" s="48">
        <v>25</v>
      </c>
      <c r="B353" s="87">
        <v>5315.19</v>
      </c>
      <c r="C353" s="87">
        <v>5283.26</v>
      </c>
      <c r="D353" s="87">
        <v>5254.2</v>
      </c>
      <c r="E353" s="87">
        <v>5266.06</v>
      </c>
      <c r="F353" s="87">
        <v>5334.85</v>
      </c>
      <c r="G353" s="87">
        <v>5397</v>
      </c>
      <c r="H353" s="87">
        <v>5737.18</v>
      </c>
      <c r="I353" s="87">
        <v>5923.92</v>
      </c>
      <c r="J353" s="87">
        <v>6003.06</v>
      </c>
      <c r="K353" s="87">
        <v>6005.89</v>
      </c>
      <c r="L353" s="87">
        <v>6009.85</v>
      </c>
      <c r="M353" s="87">
        <v>6024.58</v>
      </c>
      <c r="N353" s="87">
        <v>6017.21</v>
      </c>
      <c r="O353" s="87">
        <v>6021.7</v>
      </c>
      <c r="P353" s="87">
        <v>6015.38</v>
      </c>
      <c r="Q353" s="87">
        <v>5988.71</v>
      </c>
      <c r="R353" s="87">
        <v>5978.04</v>
      </c>
      <c r="S353" s="87">
        <v>5981.36</v>
      </c>
      <c r="T353" s="87">
        <v>5971.13</v>
      </c>
      <c r="U353" s="87">
        <v>5983.17</v>
      </c>
      <c r="V353" s="87">
        <v>5953.74</v>
      </c>
      <c r="W353" s="87">
        <v>5842.69</v>
      </c>
      <c r="X353" s="87">
        <v>5736.72</v>
      </c>
      <c r="Y353" s="87">
        <v>5370.79</v>
      </c>
    </row>
    <row r="354" spans="1:27" s="6" customFormat="1" ht="15" x14ac:dyDescent="0.2">
      <c r="A354" s="48">
        <v>26</v>
      </c>
      <c r="B354" s="87">
        <v>5376.26</v>
      </c>
      <c r="C354" s="87">
        <v>5350.58</v>
      </c>
      <c r="D354" s="87">
        <v>5303.5</v>
      </c>
      <c r="E354" s="87">
        <v>5329.28</v>
      </c>
      <c r="F354" s="87">
        <v>5401.2</v>
      </c>
      <c r="G354" s="87">
        <v>5560.11</v>
      </c>
      <c r="H354" s="87">
        <v>5794.01</v>
      </c>
      <c r="I354" s="87">
        <v>5949.51</v>
      </c>
      <c r="J354" s="87">
        <v>6016</v>
      </c>
      <c r="K354" s="87">
        <v>6017.13</v>
      </c>
      <c r="L354" s="87">
        <v>6019.37</v>
      </c>
      <c r="M354" s="87">
        <v>6035.26</v>
      </c>
      <c r="N354" s="87">
        <v>6030.85</v>
      </c>
      <c r="O354" s="87">
        <v>6031.6</v>
      </c>
      <c r="P354" s="87">
        <v>6028.93</v>
      </c>
      <c r="Q354" s="87">
        <v>5999.65</v>
      </c>
      <c r="R354" s="87">
        <v>5986.09</v>
      </c>
      <c r="S354" s="87">
        <v>5990.51</v>
      </c>
      <c r="T354" s="87">
        <v>5981.25</v>
      </c>
      <c r="U354" s="87">
        <v>5991.2</v>
      </c>
      <c r="V354" s="87">
        <v>5978.36</v>
      </c>
      <c r="W354" s="87">
        <v>5836.41</v>
      </c>
      <c r="X354" s="87">
        <v>5760.77</v>
      </c>
      <c r="Y354" s="87">
        <v>5407.07</v>
      </c>
    </row>
    <row r="355" spans="1:27" s="6" customFormat="1" ht="15" x14ac:dyDescent="0.2">
      <c r="A355" s="48">
        <v>27</v>
      </c>
      <c r="B355" s="87">
        <v>5379.7</v>
      </c>
      <c r="C355" s="87">
        <v>5357.42</v>
      </c>
      <c r="D355" s="87">
        <v>5330.15</v>
      </c>
      <c r="E355" s="87">
        <v>5334.79</v>
      </c>
      <c r="F355" s="87">
        <v>5425.33</v>
      </c>
      <c r="G355" s="87">
        <v>5535.4</v>
      </c>
      <c r="H355" s="87">
        <v>5773.07</v>
      </c>
      <c r="I355" s="87">
        <v>5987.42</v>
      </c>
      <c r="J355" s="87">
        <v>6046.52</v>
      </c>
      <c r="K355" s="87">
        <v>6043.67</v>
      </c>
      <c r="L355" s="87">
        <v>6049.27</v>
      </c>
      <c r="M355" s="87">
        <v>6079.78</v>
      </c>
      <c r="N355" s="87">
        <v>6076.64</v>
      </c>
      <c r="O355" s="87">
        <v>6074.77</v>
      </c>
      <c r="P355" s="87">
        <v>6070.95</v>
      </c>
      <c r="Q355" s="87">
        <v>6058.39</v>
      </c>
      <c r="R355" s="87">
        <v>6027.06</v>
      </c>
      <c r="S355" s="87">
        <v>6030.74</v>
      </c>
      <c r="T355" s="87">
        <v>6019.68</v>
      </c>
      <c r="U355" s="87">
        <v>6024.7</v>
      </c>
      <c r="V355" s="87">
        <v>5996.49</v>
      </c>
      <c r="W355" s="87">
        <v>5885.23</v>
      </c>
      <c r="X355" s="87">
        <v>5746.18</v>
      </c>
      <c r="Y355" s="87">
        <v>5484.12</v>
      </c>
    </row>
    <row r="356" spans="1:27" s="6" customFormat="1" ht="15" x14ac:dyDescent="0.2">
      <c r="A356" s="48">
        <v>28</v>
      </c>
      <c r="B356" s="87">
        <v>5501.15</v>
      </c>
      <c r="C356" s="87">
        <v>5395.91</v>
      </c>
      <c r="D356" s="87">
        <v>5355.09</v>
      </c>
      <c r="E356" s="87">
        <v>5335.67</v>
      </c>
      <c r="F356" s="87">
        <v>5373.03</v>
      </c>
      <c r="G356" s="87">
        <v>5423.45</v>
      </c>
      <c r="H356" s="87">
        <v>5514.21</v>
      </c>
      <c r="I356" s="87">
        <v>5727.68</v>
      </c>
      <c r="J356" s="87">
        <v>5829.19</v>
      </c>
      <c r="K356" s="87">
        <v>5965.37</v>
      </c>
      <c r="L356" s="87">
        <v>5983.89</v>
      </c>
      <c r="M356" s="87">
        <v>5983.8</v>
      </c>
      <c r="N356" s="87">
        <v>5979.54</v>
      </c>
      <c r="O356" s="87">
        <v>5978.84</v>
      </c>
      <c r="P356" s="87">
        <v>5983.36</v>
      </c>
      <c r="Q356" s="87">
        <v>5961.28</v>
      </c>
      <c r="R356" s="87">
        <v>5965.04</v>
      </c>
      <c r="S356" s="87">
        <v>5978.49</v>
      </c>
      <c r="T356" s="87">
        <v>5969.43</v>
      </c>
      <c r="U356" s="87">
        <v>5965.67</v>
      </c>
      <c r="V356" s="87">
        <v>5960.94</v>
      </c>
      <c r="W356" s="87">
        <v>5820.39</v>
      </c>
      <c r="X356" s="87">
        <v>5733.01</v>
      </c>
      <c r="Y356" s="87">
        <v>5496.95</v>
      </c>
    </row>
    <row r="357" spans="1:27" s="6" customFormat="1" ht="15" x14ac:dyDescent="0.2">
      <c r="A357" s="48">
        <v>29</v>
      </c>
      <c r="B357" s="87">
        <v>5462.5</v>
      </c>
      <c r="C357" s="87">
        <v>5381.83</v>
      </c>
      <c r="D357" s="87">
        <v>5316.79</v>
      </c>
      <c r="E357" s="87">
        <v>5323.45</v>
      </c>
      <c r="F357" s="87">
        <v>5367.95</v>
      </c>
      <c r="G357" s="87">
        <v>5405.87</v>
      </c>
      <c r="H357" s="87">
        <v>5470.53</v>
      </c>
      <c r="I357" s="87">
        <v>5604</v>
      </c>
      <c r="J357" s="87">
        <v>5774.19</v>
      </c>
      <c r="K357" s="87">
        <v>5862.55</v>
      </c>
      <c r="L357" s="87">
        <v>5965.68</v>
      </c>
      <c r="M357" s="87">
        <v>5974.1</v>
      </c>
      <c r="N357" s="87">
        <v>5973.47</v>
      </c>
      <c r="O357" s="87">
        <v>5972.71</v>
      </c>
      <c r="P357" s="87">
        <v>5975.25</v>
      </c>
      <c r="Q357" s="87">
        <v>5953.55</v>
      </c>
      <c r="R357" s="87">
        <v>5957.35</v>
      </c>
      <c r="S357" s="87">
        <v>5978.57</v>
      </c>
      <c r="T357" s="87">
        <v>5979.45</v>
      </c>
      <c r="U357" s="87">
        <v>5987.55</v>
      </c>
      <c r="V357" s="87">
        <v>5977.79</v>
      </c>
      <c r="W357" s="87">
        <v>5876.71</v>
      </c>
      <c r="X357" s="87">
        <v>5726.6</v>
      </c>
      <c r="Y357" s="87">
        <v>5478.91</v>
      </c>
    </row>
    <row r="358" spans="1:27" s="6" customFormat="1" ht="15" x14ac:dyDescent="0.2">
      <c r="A358" s="48">
        <v>30</v>
      </c>
      <c r="B358" s="87">
        <v>5387.99</v>
      </c>
      <c r="C358" s="87">
        <v>5322.79</v>
      </c>
      <c r="D358" s="87">
        <v>5263.6</v>
      </c>
      <c r="E358" s="87">
        <v>5268.75</v>
      </c>
      <c r="F358" s="87">
        <v>5319.55</v>
      </c>
      <c r="G358" s="87">
        <v>5442.24</v>
      </c>
      <c r="H358" s="87">
        <v>5706.06</v>
      </c>
      <c r="I358" s="87">
        <v>5837.06</v>
      </c>
      <c r="J358" s="87">
        <v>5951.98</v>
      </c>
      <c r="K358" s="87">
        <v>5932.93</v>
      </c>
      <c r="L358" s="87">
        <v>5934.64</v>
      </c>
      <c r="M358" s="87">
        <v>5953.73</v>
      </c>
      <c r="N358" s="87">
        <v>5960.58</v>
      </c>
      <c r="O358" s="87">
        <v>5969.45</v>
      </c>
      <c r="P358" s="87">
        <v>5960.95</v>
      </c>
      <c r="Q358" s="87">
        <v>5951.95</v>
      </c>
      <c r="R358" s="87">
        <v>5926.98</v>
      </c>
      <c r="S358" s="87">
        <v>5932.73</v>
      </c>
      <c r="T358" s="87">
        <v>5929.35</v>
      </c>
      <c r="U358" s="87">
        <v>5934.25</v>
      </c>
      <c r="V358" s="87">
        <v>5897.53</v>
      </c>
      <c r="W358" s="87">
        <v>5745.72</v>
      </c>
      <c r="X358" s="87">
        <v>5626.89</v>
      </c>
      <c r="Y358" s="87">
        <v>5356.48</v>
      </c>
    </row>
    <row r="359" spans="1:27" s="6" customFormat="1" ht="15" x14ac:dyDescent="0.2">
      <c r="A359" s="48">
        <v>31</v>
      </c>
      <c r="B359" s="87">
        <v>5261.29</v>
      </c>
      <c r="C359" s="87">
        <v>5236.57</v>
      </c>
      <c r="D359" s="87">
        <v>5225.84</v>
      </c>
      <c r="E359" s="87">
        <v>5227.1499999999996</v>
      </c>
      <c r="F359" s="87">
        <v>5273.7</v>
      </c>
      <c r="G359" s="87">
        <v>5304.88</v>
      </c>
      <c r="H359" s="87">
        <v>5541.47</v>
      </c>
      <c r="I359" s="87">
        <v>5734.85</v>
      </c>
      <c r="J359" s="87">
        <v>5762.2</v>
      </c>
      <c r="K359" s="87">
        <v>5765.05</v>
      </c>
      <c r="L359" s="87">
        <v>5769.09</v>
      </c>
      <c r="M359" s="87">
        <v>5790.2</v>
      </c>
      <c r="N359" s="87">
        <v>5780.87</v>
      </c>
      <c r="O359" s="87">
        <v>5782.5</v>
      </c>
      <c r="P359" s="87">
        <v>5775.37</v>
      </c>
      <c r="Q359" s="87">
        <v>5767.08</v>
      </c>
      <c r="R359" s="87">
        <v>5731.08</v>
      </c>
      <c r="S359" s="87">
        <v>5733.55</v>
      </c>
      <c r="T359" s="87">
        <v>5737.97</v>
      </c>
      <c r="U359" s="87">
        <v>5753.93</v>
      </c>
      <c r="V359" s="87">
        <v>5732.31</v>
      </c>
      <c r="W359" s="87">
        <v>5672.09</v>
      </c>
      <c r="X359" s="87">
        <v>5469.88</v>
      </c>
      <c r="Y359" s="87">
        <v>5272.22</v>
      </c>
    </row>
    <row r="360" spans="1:27" s="6" customFormat="1" ht="15" x14ac:dyDescent="0.2">
      <c r="A360" s="51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7" s="6" customFormat="1" ht="15" x14ac:dyDescent="0.2">
      <c r="A361" s="112" t="s">
        <v>11</v>
      </c>
      <c r="B361" s="112" t="s">
        <v>123</v>
      </c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spans="1:27" s="6" customFormat="1" ht="30" x14ac:dyDescent="0.2">
      <c r="A362" s="112"/>
      <c r="B362" s="47" t="s">
        <v>12</v>
      </c>
      <c r="C362" s="47" t="s">
        <v>13</v>
      </c>
      <c r="D362" s="47" t="s">
        <v>14</v>
      </c>
      <c r="E362" s="47" t="s">
        <v>15</v>
      </c>
      <c r="F362" s="47" t="s">
        <v>16</v>
      </c>
      <c r="G362" s="47" t="s">
        <v>17</v>
      </c>
      <c r="H362" s="47" t="s">
        <v>18</v>
      </c>
      <c r="I362" s="47" t="s">
        <v>19</v>
      </c>
      <c r="J362" s="47" t="s">
        <v>20</v>
      </c>
      <c r="K362" s="47" t="s">
        <v>21</v>
      </c>
      <c r="L362" s="47" t="s">
        <v>22</v>
      </c>
      <c r="M362" s="47" t="s">
        <v>23</v>
      </c>
      <c r="N362" s="47" t="s">
        <v>24</v>
      </c>
      <c r="O362" s="47" t="s">
        <v>25</v>
      </c>
      <c r="P362" s="47" t="s">
        <v>26</v>
      </c>
      <c r="Q362" s="47" t="s">
        <v>27</v>
      </c>
      <c r="R362" s="47" t="s">
        <v>28</v>
      </c>
      <c r="S362" s="47" t="s">
        <v>29</v>
      </c>
      <c r="T362" s="47" t="s">
        <v>30</v>
      </c>
      <c r="U362" s="47" t="s">
        <v>31</v>
      </c>
      <c r="V362" s="47" t="s">
        <v>32</v>
      </c>
      <c r="W362" s="47" t="s">
        <v>33</v>
      </c>
      <c r="X362" s="47" t="s">
        <v>34</v>
      </c>
      <c r="Y362" s="47" t="s">
        <v>35</v>
      </c>
    </row>
    <row r="363" spans="1:27" s="6" customFormat="1" ht="15" x14ac:dyDescent="0.2">
      <c r="A363" s="48">
        <v>1</v>
      </c>
      <c r="B363" s="87">
        <v>6089.3</v>
      </c>
      <c r="C363" s="87">
        <v>6039.07</v>
      </c>
      <c r="D363" s="87">
        <v>6072.79</v>
      </c>
      <c r="E363" s="87">
        <v>6024.38</v>
      </c>
      <c r="F363" s="87">
        <v>6002</v>
      </c>
      <c r="G363" s="87">
        <v>6003.23</v>
      </c>
      <c r="H363" s="87">
        <v>6004.23</v>
      </c>
      <c r="I363" s="87">
        <v>5991.76</v>
      </c>
      <c r="J363" s="87">
        <v>5964.55</v>
      </c>
      <c r="K363" s="87">
        <v>5995.62</v>
      </c>
      <c r="L363" s="87">
        <v>6088.61</v>
      </c>
      <c r="M363" s="87">
        <v>6102.45</v>
      </c>
      <c r="N363" s="87">
        <v>6182.95</v>
      </c>
      <c r="O363" s="87">
        <v>6214.95</v>
      </c>
      <c r="P363" s="87">
        <v>6192.69</v>
      </c>
      <c r="Q363" s="87">
        <v>6278.78</v>
      </c>
      <c r="R363" s="87">
        <v>6374.64</v>
      </c>
      <c r="S363" s="87">
        <v>6388.17</v>
      </c>
      <c r="T363" s="87">
        <v>6387.23</v>
      </c>
      <c r="U363" s="87">
        <v>6391</v>
      </c>
      <c r="V363" s="87">
        <v>6402.72</v>
      </c>
      <c r="W363" s="87">
        <v>6388.95</v>
      </c>
      <c r="X363" s="87">
        <v>6175.99</v>
      </c>
      <c r="Y363" s="87">
        <v>6014.46</v>
      </c>
      <c r="Z363" s="52"/>
      <c r="AA363" s="1"/>
    </row>
    <row r="364" spans="1:27" s="6" customFormat="1" ht="15" x14ac:dyDescent="0.2">
      <c r="A364" s="48">
        <v>2</v>
      </c>
      <c r="B364" s="87">
        <v>5985.3</v>
      </c>
      <c r="C364" s="87">
        <v>5913.37</v>
      </c>
      <c r="D364" s="87">
        <v>5865.98</v>
      </c>
      <c r="E364" s="87">
        <v>5849.63</v>
      </c>
      <c r="F364" s="87">
        <v>5863.95</v>
      </c>
      <c r="G364" s="87">
        <v>5882.83</v>
      </c>
      <c r="H364" s="87">
        <v>5893.2</v>
      </c>
      <c r="I364" s="87">
        <v>5930.16</v>
      </c>
      <c r="J364" s="87">
        <v>6058.12</v>
      </c>
      <c r="K364" s="87">
        <v>6210.86</v>
      </c>
      <c r="L364" s="87">
        <v>6444.74</v>
      </c>
      <c r="M364" s="87">
        <v>6493.46</v>
      </c>
      <c r="N364" s="87">
        <v>6486.64</v>
      </c>
      <c r="O364" s="87">
        <v>6494.6</v>
      </c>
      <c r="P364" s="87">
        <v>6457.9</v>
      </c>
      <c r="Q364" s="87">
        <v>6502.44</v>
      </c>
      <c r="R364" s="87">
        <v>6511.99</v>
      </c>
      <c r="S364" s="87">
        <v>6516.12</v>
      </c>
      <c r="T364" s="87">
        <v>6513.69</v>
      </c>
      <c r="U364" s="87">
        <v>6519.23</v>
      </c>
      <c r="V364" s="87">
        <v>6520.95</v>
      </c>
      <c r="W364" s="87">
        <v>6504.46</v>
      </c>
      <c r="X364" s="87">
        <v>6357.37</v>
      </c>
      <c r="Y364" s="87">
        <v>6085.27</v>
      </c>
    </row>
    <row r="365" spans="1:27" s="6" customFormat="1" ht="15" x14ac:dyDescent="0.2">
      <c r="A365" s="48">
        <v>3</v>
      </c>
      <c r="B365" s="87">
        <v>6008.7</v>
      </c>
      <c r="C365" s="87">
        <v>5942.63</v>
      </c>
      <c r="D365" s="87">
        <v>5895.67</v>
      </c>
      <c r="E365" s="87">
        <v>5860.54</v>
      </c>
      <c r="F365" s="87">
        <v>5907.41</v>
      </c>
      <c r="G365" s="87">
        <v>5924.08</v>
      </c>
      <c r="H365" s="87">
        <v>5954.39</v>
      </c>
      <c r="I365" s="87">
        <v>6016.99</v>
      </c>
      <c r="J365" s="87">
        <v>6224.15</v>
      </c>
      <c r="K365" s="87">
        <v>6485.11</v>
      </c>
      <c r="L365" s="87">
        <v>6515.15</v>
      </c>
      <c r="M365" s="87">
        <v>6524.99</v>
      </c>
      <c r="N365" s="87">
        <v>6521.55</v>
      </c>
      <c r="O365" s="87">
        <v>6524.83</v>
      </c>
      <c r="P365" s="87">
        <v>6499.75</v>
      </c>
      <c r="Q365" s="87">
        <v>6506.74</v>
      </c>
      <c r="R365" s="87">
        <v>6518.46</v>
      </c>
      <c r="S365" s="87">
        <v>6520.91</v>
      </c>
      <c r="T365" s="87">
        <v>6515.32</v>
      </c>
      <c r="U365" s="87">
        <v>6517.46</v>
      </c>
      <c r="V365" s="87">
        <v>6516.16</v>
      </c>
      <c r="W365" s="87">
        <v>6470.22</v>
      </c>
      <c r="X365" s="87">
        <v>6179.67</v>
      </c>
      <c r="Y365" s="87">
        <v>5958.24</v>
      </c>
    </row>
    <row r="366" spans="1:27" s="6" customFormat="1" ht="15" x14ac:dyDescent="0.2">
      <c r="A366" s="48">
        <v>4</v>
      </c>
      <c r="B366" s="87">
        <v>5945.94</v>
      </c>
      <c r="C366" s="87">
        <v>5885.09</v>
      </c>
      <c r="D366" s="87">
        <v>5848.43</v>
      </c>
      <c r="E366" s="87">
        <v>5819.64</v>
      </c>
      <c r="F366" s="87">
        <v>5867.37</v>
      </c>
      <c r="G366" s="87">
        <v>5905.05</v>
      </c>
      <c r="H366" s="87">
        <v>5952.05</v>
      </c>
      <c r="I366" s="87">
        <v>6079.5</v>
      </c>
      <c r="J366" s="87">
        <v>6287.29</v>
      </c>
      <c r="K366" s="87">
        <v>6499.11</v>
      </c>
      <c r="L366" s="87">
        <v>6536.2</v>
      </c>
      <c r="M366" s="87">
        <v>6545.33</v>
      </c>
      <c r="N366" s="87">
        <v>6540.95</v>
      </c>
      <c r="O366" s="87">
        <v>6543.4</v>
      </c>
      <c r="P366" s="87">
        <v>6522.94</v>
      </c>
      <c r="Q366" s="87">
        <v>6521.05</v>
      </c>
      <c r="R366" s="87">
        <v>6532.38</v>
      </c>
      <c r="S366" s="87">
        <v>6540.55</v>
      </c>
      <c r="T366" s="87">
        <v>6531.71</v>
      </c>
      <c r="U366" s="87">
        <v>6531.06</v>
      </c>
      <c r="V366" s="87">
        <v>6534.49</v>
      </c>
      <c r="W366" s="87">
        <v>6497.86</v>
      </c>
      <c r="X366" s="87">
        <v>6278.57</v>
      </c>
      <c r="Y366" s="87">
        <v>6038.75</v>
      </c>
    </row>
    <row r="367" spans="1:27" s="6" customFormat="1" ht="15" x14ac:dyDescent="0.2">
      <c r="A367" s="48">
        <v>5</v>
      </c>
      <c r="B367" s="87">
        <v>5958.71</v>
      </c>
      <c r="C367" s="87">
        <v>5900.78</v>
      </c>
      <c r="D367" s="87">
        <v>5853.73</v>
      </c>
      <c r="E367" s="87">
        <v>5850.96</v>
      </c>
      <c r="F367" s="87">
        <v>5882.35</v>
      </c>
      <c r="G367" s="87">
        <v>5903.76</v>
      </c>
      <c r="H367" s="87">
        <v>5964</v>
      </c>
      <c r="I367" s="87">
        <v>6040.77</v>
      </c>
      <c r="J367" s="87">
        <v>6310.65</v>
      </c>
      <c r="K367" s="87">
        <v>6514.57</v>
      </c>
      <c r="L367" s="87">
        <v>6528.95</v>
      </c>
      <c r="M367" s="87">
        <v>6532.59</v>
      </c>
      <c r="N367" s="87">
        <v>6527.91</v>
      </c>
      <c r="O367" s="87">
        <v>6528.99</v>
      </c>
      <c r="P367" s="87">
        <v>6518.31</v>
      </c>
      <c r="Q367" s="87">
        <v>6518.84</v>
      </c>
      <c r="R367" s="87">
        <v>6520.68</v>
      </c>
      <c r="S367" s="87">
        <v>6528.77</v>
      </c>
      <c r="T367" s="87">
        <v>6519.38</v>
      </c>
      <c r="U367" s="87">
        <v>6519.74</v>
      </c>
      <c r="V367" s="87">
        <v>6509.03</v>
      </c>
      <c r="W367" s="87">
        <v>6499.29</v>
      </c>
      <c r="X367" s="87">
        <v>6204</v>
      </c>
      <c r="Y367" s="87">
        <v>5983.91</v>
      </c>
    </row>
    <row r="368" spans="1:27" s="6" customFormat="1" ht="15" x14ac:dyDescent="0.2">
      <c r="A368" s="48">
        <v>6</v>
      </c>
      <c r="B368" s="87">
        <v>5928.52</v>
      </c>
      <c r="C368" s="87">
        <v>5830.63</v>
      </c>
      <c r="D368" s="87">
        <v>5759.8</v>
      </c>
      <c r="E368" s="87">
        <v>5738.35</v>
      </c>
      <c r="F368" s="87">
        <v>5765.15</v>
      </c>
      <c r="G368" s="87">
        <v>5807</v>
      </c>
      <c r="H368" s="87">
        <v>5860.79</v>
      </c>
      <c r="I368" s="87">
        <v>5999.82</v>
      </c>
      <c r="J368" s="87">
        <v>6231.69</v>
      </c>
      <c r="K368" s="87">
        <v>6465.41</v>
      </c>
      <c r="L368" s="87">
        <v>6498.97</v>
      </c>
      <c r="M368" s="87">
        <v>6503.37</v>
      </c>
      <c r="N368" s="87">
        <v>6500.88</v>
      </c>
      <c r="O368" s="87">
        <v>6499.34</v>
      </c>
      <c r="P368" s="87">
        <v>6479.14</v>
      </c>
      <c r="Q368" s="87">
        <v>6481.93</v>
      </c>
      <c r="R368" s="87">
        <v>6496.6</v>
      </c>
      <c r="S368" s="87">
        <v>6496.01</v>
      </c>
      <c r="T368" s="87">
        <v>6491.72</v>
      </c>
      <c r="U368" s="87">
        <v>6494.11</v>
      </c>
      <c r="V368" s="87">
        <v>6486.49</v>
      </c>
      <c r="W368" s="87">
        <v>6444.64</v>
      </c>
      <c r="X368" s="87">
        <v>6154.77</v>
      </c>
      <c r="Y368" s="87">
        <v>5974.42</v>
      </c>
    </row>
    <row r="369" spans="1:25" s="6" customFormat="1" ht="15" x14ac:dyDescent="0.2">
      <c r="A369" s="48">
        <v>7</v>
      </c>
      <c r="B369" s="87">
        <v>5932.84</v>
      </c>
      <c r="C369" s="87">
        <v>5855.75</v>
      </c>
      <c r="D369" s="87">
        <v>5788.17</v>
      </c>
      <c r="E369" s="87">
        <v>5760.97</v>
      </c>
      <c r="F369" s="87">
        <v>5776.2</v>
      </c>
      <c r="G369" s="87">
        <v>5798.73</v>
      </c>
      <c r="H369" s="87">
        <v>5828.2</v>
      </c>
      <c r="I369" s="87">
        <v>5919.53</v>
      </c>
      <c r="J369" s="87">
        <v>6053.23</v>
      </c>
      <c r="K369" s="87">
        <v>6277.57</v>
      </c>
      <c r="L369" s="87">
        <v>6407.45</v>
      </c>
      <c r="M369" s="87">
        <v>6422.28</v>
      </c>
      <c r="N369" s="87">
        <v>6418.57</v>
      </c>
      <c r="O369" s="87">
        <v>6419.67</v>
      </c>
      <c r="P369" s="87">
        <v>6392.41</v>
      </c>
      <c r="Q369" s="87">
        <v>6401.68</v>
      </c>
      <c r="R369" s="87">
        <v>6420.4</v>
      </c>
      <c r="S369" s="87">
        <v>6430.09</v>
      </c>
      <c r="T369" s="87">
        <v>6423.72</v>
      </c>
      <c r="U369" s="87">
        <v>6425.91</v>
      </c>
      <c r="V369" s="87">
        <v>6428.64</v>
      </c>
      <c r="W369" s="87">
        <v>6407.26</v>
      </c>
      <c r="X369" s="87">
        <v>6244.08</v>
      </c>
      <c r="Y369" s="87">
        <v>6017.5</v>
      </c>
    </row>
    <row r="370" spans="1:25" s="6" customFormat="1" ht="15" x14ac:dyDescent="0.2">
      <c r="A370" s="48">
        <v>8</v>
      </c>
      <c r="B370" s="87">
        <v>5968.98</v>
      </c>
      <c r="C370" s="87">
        <v>5897.83</v>
      </c>
      <c r="D370" s="87">
        <v>5843.13</v>
      </c>
      <c r="E370" s="87">
        <v>5801.91</v>
      </c>
      <c r="F370" s="87">
        <v>5834.27</v>
      </c>
      <c r="G370" s="87">
        <v>5850.4</v>
      </c>
      <c r="H370" s="87">
        <v>5873.61</v>
      </c>
      <c r="I370" s="87">
        <v>5970.91</v>
      </c>
      <c r="J370" s="87">
        <v>6176.89</v>
      </c>
      <c r="K370" s="87">
        <v>6414.66</v>
      </c>
      <c r="L370" s="87">
        <v>6482.91</v>
      </c>
      <c r="M370" s="87">
        <v>6489.73</v>
      </c>
      <c r="N370" s="87">
        <v>6488.13</v>
      </c>
      <c r="O370" s="87">
        <v>6488.88</v>
      </c>
      <c r="P370" s="87">
        <v>6478.02</v>
      </c>
      <c r="Q370" s="87">
        <v>6481.36</v>
      </c>
      <c r="R370" s="87">
        <v>6488.72</v>
      </c>
      <c r="S370" s="87">
        <v>6494.95</v>
      </c>
      <c r="T370" s="87">
        <v>6487.45</v>
      </c>
      <c r="U370" s="87">
        <v>6486.25</v>
      </c>
      <c r="V370" s="87">
        <v>6486.12</v>
      </c>
      <c r="W370" s="87">
        <v>6461.84</v>
      </c>
      <c r="X370" s="87">
        <v>6238.92</v>
      </c>
      <c r="Y370" s="87">
        <v>5973.14</v>
      </c>
    </row>
    <row r="371" spans="1:25" s="6" customFormat="1" ht="15" x14ac:dyDescent="0.2">
      <c r="A371" s="48">
        <v>9</v>
      </c>
      <c r="B371" s="87">
        <v>5948.9</v>
      </c>
      <c r="C371" s="87">
        <v>5861.26</v>
      </c>
      <c r="D371" s="87">
        <v>5799.58</v>
      </c>
      <c r="E371" s="87">
        <v>5783.82</v>
      </c>
      <c r="F371" s="87">
        <v>5823.33</v>
      </c>
      <c r="G371" s="87">
        <v>5957.57</v>
      </c>
      <c r="H371" s="87">
        <v>6185.64</v>
      </c>
      <c r="I371" s="87">
        <v>6520</v>
      </c>
      <c r="J371" s="87">
        <v>6579.71</v>
      </c>
      <c r="K371" s="87">
        <v>6603.16</v>
      </c>
      <c r="L371" s="87">
        <v>6612.45</v>
      </c>
      <c r="M371" s="87">
        <v>6616.77</v>
      </c>
      <c r="N371" s="87">
        <v>6603.8</v>
      </c>
      <c r="O371" s="87">
        <v>6611.48</v>
      </c>
      <c r="P371" s="87">
        <v>6582.95</v>
      </c>
      <c r="Q371" s="87">
        <v>6576.44</v>
      </c>
      <c r="R371" s="87">
        <v>6537.55</v>
      </c>
      <c r="S371" s="87">
        <v>6543.93</v>
      </c>
      <c r="T371" s="87">
        <v>6527.29</v>
      </c>
      <c r="U371" s="87">
        <v>6570.65</v>
      </c>
      <c r="V371" s="87">
        <v>6537.4</v>
      </c>
      <c r="W371" s="87">
        <v>6495.74</v>
      </c>
      <c r="X371" s="87">
        <v>6261.84</v>
      </c>
      <c r="Y371" s="87">
        <v>5955.97</v>
      </c>
    </row>
    <row r="372" spans="1:25" s="6" customFormat="1" ht="15" x14ac:dyDescent="0.2">
      <c r="A372" s="48">
        <v>10</v>
      </c>
      <c r="B372" s="87">
        <v>5951.34</v>
      </c>
      <c r="C372" s="87">
        <v>5872.69</v>
      </c>
      <c r="D372" s="87">
        <v>5813.64</v>
      </c>
      <c r="E372" s="87">
        <v>5819.79</v>
      </c>
      <c r="F372" s="87">
        <v>5919.04</v>
      </c>
      <c r="G372" s="87">
        <v>6035.99</v>
      </c>
      <c r="H372" s="87">
        <v>6236.09</v>
      </c>
      <c r="I372" s="87">
        <v>6571.41</v>
      </c>
      <c r="J372" s="87">
        <v>6631.96</v>
      </c>
      <c r="K372" s="87">
        <v>6653.66</v>
      </c>
      <c r="L372" s="87">
        <v>6656.18</v>
      </c>
      <c r="M372" s="87">
        <v>6655.72</v>
      </c>
      <c r="N372" s="87">
        <v>6651.01</v>
      </c>
      <c r="O372" s="87">
        <v>6654.71</v>
      </c>
      <c r="P372" s="87">
        <v>6631.88</v>
      </c>
      <c r="Q372" s="87">
        <v>6625.32</v>
      </c>
      <c r="R372" s="87">
        <v>6609.44</v>
      </c>
      <c r="S372" s="87">
        <v>6605.39</v>
      </c>
      <c r="T372" s="87">
        <v>6582.55</v>
      </c>
      <c r="U372" s="87">
        <v>6611.65</v>
      </c>
      <c r="V372" s="87">
        <v>6579.65</v>
      </c>
      <c r="W372" s="87">
        <v>6528.84</v>
      </c>
      <c r="X372" s="87">
        <v>6293.89</v>
      </c>
      <c r="Y372" s="87">
        <v>5999.89</v>
      </c>
    </row>
    <row r="373" spans="1:25" s="6" customFormat="1" ht="15" x14ac:dyDescent="0.2">
      <c r="A373" s="48">
        <v>11</v>
      </c>
      <c r="B373" s="87">
        <v>5991.45</v>
      </c>
      <c r="C373" s="87">
        <v>5947.06</v>
      </c>
      <c r="D373" s="87">
        <v>5889.19</v>
      </c>
      <c r="E373" s="87">
        <v>5885.37</v>
      </c>
      <c r="F373" s="87">
        <v>5965.6</v>
      </c>
      <c r="G373" s="87">
        <v>6067.9</v>
      </c>
      <c r="H373" s="87">
        <v>6220.35</v>
      </c>
      <c r="I373" s="87">
        <v>6573.06</v>
      </c>
      <c r="J373" s="87">
        <v>6664.49</v>
      </c>
      <c r="K373" s="87">
        <v>6685.77</v>
      </c>
      <c r="L373" s="87">
        <v>6691.87</v>
      </c>
      <c r="M373" s="87">
        <v>6700.89</v>
      </c>
      <c r="N373" s="87">
        <v>6691.88</v>
      </c>
      <c r="O373" s="87">
        <v>6694.21</v>
      </c>
      <c r="P373" s="87">
        <v>6668.35</v>
      </c>
      <c r="Q373" s="87">
        <v>6665.23</v>
      </c>
      <c r="R373" s="87">
        <v>6624.98</v>
      </c>
      <c r="S373" s="87">
        <v>6623.37</v>
      </c>
      <c r="T373" s="87">
        <v>6597.51</v>
      </c>
      <c r="U373" s="87">
        <v>6653.24</v>
      </c>
      <c r="V373" s="87">
        <v>6649.67</v>
      </c>
      <c r="W373" s="87">
        <v>6611.27</v>
      </c>
      <c r="X373" s="87">
        <v>6492.18</v>
      </c>
      <c r="Y373" s="87">
        <v>6122.57</v>
      </c>
    </row>
    <row r="374" spans="1:25" s="6" customFormat="1" ht="15" x14ac:dyDescent="0.2">
      <c r="A374" s="48">
        <v>12</v>
      </c>
      <c r="B374" s="87">
        <v>6025.65</v>
      </c>
      <c r="C374" s="87">
        <v>5977.53</v>
      </c>
      <c r="D374" s="87">
        <v>5957.88</v>
      </c>
      <c r="E374" s="87">
        <v>5955.98</v>
      </c>
      <c r="F374" s="87">
        <v>5987.98</v>
      </c>
      <c r="G374" s="87">
        <v>6081.24</v>
      </c>
      <c r="H374" s="87">
        <v>6214.53</v>
      </c>
      <c r="I374" s="87">
        <v>6556.02</v>
      </c>
      <c r="J374" s="87">
        <v>6612.13</v>
      </c>
      <c r="K374" s="87">
        <v>6632.69</v>
      </c>
      <c r="L374" s="87">
        <v>6635.01</v>
      </c>
      <c r="M374" s="87">
        <v>6641.58</v>
      </c>
      <c r="N374" s="87">
        <v>6636.39</v>
      </c>
      <c r="O374" s="87">
        <v>6638.78</v>
      </c>
      <c r="P374" s="87">
        <v>6613.89</v>
      </c>
      <c r="Q374" s="87">
        <v>6607.58</v>
      </c>
      <c r="R374" s="87">
        <v>6591.55</v>
      </c>
      <c r="S374" s="87">
        <v>6578.34</v>
      </c>
      <c r="T374" s="87">
        <v>6567.22</v>
      </c>
      <c r="U374" s="87">
        <v>6597.24</v>
      </c>
      <c r="V374" s="87">
        <v>6580.39</v>
      </c>
      <c r="W374" s="87">
        <v>6542.94</v>
      </c>
      <c r="X374" s="87">
        <v>6419.17</v>
      </c>
      <c r="Y374" s="87">
        <v>6089.16</v>
      </c>
    </row>
    <row r="375" spans="1:25" s="6" customFormat="1" ht="15" x14ac:dyDescent="0.2">
      <c r="A375" s="48">
        <v>13</v>
      </c>
      <c r="B375" s="87">
        <v>6063.96</v>
      </c>
      <c r="C375" s="87">
        <v>6009.23</v>
      </c>
      <c r="D375" s="87">
        <v>5981.98</v>
      </c>
      <c r="E375" s="87">
        <v>5980.54</v>
      </c>
      <c r="F375" s="87">
        <v>6037.25</v>
      </c>
      <c r="G375" s="87">
        <v>6130.93</v>
      </c>
      <c r="H375" s="87">
        <v>6444.7</v>
      </c>
      <c r="I375" s="87">
        <v>6573.56</v>
      </c>
      <c r="J375" s="87">
        <v>6641.89</v>
      </c>
      <c r="K375" s="87">
        <v>6661.7</v>
      </c>
      <c r="L375" s="87">
        <v>6669.26</v>
      </c>
      <c r="M375" s="87">
        <v>6674.64</v>
      </c>
      <c r="N375" s="87">
        <v>6671.46</v>
      </c>
      <c r="O375" s="87">
        <v>6671.08</v>
      </c>
      <c r="P375" s="87">
        <v>6644.03</v>
      </c>
      <c r="Q375" s="87">
        <v>6646.97</v>
      </c>
      <c r="R375" s="87">
        <v>6607.75</v>
      </c>
      <c r="S375" s="87">
        <v>6590.27</v>
      </c>
      <c r="T375" s="87">
        <v>6581.67</v>
      </c>
      <c r="U375" s="87">
        <v>6645.5</v>
      </c>
      <c r="V375" s="87">
        <v>6639.68</v>
      </c>
      <c r="W375" s="87">
        <v>6595.6</v>
      </c>
      <c r="X375" s="87">
        <v>6513.81</v>
      </c>
      <c r="Y375" s="87">
        <v>6291.73</v>
      </c>
    </row>
    <row r="376" spans="1:25" s="6" customFormat="1" ht="15" x14ac:dyDescent="0.2">
      <c r="A376" s="48">
        <v>14</v>
      </c>
      <c r="B376" s="87">
        <v>6292.27</v>
      </c>
      <c r="C376" s="87">
        <v>6143.92</v>
      </c>
      <c r="D376" s="87">
        <v>6116.02</v>
      </c>
      <c r="E376" s="87">
        <v>6108.23</v>
      </c>
      <c r="F376" s="87">
        <v>6127.07</v>
      </c>
      <c r="G376" s="87">
        <v>6159.9</v>
      </c>
      <c r="H376" s="87">
        <v>6241.42</v>
      </c>
      <c r="I376" s="87">
        <v>6496</v>
      </c>
      <c r="J376" s="87">
        <v>6553.21</v>
      </c>
      <c r="K376" s="87">
        <v>6654.04</v>
      </c>
      <c r="L376" s="87">
        <v>6672.06</v>
      </c>
      <c r="M376" s="87">
        <v>6676.07</v>
      </c>
      <c r="N376" s="87">
        <v>6668.04</v>
      </c>
      <c r="O376" s="87">
        <v>6666.17</v>
      </c>
      <c r="P376" s="87">
        <v>6648.28</v>
      </c>
      <c r="Q376" s="87">
        <v>6650.49</v>
      </c>
      <c r="R376" s="87">
        <v>6650.42</v>
      </c>
      <c r="S376" s="87">
        <v>6653.83</v>
      </c>
      <c r="T376" s="87">
        <v>6640.83</v>
      </c>
      <c r="U376" s="87">
        <v>6645.43</v>
      </c>
      <c r="V376" s="87">
        <v>6654.24</v>
      </c>
      <c r="W376" s="87">
        <v>6541.56</v>
      </c>
      <c r="X376" s="87">
        <v>6505.84</v>
      </c>
      <c r="Y376" s="87">
        <v>6292.16</v>
      </c>
    </row>
    <row r="377" spans="1:25" s="6" customFormat="1" ht="15" x14ac:dyDescent="0.2">
      <c r="A377" s="48">
        <v>15</v>
      </c>
      <c r="B377" s="87">
        <v>6146.83</v>
      </c>
      <c r="C377" s="87">
        <v>6096.39</v>
      </c>
      <c r="D377" s="87">
        <v>6033.07</v>
      </c>
      <c r="E377" s="87">
        <v>6026.41</v>
      </c>
      <c r="F377" s="87">
        <v>6034.56</v>
      </c>
      <c r="G377" s="87">
        <v>6080.67</v>
      </c>
      <c r="H377" s="87">
        <v>6096.04</v>
      </c>
      <c r="I377" s="87">
        <v>6282.93</v>
      </c>
      <c r="J377" s="87">
        <v>6495.15</v>
      </c>
      <c r="K377" s="87">
        <v>6536.23</v>
      </c>
      <c r="L377" s="87">
        <v>6575.91</v>
      </c>
      <c r="M377" s="87">
        <v>6584.68</v>
      </c>
      <c r="N377" s="87">
        <v>6584.68</v>
      </c>
      <c r="O377" s="87">
        <v>6586.19</v>
      </c>
      <c r="P377" s="87">
        <v>6569.57</v>
      </c>
      <c r="Q377" s="87">
        <v>6577.69</v>
      </c>
      <c r="R377" s="87">
        <v>6578.67</v>
      </c>
      <c r="S377" s="87">
        <v>6591.14</v>
      </c>
      <c r="T377" s="87">
        <v>6580.19</v>
      </c>
      <c r="U377" s="87">
        <v>6592.98</v>
      </c>
      <c r="V377" s="87">
        <v>6596.73</v>
      </c>
      <c r="W377" s="87">
        <v>6529.89</v>
      </c>
      <c r="X377" s="87">
        <v>6495.14</v>
      </c>
      <c r="Y377" s="87">
        <v>6277.74</v>
      </c>
    </row>
    <row r="378" spans="1:25" s="6" customFormat="1" ht="15" x14ac:dyDescent="0.2">
      <c r="A378" s="48">
        <v>16</v>
      </c>
      <c r="B378" s="87">
        <v>6134.58</v>
      </c>
      <c r="C378" s="87">
        <v>6087.9</v>
      </c>
      <c r="D378" s="87">
        <v>6029.12</v>
      </c>
      <c r="E378" s="87">
        <v>6017.31</v>
      </c>
      <c r="F378" s="87">
        <v>6056.97</v>
      </c>
      <c r="G378" s="87">
        <v>6161.45</v>
      </c>
      <c r="H378" s="87">
        <v>6429.02</v>
      </c>
      <c r="I378" s="87">
        <v>6548.98</v>
      </c>
      <c r="J378" s="87">
        <v>6714.3</v>
      </c>
      <c r="K378" s="87">
        <v>6734.62</v>
      </c>
      <c r="L378" s="87">
        <v>6745.82</v>
      </c>
      <c r="M378" s="87">
        <v>6752.2</v>
      </c>
      <c r="N378" s="87">
        <v>6751.03</v>
      </c>
      <c r="O378" s="87">
        <v>6759.07</v>
      </c>
      <c r="P378" s="87">
        <v>6728.5</v>
      </c>
      <c r="Q378" s="87">
        <v>6724.13</v>
      </c>
      <c r="R378" s="87">
        <v>6700.65</v>
      </c>
      <c r="S378" s="87">
        <v>6689.45</v>
      </c>
      <c r="T378" s="87">
        <v>6574.33</v>
      </c>
      <c r="U378" s="87">
        <v>6711.98</v>
      </c>
      <c r="V378" s="87">
        <v>6631.4</v>
      </c>
      <c r="W378" s="87">
        <v>6548.89</v>
      </c>
      <c r="X378" s="87">
        <v>6457.68</v>
      </c>
      <c r="Y378" s="87">
        <v>6140.44</v>
      </c>
    </row>
    <row r="379" spans="1:25" s="6" customFormat="1" ht="15" x14ac:dyDescent="0.2">
      <c r="A379" s="48">
        <v>17</v>
      </c>
      <c r="B379" s="87">
        <v>6004.35</v>
      </c>
      <c r="C379" s="87">
        <v>5976.78</v>
      </c>
      <c r="D379" s="87">
        <v>5953.33</v>
      </c>
      <c r="E379" s="87">
        <v>5951.71</v>
      </c>
      <c r="F379" s="87">
        <v>5979.22</v>
      </c>
      <c r="G379" s="87">
        <v>6041.6</v>
      </c>
      <c r="H379" s="87">
        <v>6250.79</v>
      </c>
      <c r="I379" s="87">
        <v>6538.26</v>
      </c>
      <c r="J379" s="87">
        <v>6554.79</v>
      </c>
      <c r="K379" s="87">
        <v>6580.11</v>
      </c>
      <c r="L379" s="87">
        <v>6587.43</v>
      </c>
      <c r="M379" s="87">
        <v>6604.46</v>
      </c>
      <c r="N379" s="87">
        <v>6592.88</v>
      </c>
      <c r="O379" s="87">
        <v>6594.49</v>
      </c>
      <c r="P379" s="87">
        <v>6566.69</v>
      </c>
      <c r="Q379" s="87">
        <v>6559.6</v>
      </c>
      <c r="R379" s="87">
        <v>6547.42</v>
      </c>
      <c r="S379" s="87">
        <v>6546.25</v>
      </c>
      <c r="T379" s="87">
        <v>6540.68</v>
      </c>
      <c r="U379" s="87">
        <v>6557.73</v>
      </c>
      <c r="V379" s="87">
        <v>6553.1</v>
      </c>
      <c r="W379" s="87">
        <v>6530.42</v>
      </c>
      <c r="X379" s="87">
        <v>6350.1</v>
      </c>
      <c r="Y379" s="87">
        <v>6081.25</v>
      </c>
    </row>
    <row r="380" spans="1:25" s="6" customFormat="1" ht="15" x14ac:dyDescent="0.2">
      <c r="A380" s="48">
        <v>18</v>
      </c>
      <c r="B380" s="87">
        <v>6038.12</v>
      </c>
      <c r="C380" s="87">
        <v>6007.27</v>
      </c>
      <c r="D380" s="87">
        <v>5983.93</v>
      </c>
      <c r="E380" s="87">
        <v>5985</v>
      </c>
      <c r="F380" s="87">
        <v>6021.95</v>
      </c>
      <c r="G380" s="87">
        <v>6089.7</v>
      </c>
      <c r="H380" s="87">
        <v>6365.87</v>
      </c>
      <c r="I380" s="87">
        <v>6532.49</v>
      </c>
      <c r="J380" s="87">
        <v>6597.49</v>
      </c>
      <c r="K380" s="87">
        <v>6614.57</v>
      </c>
      <c r="L380" s="87">
        <v>6618.01</v>
      </c>
      <c r="M380" s="87">
        <v>6636.9</v>
      </c>
      <c r="N380" s="87">
        <v>6625.84</v>
      </c>
      <c r="O380" s="87">
        <v>6630.47</v>
      </c>
      <c r="P380" s="87">
        <v>6630.3</v>
      </c>
      <c r="Q380" s="87">
        <v>6602.14</v>
      </c>
      <c r="R380" s="87">
        <v>6579.54</v>
      </c>
      <c r="S380" s="87">
        <v>6586.8</v>
      </c>
      <c r="T380" s="87">
        <v>6569.1</v>
      </c>
      <c r="U380" s="87">
        <v>6593.27</v>
      </c>
      <c r="V380" s="87">
        <v>6564.44</v>
      </c>
      <c r="W380" s="87">
        <v>6509.12</v>
      </c>
      <c r="X380" s="87">
        <v>6319.23</v>
      </c>
      <c r="Y380" s="87">
        <v>6029.12</v>
      </c>
    </row>
    <row r="381" spans="1:25" s="6" customFormat="1" ht="15" x14ac:dyDescent="0.2">
      <c r="A381" s="48">
        <v>19</v>
      </c>
      <c r="B381" s="87">
        <v>6044.18</v>
      </c>
      <c r="C381" s="87">
        <v>6014.82</v>
      </c>
      <c r="D381" s="87">
        <v>5985.51</v>
      </c>
      <c r="E381" s="87">
        <v>5990.14</v>
      </c>
      <c r="F381" s="87">
        <v>6033.34</v>
      </c>
      <c r="G381" s="87">
        <v>6093.36</v>
      </c>
      <c r="H381" s="87">
        <v>6460.41</v>
      </c>
      <c r="I381" s="87">
        <v>6582.39</v>
      </c>
      <c r="J381" s="87">
        <v>6637.2</v>
      </c>
      <c r="K381" s="87">
        <v>6645.77</v>
      </c>
      <c r="L381" s="87">
        <v>6644.18</v>
      </c>
      <c r="M381" s="87">
        <v>6668.24</v>
      </c>
      <c r="N381" s="87">
        <v>6656.01</v>
      </c>
      <c r="O381" s="87">
        <v>6661.4</v>
      </c>
      <c r="P381" s="87">
        <v>6662.91</v>
      </c>
      <c r="Q381" s="87">
        <v>6633.03</v>
      </c>
      <c r="R381" s="87">
        <v>6598.64</v>
      </c>
      <c r="S381" s="87">
        <v>6598.49</v>
      </c>
      <c r="T381" s="87">
        <v>6586.48</v>
      </c>
      <c r="U381" s="87">
        <v>6625.11</v>
      </c>
      <c r="V381" s="87">
        <v>6614.29</v>
      </c>
      <c r="W381" s="87">
        <v>6571.16</v>
      </c>
      <c r="X381" s="87">
        <v>6414.53</v>
      </c>
      <c r="Y381" s="87">
        <v>6051.64</v>
      </c>
    </row>
    <row r="382" spans="1:25" s="6" customFormat="1" ht="15" x14ac:dyDescent="0.2">
      <c r="A382" s="48">
        <v>20</v>
      </c>
      <c r="B382" s="87">
        <v>6037.16</v>
      </c>
      <c r="C382" s="87">
        <v>6007.21</v>
      </c>
      <c r="D382" s="87">
        <v>5974.22</v>
      </c>
      <c r="E382" s="87">
        <v>5965.1</v>
      </c>
      <c r="F382" s="87">
        <v>6020.5</v>
      </c>
      <c r="G382" s="87">
        <v>6082.98</v>
      </c>
      <c r="H382" s="87">
        <v>6416.64</v>
      </c>
      <c r="I382" s="87">
        <v>6553.08</v>
      </c>
      <c r="J382" s="87">
        <v>6610.08</v>
      </c>
      <c r="K382" s="87">
        <v>6613.09</v>
      </c>
      <c r="L382" s="87">
        <v>6616.61</v>
      </c>
      <c r="M382" s="87">
        <v>6634.22</v>
      </c>
      <c r="N382" s="87">
        <v>6623.91</v>
      </c>
      <c r="O382" s="87">
        <v>6626.52</v>
      </c>
      <c r="P382" s="87">
        <v>6621.38</v>
      </c>
      <c r="Q382" s="87">
        <v>6599.05</v>
      </c>
      <c r="R382" s="87">
        <v>6590.09</v>
      </c>
      <c r="S382" s="87">
        <v>6592.58</v>
      </c>
      <c r="T382" s="87">
        <v>6583.79</v>
      </c>
      <c r="U382" s="87">
        <v>6598.55</v>
      </c>
      <c r="V382" s="87">
        <v>6573.28</v>
      </c>
      <c r="W382" s="87">
        <v>6522.26</v>
      </c>
      <c r="X382" s="87">
        <v>6381.99</v>
      </c>
      <c r="Y382" s="87">
        <v>6067.27</v>
      </c>
    </row>
    <row r="383" spans="1:25" s="6" customFormat="1" ht="15" x14ac:dyDescent="0.2">
      <c r="A383" s="48">
        <v>21</v>
      </c>
      <c r="B383" s="87">
        <v>6137.79</v>
      </c>
      <c r="C383" s="87">
        <v>6082.95</v>
      </c>
      <c r="D383" s="87">
        <v>6036.32</v>
      </c>
      <c r="E383" s="87">
        <v>6025.82</v>
      </c>
      <c r="F383" s="87">
        <v>6049.32</v>
      </c>
      <c r="G383" s="87">
        <v>6081.19</v>
      </c>
      <c r="H383" s="87">
        <v>6139.23</v>
      </c>
      <c r="I383" s="87">
        <v>6428.34</v>
      </c>
      <c r="J383" s="87">
        <v>6541.18</v>
      </c>
      <c r="K383" s="87">
        <v>6583.94</v>
      </c>
      <c r="L383" s="87">
        <v>6605.5</v>
      </c>
      <c r="M383" s="87">
        <v>6610.95</v>
      </c>
      <c r="N383" s="87">
        <v>6603.15</v>
      </c>
      <c r="O383" s="87">
        <v>6597.81</v>
      </c>
      <c r="P383" s="87">
        <v>6570.84</v>
      </c>
      <c r="Q383" s="87">
        <v>6573.67</v>
      </c>
      <c r="R383" s="87">
        <v>6578.56</v>
      </c>
      <c r="S383" s="87">
        <v>6589.96</v>
      </c>
      <c r="T383" s="87">
        <v>6583.28</v>
      </c>
      <c r="U383" s="87">
        <v>6573.2</v>
      </c>
      <c r="V383" s="87">
        <v>6575.7</v>
      </c>
      <c r="W383" s="87">
        <v>6509.57</v>
      </c>
      <c r="X383" s="87">
        <v>6396.3</v>
      </c>
      <c r="Y383" s="87">
        <v>6082.15</v>
      </c>
    </row>
    <row r="384" spans="1:25" s="6" customFormat="1" ht="15" x14ac:dyDescent="0.2">
      <c r="A384" s="48">
        <v>22</v>
      </c>
      <c r="B384" s="87">
        <v>6081.71</v>
      </c>
      <c r="C384" s="87">
        <v>6022.4</v>
      </c>
      <c r="D384" s="87">
        <v>6002.82</v>
      </c>
      <c r="E384" s="87">
        <v>5976.51</v>
      </c>
      <c r="F384" s="87">
        <v>6011.52</v>
      </c>
      <c r="G384" s="87">
        <v>6020.18</v>
      </c>
      <c r="H384" s="87">
        <v>6050.08</v>
      </c>
      <c r="I384" s="87">
        <v>6155.2</v>
      </c>
      <c r="J384" s="87">
        <v>6383.88</v>
      </c>
      <c r="K384" s="87">
        <v>6516.84</v>
      </c>
      <c r="L384" s="87">
        <v>6532.23</v>
      </c>
      <c r="M384" s="87">
        <v>6535.61</v>
      </c>
      <c r="N384" s="87">
        <v>6534.65</v>
      </c>
      <c r="O384" s="87">
        <v>6536.01</v>
      </c>
      <c r="P384" s="87">
        <v>6527.23</v>
      </c>
      <c r="Q384" s="87">
        <v>6535.08</v>
      </c>
      <c r="R384" s="87">
        <v>6541.38</v>
      </c>
      <c r="S384" s="87">
        <v>6553.77</v>
      </c>
      <c r="T384" s="87">
        <v>6550.32</v>
      </c>
      <c r="U384" s="87">
        <v>6548.02</v>
      </c>
      <c r="V384" s="87">
        <v>6543.97</v>
      </c>
      <c r="W384" s="87">
        <v>6520.88</v>
      </c>
      <c r="X384" s="87">
        <v>6361.31</v>
      </c>
      <c r="Y384" s="87">
        <v>6075.44</v>
      </c>
    </row>
    <row r="385" spans="1:25" s="6" customFormat="1" ht="15" x14ac:dyDescent="0.2">
      <c r="A385" s="48">
        <v>23</v>
      </c>
      <c r="B385" s="87">
        <v>6043.55</v>
      </c>
      <c r="C385" s="87">
        <v>6011.78</v>
      </c>
      <c r="D385" s="87">
        <v>5961.57</v>
      </c>
      <c r="E385" s="87">
        <v>5953.61</v>
      </c>
      <c r="F385" s="87">
        <v>6002.98</v>
      </c>
      <c r="G385" s="87">
        <v>6074.18</v>
      </c>
      <c r="H385" s="87">
        <v>6305.83</v>
      </c>
      <c r="I385" s="87">
        <v>6583.54</v>
      </c>
      <c r="J385" s="87">
        <v>6687.19</v>
      </c>
      <c r="K385" s="87">
        <v>6697.68</v>
      </c>
      <c r="L385" s="87">
        <v>6698.23</v>
      </c>
      <c r="M385" s="87">
        <v>6725.73</v>
      </c>
      <c r="N385" s="87">
        <v>6706.9</v>
      </c>
      <c r="O385" s="87">
        <v>6706.41</v>
      </c>
      <c r="P385" s="87">
        <v>6702.18</v>
      </c>
      <c r="Q385" s="87">
        <v>6677.04</v>
      </c>
      <c r="R385" s="87">
        <v>6667.01</v>
      </c>
      <c r="S385" s="87">
        <v>6666.91</v>
      </c>
      <c r="T385" s="87">
        <v>6658.06</v>
      </c>
      <c r="U385" s="87">
        <v>6671.82</v>
      </c>
      <c r="V385" s="87">
        <v>6645.38</v>
      </c>
      <c r="W385" s="87">
        <v>6518.8</v>
      </c>
      <c r="X385" s="87">
        <v>6344.68</v>
      </c>
      <c r="Y385" s="87">
        <v>6027.33</v>
      </c>
    </row>
    <row r="386" spans="1:25" s="6" customFormat="1" ht="15" x14ac:dyDescent="0.2">
      <c r="A386" s="48">
        <v>24</v>
      </c>
      <c r="B386" s="87">
        <v>6030.75</v>
      </c>
      <c r="C386" s="87">
        <v>5980.66</v>
      </c>
      <c r="D386" s="87">
        <v>5964.58</v>
      </c>
      <c r="E386" s="87">
        <v>5974.47</v>
      </c>
      <c r="F386" s="87">
        <v>6031.67</v>
      </c>
      <c r="G386" s="87">
        <v>6112.72</v>
      </c>
      <c r="H386" s="87">
        <v>6451.32</v>
      </c>
      <c r="I386" s="87">
        <v>6599.71</v>
      </c>
      <c r="J386" s="87">
        <v>6668.37</v>
      </c>
      <c r="K386" s="87">
        <v>6673.19</v>
      </c>
      <c r="L386" s="87">
        <v>6675.6</v>
      </c>
      <c r="M386" s="87">
        <v>6688.45</v>
      </c>
      <c r="N386" s="87">
        <v>6681.63</v>
      </c>
      <c r="O386" s="87">
        <v>6683.24</v>
      </c>
      <c r="P386" s="87">
        <v>6678.94</v>
      </c>
      <c r="Q386" s="87">
        <v>6655.16</v>
      </c>
      <c r="R386" s="87">
        <v>6645.15</v>
      </c>
      <c r="S386" s="87">
        <v>6645.7</v>
      </c>
      <c r="T386" s="87">
        <v>6638.23</v>
      </c>
      <c r="U386" s="87">
        <v>6649.69</v>
      </c>
      <c r="V386" s="87">
        <v>6623.06</v>
      </c>
      <c r="W386" s="87">
        <v>6563.03</v>
      </c>
      <c r="X386" s="87">
        <v>6457.97</v>
      </c>
      <c r="Y386" s="87">
        <v>6082.19</v>
      </c>
    </row>
    <row r="387" spans="1:25" s="6" customFormat="1" ht="15" x14ac:dyDescent="0.2">
      <c r="A387" s="48">
        <v>25</v>
      </c>
      <c r="B387" s="87">
        <v>6043.08</v>
      </c>
      <c r="C387" s="87">
        <v>6011.15</v>
      </c>
      <c r="D387" s="87">
        <v>5982.09</v>
      </c>
      <c r="E387" s="87">
        <v>5993.95</v>
      </c>
      <c r="F387" s="87">
        <v>6062.74</v>
      </c>
      <c r="G387" s="87">
        <v>6124.89</v>
      </c>
      <c r="H387" s="87">
        <v>6465.07</v>
      </c>
      <c r="I387" s="87">
        <v>6651.81</v>
      </c>
      <c r="J387" s="87">
        <v>6730.95</v>
      </c>
      <c r="K387" s="87">
        <v>6733.78</v>
      </c>
      <c r="L387" s="87">
        <v>6737.74</v>
      </c>
      <c r="M387" s="87">
        <v>6752.47</v>
      </c>
      <c r="N387" s="87">
        <v>6745.1</v>
      </c>
      <c r="O387" s="87">
        <v>6749.59</v>
      </c>
      <c r="P387" s="87">
        <v>6743.27</v>
      </c>
      <c r="Q387" s="87">
        <v>6716.6</v>
      </c>
      <c r="R387" s="87">
        <v>6705.93</v>
      </c>
      <c r="S387" s="87">
        <v>6709.25</v>
      </c>
      <c r="T387" s="87">
        <v>6699.02</v>
      </c>
      <c r="U387" s="87">
        <v>6711.06</v>
      </c>
      <c r="V387" s="87">
        <v>6681.63</v>
      </c>
      <c r="W387" s="87">
        <v>6570.58</v>
      </c>
      <c r="X387" s="87">
        <v>6464.61</v>
      </c>
      <c r="Y387" s="87">
        <v>6098.68</v>
      </c>
    </row>
    <row r="388" spans="1:25" s="6" customFormat="1" ht="15" x14ac:dyDescent="0.2">
      <c r="A388" s="48">
        <v>26</v>
      </c>
      <c r="B388" s="87">
        <v>6104.15</v>
      </c>
      <c r="C388" s="87">
        <v>6078.47</v>
      </c>
      <c r="D388" s="87">
        <v>6031.39</v>
      </c>
      <c r="E388" s="87">
        <v>6057.17</v>
      </c>
      <c r="F388" s="87">
        <v>6129.09</v>
      </c>
      <c r="G388" s="87">
        <v>6288</v>
      </c>
      <c r="H388" s="87">
        <v>6521.9</v>
      </c>
      <c r="I388" s="87">
        <v>6677.4</v>
      </c>
      <c r="J388" s="87">
        <v>6743.89</v>
      </c>
      <c r="K388" s="87">
        <v>6745.02</v>
      </c>
      <c r="L388" s="87">
        <v>6747.26</v>
      </c>
      <c r="M388" s="87">
        <v>6763.15</v>
      </c>
      <c r="N388" s="87">
        <v>6758.74</v>
      </c>
      <c r="O388" s="87">
        <v>6759.49</v>
      </c>
      <c r="P388" s="87">
        <v>6756.82</v>
      </c>
      <c r="Q388" s="87">
        <v>6727.54</v>
      </c>
      <c r="R388" s="87">
        <v>6713.98</v>
      </c>
      <c r="S388" s="87">
        <v>6718.4</v>
      </c>
      <c r="T388" s="87">
        <v>6709.14</v>
      </c>
      <c r="U388" s="87">
        <v>6719.09</v>
      </c>
      <c r="V388" s="87">
        <v>6706.25</v>
      </c>
      <c r="W388" s="87">
        <v>6564.3</v>
      </c>
      <c r="X388" s="87">
        <v>6488.66</v>
      </c>
      <c r="Y388" s="87">
        <v>6134.96</v>
      </c>
    </row>
    <row r="389" spans="1:25" s="6" customFormat="1" ht="15" x14ac:dyDescent="0.2">
      <c r="A389" s="48">
        <v>27</v>
      </c>
      <c r="B389" s="87">
        <v>6107.59</v>
      </c>
      <c r="C389" s="87">
        <v>6085.31</v>
      </c>
      <c r="D389" s="87">
        <v>6058.04</v>
      </c>
      <c r="E389" s="87">
        <v>6062.68</v>
      </c>
      <c r="F389" s="87">
        <v>6153.22</v>
      </c>
      <c r="G389" s="87">
        <v>6263.29</v>
      </c>
      <c r="H389" s="87">
        <v>6500.96</v>
      </c>
      <c r="I389" s="87">
        <v>6715.31</v>
      </c>
      <c r="J389" s="87">
        <v>6774.41</v>
      </c>
      <c r="K389" s="87">
        <v>6771.56</v>
      </c>
      <c r="L389" s="87">
        <v>6777.16</v>
      </c>
      <c r="M389" s="87">
        <v>6807.67</v>
      </c>
      <c r="N389" s="87">
        <v>6804.53</v>
      </c>
      <c r="O389" s="87">
        <v>6802.66</v>
      </c>
      <c r="P389" s="87">
        <v>6798.84</v>
      </c>
      <c r="Q389" s="87">
        <v>6786.28</v>
      </c>
      <c r="R389" s="87">
        <v>6754.95</v>
      </c>
      <c r="S389" s="87">
        <v>6758.63</v>
      </c>
      <c r="T389" s="87">
        <v>6747.57</v>
      </c>
      <c r="U389" s="87">
        <v>6752.59</v>
      </c>
      <c r="V389" s="87">
        <v>6724.38</v>
      </c>
      <c r="W389" s="87">
        <v>6613.12</v>
      </c>
      <c r="X389" s="87">
        <v>6474.07</v>
      </c>
      <c r="Y389" s="87">
        <v>6212.01</v>
      </c>
    </row>
    <row r="390" spans="1:25" s="6" customFormat="1" ht="15" x14ac:dyDescent="0.2">
      <c r="A390" s="48">
        <v>28</v>
      </c>
      <c r="B390" s="87">
        <v>6229.04</v>
      </c>
      <c r="C390" s="87">
        <v>6123.8</v>
      </c>
      <c r="D390" s="87">
        <v>6082.98</v>
      </c>
      <c r="E390" s="87">
        <v>6063.56</v>
      </c>
      <c r="F390" s="87">
        <v>6100.92</v>
      </c>
      <c r="G390" s="87">
        <v>6151.34</v>
      </c>
      <c r="H390" s="87">
        <v>6242.1</v>
      </c>
      <c r="I390" s="87">
        <v>6455.57</v>
      </c>
      <c r="J390" s="87">
        <v>6557.08</v>
      </c>
      <c r="K390" s="87">
        <v>6693.26</v>
      </c>
      <c r="L390" s="87">
        <v>6711.78</v>
      </c>
      <c r="M390" s="87">
        <v>6711.69</v>
      </c>
      <c r="N390" s="87">
        <v>6707.43</v>
      </c>
      <c r="O390" s="87">
        <v>6706.73</v>
      </c>
      <c r="P390" s="87">
        <v>6711.25</v>
      </c>
      <c r="Q390" s="87">
        <v>6689.17</v>
      </c>
      <c r="R390" s="87">
        <v>6692.93</v>
      </c>
      <c r="S390" s="87">
        <v>6706.38</v>
      </c>
      <c r="T390" s="87">
        <v>6697.32</v>
      </c>
      <c r="U390" s="87">
        <v>6693.56</v>
      </c>
      <c r="V390" s="87">
        <v>6688.83</v>
      </c>
      <c r="W390" s="87">
        <v>6548.28</v>
      </c>
      <c r="X390" s="87">
        <v>6460.9</v>
      </c>
      <c r="Y390" s="87">
        <v>6224.84</v>
      </c>
    </row>
    <row r="391" spans="1:25" s="6" customFormat="1" ht="15" x14ac:dyDescent="0.2">
      <c r="A391" s="48">
        <v>29</v>
      </c>
      <c r="B391" s="87">
        <v>6190.39</v>
      </c>
      <c r="C391" s="87">
        <v>6109.72</v>
      </c>
      <c r="D391" s="87">
        <v>6044.68</v>
      </c>
      <c r="E391" s="87">
        <v>6051.34</v>
      </c>
      <c r="F391" s="87">
        <v>6095.84</v>
      </c>
      <c r="G391" s="87">
        <v>6133.76</v>
      </c>
      <c r="H391" s="87">
        <v>6198.42</v>
      </c>
      <c r="I391" s="87">
        <v>6331.89</v>
      </c>
      <c r="J391" s="87">
        <v>6502.08</v>
      </c>
      <c r="K391" s="87">
        <v>6590.44</v>
      </c>
      <c r="L391" s="87">
        <v>6693.57</v>
      </c>
      <c r="M391" s="87">
        <v>6701.99</v>
      </c>
      <c r="N391" s="87">
        <v>6701.36</v>
      </c>
      <c r="O391" s="87">
        <v>6700.6</v>
      </c>
      <c r="P391" s="87">
        <v>6703.14</v>
      </c>
      <c r="Q391" s="87">
        <v>6681.44</v>
      </c>
      <c r="R391" s="87">
        <v>6685.24</v>
      </c>
      <c r="S391" s="87">
        <v>6706.46</v>
      </c>
      <c r="T391" s="87">
        <v>6707.34</v>
      </c>
      <c r="U391" s="87">
        <v>6715.44</v>
      </c>
      <c r="V391" s="87">
        <v>6705.68</v>
      </c>
      <c r="W391" s="87">
        <v>6604.6</v>
      </c>
      <c r="X391" s="87">
        <v>6454.49</v>
      </c>
      <c r="Y391" s="87">
        <v>6206.8</v>
      </c>
    </row>
    <row r="392" spans="1:25" s="6" customFormat="1" ht="15" x14ac:dyDescent="0.2">
      <c r="A392" s="48">
        <v>30</v>
      </c>
      <c r="B392" s="87">
        <v>6115.88</v>
      </c>
      <c r="C392" s="87">
        <v>6050.68</v>
      </c>
      <c r="D392" s="87">
        <v>5991.49</v>
      </c>
      <c r="E392" s="87">
        <v>5996.64</v>
      </c>
      <c r="F392" s="87">
        <v>6047.44</v>
      </c>
      <c r="G392" s="87">
        <v>6170.13</v>
      </c>
      <c r="H392" s="87">
        <v>6433.95</v>
      </c>
      <c r="I392" s="87">
        <v>6564.95</v>
      </c>
      <c r="J392" s="87">
        <v>6679.87</v>
      </c>
      <c r="K392" s="87">
        <v>6660.82</v>
      </c>
      <c r="L392" s="87">
        <v>6662.53</v>
      </c>
      <c r="M392" s="87">
        <v>6681.62</v>
      </c>
      <c r="N392" s="87">
        <v>6688.47</v>
      </c>
      <c r="O392" s="87">
        <v>6697.34</v>
      </c>
      <c r="P392" s="87">
        <v>6688.84</v>
      </c>
      <c r="Q392" s="87">
        <v>6679.84</v>
      </c>
      <c r="R392" s="87">
        <v>6654.87</v>
      </c>
      <c r="S392" s="87">
        <v>6660.62</v>
      </c>
      <c r="T392" s="87">
        <v>6657.24</v>
      </c>
      <c r="U392" s="87">
        <v>6662.14</v>
      </c>
      <c r="V392" s="87">
        <v>6625.42</v>
      </c>
      <c r="W392" s="87">
        <v>6473.61</v>
      </c>
      <c r="X392" s="87">
        <v>6354.78</v>
      </c>
      <c r="Y392" s="87">
        <v>6084.37</v>
      </c>
    </row>
    <row r="393" spans="1:25" s="6" customFormat="1" ht="15" x14ac:dyDescent="0.2">
      <c r="A393" s="48">
        <v>31</v>
      </c>
      <c r="B393" s="87">
        <v>5989.18</v>
      </c>
      <c r="C393" s="87">
        <v>5964.46</v>
      </c>
      <c r="D393" s="87">
        <v>5953.73</v>
      </c>
      <c r="E393" s="87">
        <v>5955.04</v>
      </c>
      <c r="F393" s="87">
        <v>6001.59</v>
      </c>
      <c r="G393" s="87">
        <v>6032.77</v>
      </c>
      <c r="H393" s="87">
        <v>6269.36</v>
      </c>
      <c r="I393" s="87">
        <v>6462.74</v>
      </c>
      <c r="J393" s="87">
        <v>6490.09</v>
      </c>
      <c r="K393" s="87">
        <v>6492.94</v>
      </c>
      <c r="L393" s="87">
        <v>6496.98</v>
      </c>
      <c r="M393" s="87">
        <v>6518.09</v>
      </c>
      <c r="N393" s="87">
        <v>6508.76</v>
      </c>
      <c r="O393" s="87">
        <v>6510.39</v>
      </c>
      <c r="P393" s="87">
        <v>6503.26</v>
      </c>
      <c r="Q393" s="87">
        <v>6494.97</v>
      </c>
      <c r="R393" s="87">
        <v>6458.97</v>
      </c>
      <c r="S393" s="87">
        <v>6461.44</v>
      </c>
      <c r="T393" s="87">
        <v>6465.86</v>
      </c>
      <c r="U393" s="87">
        <v>6481.82</v>
      </c>
      <c r="V393" s="87">
        <v>6460.2</v>
      </c>
      <c r="W393" s="87">
        <v>6399.98</v>
      </c>
      <c r="X393" s="87">
        <v>6197.77</v>
      </c>
      <c r="Y393" s="87">
        <v>6000.11</v>
      </c>
    </row>
    <row r="394" spans="1:25" s="6" customFormat="1" ht="15" x14ac:dyDescent="0.2">
      <c r="A394" s="73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</row>
    <row r="395" spans="1:25" s="6" customFormat="1" ht="15" x14ac:dyDescent="0.2">
      <c r="A395" s="73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</row>
    <row r="396" spans="1:25" s="6" customFormat="1" ht="13.5" x14ac:dyDescent="0.2">
      <c r="A396" s="45"/>
    </row>
    <row r="397" spans="1:25" s="6" customFormat="1" ht="15" x14ac:dyDescent="0.2">
      <c r="A397" s="2" t="s">
        <v>94</v>
      </c>
      <c r="H397" s="53">
        <f>H289</f>
        <v>853729.79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3" t="s">
        <v>124</v>
      </c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1" t="s">
        <v>115</v>
      </c>
      <c r="D404" s="46"/>
      <c r="I404" s="46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4" t="s">
        <v>11</v>
      </c>
      <c r="B406" s="103" t="s">
        <v>121</v>
      </c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5"/>
    </row>
    <row r="407" spans="1:26" s="6" customFormat="1" ht="30" x14ac:dyDescent="0.2">
      <c r="A407" s="113"/>
      <c r="B407" s="47" t="s">
        <v>12</v>
      </c>
      <c r="C407" s="47" t="s">
        <v>13</v>
      </c>
      <c r="D407" s="47" t="s">
        <v>14</v>
      </c>
      <c r="E407" s="47" t="s">
        <v>15</v>
      </c>
      <c r="F407" s="47" t="s">
        <v>16</v>
      </c>
      <c r="G407" s="47" t="s">
        <v>17</v>
      </c>
      <c r="H407" s="47" t="s">
        <v>18</v>
      </c>
      <c r="I407" s="47" t="s">
        <v>19</v>
      </c>
      <c r="J407" s="47" t="s">
        <v>20</v>
      </c>
      <c r="K407" s="47" t="s">
        <v>21</v>
      </c>
      <c r="L407" s="47" t="s">
        <v>22</v>
      </c>
      <c r="M407" s="47" t="s">
        <v>23</v>
      </c>
      <c r="N407" s="47" t="s">
        <v>24</v>
      </c>
      <c r="O407" s="47" t="s">
        <v>25</v>
      </c>
      <c r="P407" s="47" t="s">
        <v>26</v>
      </c>
      <c r="Q407" s="47" t="s">
        <v>27</v>
      </c>
      <c r="R407" s="47" t="s">
        <v>28</v>
      </c>
      <c r="S407" s="47" t="s">
        <v>29</v>
      </c>
      <c r="T407" s="47" t="s">
        <v>30</v>
      </c>
      <c r="U407" s="47" t="s">
        <v>31</v>
      </c>
      <c r="V407" s="47" t="s">
        <v>32</v>
      </c>
      <c r="W407" s="47" t="s">
        <v>33</v>
      </c>
      <c r="X407" s="47" t="s">
        <v>34</v>
      </c>
      <c r="Y407" s="47" t="s">
        <v>35</v>
      </c>
    </row>
    <row r="408" spans="1:26" s="6" customFormat="1" ht="15" x14ac:dyDescent="0.2">
      <c r="A408" s="48">
        <v>1</v>
      </c>
      <c r="B408" s="87">
        <v>2007.28</v>
      </c>
      <c r="C408" s="87">
        <v>1957.05</v>
      </c>
      <c r="D408" s="87">
        <v>1990.77</v>
      </c>
      <c r="E408" s="87">
        <v>1942.36</v>
      </c>
      <c r="F408" s="87">
        <v>1919.98</v>
      </c>
      <c r="G408" s="87">
        <v>1921.21</v>
      </c>
      <c r="H408" s="87">
        <v>1922.21</v>
      </c>
      <c r="I408" s="87">
        <v>1909.74</v>
      </c>
      <c r="J408" s="87">
        <v>1882.53</v>
      </c>
      <c r="K408" s="87">
        <v>1913.6</v>
      </c>
      <c r="L408" s="87">
        <v>2006.59</v>
      </c>
      <c r="M408" s="87">
        <v>2020.43</v>
      </c>
      <c r="N408" s="87">
        <v>2100.9299999999998</v>
      </c>
      <c r="O408" s="87">
        <v>2132.9299999999998</v>
      </c>
      <c r="P408" s="87">
        <v>2110.67</v>
      </c>
      <c r="Q408" s="87">
        <v>2196.7600000000002</v>
      </c>
      <c r="R408" s="87">
        <v>2292.62</v>
      </c>
      <c r="S408" s="87">
        <v>2306.15</v>
      </c>
      <c r="T408" s="87">
        <v>2305.21</v>
      </c>
      <c r="U408" s="87">
        <v>2308.98</v>
      </c>
      <c r="V408" s="87">
        <v>2320.6999999999998</v>
      </c>
      <c r="W408" s="87">
        <v>2306.9299999999998</v>
      </c>
      <c r="X408" s="87">
        <v>2093.9699999999998</v>
      </c>
      <c r="Y408" s="87">
        <v>1932.44</v>
      </c>
    </row>
    <row r="409" spans="1:26" s="6" customFormat="1" ht="15" x14ac:dyDescent="0.2">
      <c r="A409" s="48">
        <v>2</v>
      </c>
      <c r="B409" s="87">
        <v>1903.28</v>
      </c>
      <c r="C409" s="87">
        <v>1831.35</v>
      </c>
      <c r="D409" s="87">
        <v>1783.96</v>
      </c>
      <c r="E409" s="87">
        <v>1767.61</v>
      </c>
      <c r="F409" s="87">
        <v>1781.93</v>
      </c>
      <c r="G409" s="87">
        <v>1800.81</v>
      </c>
      <c r="H409" s="87">
        <v>1811.18</v>
      </c>
      <c r="I409" s="87">
        <v>1848.14</v>
      </c>
      <c r="J409" s="87">
        <v>1976.1</v>
      </c>
      <c r="K409" s="87">
        <v>2128.84</v>
      </c>
      <c r="L409" s="87">
        <v>2362.7199999999998</v>
      </c>
      <c r="M409" s="87">
        <v>2411.44</v>
      </c>
      <c r="N409" s="87">
        <v>2404.62</v>
      </c>
      <c r="O409" s="87">
        <v>2412.58</v>
      </c>
      <c r="P409" s="87">
        <v>2375.88</v>
      </c>
      <c r="Q409" s="87">
        <v>2420.42</v>
      </c>
      <c r="R409" s="87">
        <v>2429.9699999999998</v>
      </c>
      <c r="S409" s="87">
        <v>2434.1</v>
      </c>
      <c r="T409" s="87">
        <v>2431.67</v>
      </c>
      <c r="U409" s="87">
        <v>2437.21</v>
      </c>
      <c r="V409" s="87">
        <v>2438.9299999999998</v>
      </c>
      <c r="W409" s="87">
        <v>2422.44</v>
      </c>
      <c r="X409" s="87">
        <v>2275.35</v>
      </c>
      <c r="Y409" s="87">
        <v>2003.25</v>
      </c>
      <c r="Z409" s="49"/>
    </row>
    <row r="410" spans="1:26" s="6" customFormat="1" ht="15" x14ac:dyDescent="0.2">
      <c r="A410" s="48">
        <v>3</v>
      </c>
      <c r="B410" s="87">
        <v>1926.68</v>
      </c>
      <c r="C410" s="87">
        <v>1860.61</v>
      </c>
      <c r="D410" s="87">
        <v>1813.65</v>
      </c>
      <c r="E410" s="87">
        <v>1778.52</v>
      </c>
      <c r="F410" s="87">
        <v>1825.39</v>
      </c>
      <c r="G410" s="87">
        <v>1842.06</v>
      </c>
      <c r="H410" s="87">
        <v>1872.37</v>
      </c>
      <c r="I410" s="87">
        <v>1934.97</v>
      </c>
      <c r="J410" s="87">
        <v>2142.13</v>
      </c>
      <c r="K410" s="87">
        <v>2403.09</v>
      </c>
      <c r="L410" s="87">
        <v>2433.13</v>
      </c>
      <c r="M410" s="87">
        <v>2442.9699999999998</v>
      </c>
      <c r="N410" s="87">
        <v>2439.5300000000002</v>
      </c>
      <c r="O410" s="87">
        <v>2442.81</v>
      </c>
      <c r="P410" s="87">
        <v>2417.73</v>
      </c>
      <c r="Q410" s="87">
        <v>2424.7199999999998</v>
      </c>
      <c r="R410" s="87">
        <v>2436.44</v>
      </c>
      <c r="S410" s="87">
        <v>2438.89</v>
      </c>
      <c r="T410" s="87">
        <v>2433.3000000000002</v>
      </c>
      <c r="U410" s="87">
        <v>2435.44</v>
      </c>
      <c r="V410" s="87">
        <v>2434.14</v>
      </c>
      <c r="W410" s="87">
        <v>2388.1999999999998</v>
      </c>
      <c r="X410" s="87">
        <v>2097.65</v>
      </c>
      <c r="Y410" s="87">
        <v>1876.22</v>
      </c>
      <c r="Z410" s="49"/>
    </row>
    <row r="411" spans="1:26" s="6" customFormat="1" ht="15" x14ac:dyDescent="0.2">
      <c r="A411" s="48">
        <v>4</v>
      </c>
      <c r="B411" s="87">
        <v>1863.92</v>
      </c>
      <c r="C411" s="87">
        <v>1803.07</v>
      </c>
      <c r="D411" s="87">
        <v>1766.41</v>
      </c>
      <c r="E411" s="87">
        <v>1737.62</v>
      </c>
      <c r="F411" s="87">
        <v>1785.35</v>
      </c>
      <c r="G411" s="87">
        <v>1823.03</v>
      </c>
      <c r="H411" s="87">
        <v>1870.03</v>
      </c>
      <c r="I411" s="87">
        <v>1997.48</v>
      </c>
      <c r="J411" s="87">
        <v>2205.27</v>
      </c>
      <c r="K411" s="87">
        <v>2417.09</v>
      </c>
      <c r="L411" s="87">
        <v>2454.1799999999998</v>
      </c>
      <c r="M411" s="87">
        <v>2463.31</v>
      </c>
      <c r="N411" s="87">
        <v>2458.9299999999998</v>
      </c>
      <c r="O411" s="87">
        <v>2461.38</v>
      </c>
      <c r="P411" s="87">
        <v>2440.92</v>
      </c>
      <c r="Q411" s="87">
        <v>2439.0300000000002</v>
      </c>
      <c r="R411" s="87">
        <v>2450.36</v>
      </c>
      <c r="S411" s="87">
        <v>2458.5300000000002</v>
      </c>
      <c r="T411" s="87">
        <v>2449.69</v>
      </c>
      <c r="U411" s="87">
        <v>2449.04</v>
      </c>
      <c r="V411" s="87">
        <v>2452.4699999999998</v>
      </c>
      <c r="W411" s="87">
        <v>2415.84</v>
      </c>
      <c r="X411" s="87">
        <v>2196.5500000000002</v>
      </c>
      <c r="Y411" s="87">
        <v>1956.73</v>
      </c>
    </row>
    <row r="412" spans="1:26" s="6" customFormat="1" ht="15" x14ac:dyDescent="0.2">
      <c r="A412" s="48">
        <v>5</v>
      </c>
      <c r="B412" s="87">
        <v>1876.69</v>
      </c>
      <c r="C412" s="87">
        <v>1818.76</v>
      </c>
      <c r="D412" s="87">
        <v>1771.71</v>
      </c>
      <c r="E412" s="87">
        <v>1768.94</v>
      </c>
      <c r="F412" s="87">
        <v>1800.33</v>
      </c>
      <c r="G412" s="87">
        <v>1821.74</v>
      </c>
      <c r="H412" s="87">
        <v>1881.98</v>
      </c>
      <c r="I412" s="87">
        <v>1958.75</v>
      </c>
      <c r="J412" s="87">
        <v>2228.63</v>
      </c>
      <c r="K412" s="87">
        <v>2432.5500000000002</v>
      </c>
      <c r="L412" s="87">
        <v>2446.9299999999998</v>
      </c>
      <c r="M412" s="87">
        <v>2450.5700000000002</v>
      </c>
      <c r="N412" s="87">
        <v>2445.89</v>
      </c>
      <c r="O412" s="87">
        <v>2446.9699999999998</v>
      </c>
      <c r="P412" s="87">
        <v>2436.29</v>
      </c>
      <c r="Q412" s="87">
        <v>2436.8200000000002</v>
      </c>
      <c r="R412" s="87">
        <v>2438.66</v>
      </c>
      <c r="S412" s="87">
        <v>2446.75</v>
      </c>
      <c r="T412" s="87">
        <v>2437.36</v>
      </c>
      <c r="U412" s="87">
        <v>2437.7199999999998</v>
      </c>
      <c r="V412" s="87">
        <v>2427.0100000000002</v>
      </c>
      <c r="W412" s="87">
        <v>2417.27</v>
      </c>
      <c r="X412" s="87">
        <v>2121.98</v>
      </c>
      <c r="Y412" s="87">
        <v>1901.89</v>
      </c>
    </row>
    <row r="413" spans="1:26" s="6" customFormat="1" ht="15" x14ac:dyDescent="0.2">
      <c r="A413" s="48">
        <v>6</v>
      </c>
      <c r="B413" s="87">
        <v>1846.5</v>
      </c>
      <c r="C413" s="87">
        <v>1748.61</v>
      </c>
      <c r="D413" s="87">
        <v>1677.78</v>
      </c>
      <c r="E413" s="87">
        <v>1656.33</v>
      </c>
      <c r="F413" s="87">
        <v>1683.13</v>
      </c>
      <c r="G413" s="87">
        <v>1724.98</v>
      </c>
      <c r="H413" s="87">
        <v>1778.77</v>
      </c>
      <c r="I413" s="87">
        <v>1917.8</v>
      </c>
      <c r="J413" s="87">
        <v>2149.67</v>
      </c>
      <c r="K413" s="87">
        <v>2383.39</v>
      </c>
      <c r="L413" s="87">
        <v>2416.9499999999998</v>
      </c>
      <c r="M413" s="87">
        <v>2421.35</v>
      </c>
      <c r="N413" s="87">
        <v>2418.86</v>
      </c>
      <c r="O413" s="87">
        <v>2417.3200000000002</v>
      </c>
      <c r="P413" s="87">
        <v>2397.12</v>
      </c>
      <c r="Q413" s="87">
        <v>2399.91</v>
      </c>
      <c r="R413" s="87">
        <v>2414.58</v>
      </c>
      <c r="S413" s="87">
        <v>2413.9899999999998</v>
      </c>
      <c r="T413" s="87">
        <v>2409.6999999999998</v>
      </c>
      <c r="U413" s="87">
        <v>2412.09</v>
      </c>
      <c r="V413" s="87">
        <v>2404.4699999999998</v>
      </c>
      <c r="W413" s="87">
        <v>2362.62</v>
      </c>
      <c r="X413" s="87">
        <v>2072.75</v>
      </c>
      <c r="Y413" s="87">
        <v>1892.4</v>
      </c>
    </row>
    <row r="414" spans="1:26" s="6" customFormat="1" ht="15" x14ac:dyDescent="0.2">
      <c r="A414" s="48">
        <v>7</v>
      </c>
      <c r="B414" s="87">
        <v>1850.82</v>
      </c>
      <c r="C414" s="87">
        <v>1773.73</v>
      </c>
      <c r="D414" s="87">
        <v>1706.15</v>
      </c>
      <c r="E414" s="87">
        <v>1678.95</v>
      </c>
      <c r="F414" s="87">
        <v>1694.18</v>
      </c>
      <c r="G414" s="87">
        <v>1716.71</v>
      </c>
      <c r="H414" s="87">
        <v>1746.18</v>
      </c>
      <c r="I414" s="87">
        <v>1837.51</v>
      </c>
      <c r="J414" s="87">
        <v>1971.21</v>
      </c>
      <c r="K414" s="87">
        <v>2195.5500000000002</v>
      </c>
      <c r="L414" s="87">
        <v>2325.4299999999998</v>
      </c>
      <c r="M414" s="87">
        <v>2340.2600000000002</v>
      </c>
      <c r="N414" s="87">
        <v>2336.5500000000002</v>
      </c>
      <c r="O414" s="87">
        <v>2337.65</v>
      </c>
      <c r="P414" s="87">
        <v>2310.39</v>
      </c>
      <c r="Q414" s="87">
        <v>2319.66</v>
      </c>
      <c r="R414" s="87">
        <v>2338.38</v>
      </c>
      <c r="S414" s="87">
        <v>2348.0700000000002</v>
      </c>
      <c r="T414" s="87">
        <v>2341.6999999999998</v>
      </c>
      <c r="U414" s="87">
        <v>2343.89</v>
      </c>
      <c r="V414" s="87">
        <v>2346.62</v>
      </c>
      <c r="W414" s="87">
        <v>2325.2399999999998</v>
      </c>
      <c r="X414" s="87">
        <v>2162.06</v>
      </c>
      <c r="Y414" s="87">
        <v>1935.48</v>
      </c>
    </row>
    <row r="415" spans="1:26" s="6" customFormat="1" ht="15" x14ac:dyDescent="0.2">
      <c r="A415" s="48">
        <v>8</v>
      </c>
      <c r="B415" s="87">
        <v>1886.96</v>
      </c>
      <c r="C415" s="87">
        <v>1815.81</v>
      </c>
      <c r="D415" s="87">
        <v>1761.11</v>
      </c>
      <c r="E415" s="87">
        <v>1719.89</v>
      </c>
      <c r="F415" s="87">
        <v>1752.25</v>
      </c>
      <c r="G415" s="87">
        <v>1768.38</v>
      </c>
      <c r="H415" s="87">
        <v>1791.59</v>
      </c>
      <c r="I415" s="87">
        <v>1888.89</v>
      </c>
      <c r="J415" s="87">
        <v>2094.87</v>
      </c>
      <c r="K415" s="87">
        <v>2332.64</v>
      </c>
      <c r="L415" s="87">
        <v>2400.89</v>
      </c>
      <c r="M415" s="87">
        <v>2407.71</v>
      </c>
      <c r="N415" s="87">
        <v>2406.11</v>
      </c>
      <c r="O415" s="87">
        <v>2406.86</v>
      </c>
      <c r="P415" s="87">
        <v>2396</v>
      </c>
      <c r="Q415" s="87">
        <v>2399.34</v>
      </c>
      <c r="R415" s="87">
        <v>2406.6999999999998</v>
      </c>
      <c r="S415" s="87">
        <v>2412.9299999999998</v>
      </c>
      <c r="T415" s="87">
        <v>2405.4299999999998</v>
      </c>
      <c r="U415" s="87">
        <v>2404.23</v>
      </c>
      <c r="V415" s="87">
        <v>2404.1</v>
      </c>
      <c r="W415" s="87">
        <v>2379.8200000000002</v>
      </c>
      <c r="X415" s="87">
        <v>2156.9</v>
      </c>
      <c r="Y415" s="87">
        <v>1891.12</v>
      </c>
    </row>
    <row r="416" spans="1:26" s="6" customFormat="1" ht="15" x14ac:dyDescent="0.2">
      <c r="A416" s="48">
        <v>9</v>
      </c>
      <c r="B416" s="87">
        <v>1866.88</v>
      </c>
      <c r="C416" s="87">
        <v>1779.24</v>
      </c>
      <c r="D416" s="87">
        <v>1717.56</v>
      </c>
      <c r="E416" s="87">
        <v>1701.8</v>
      </c>
      <c r="F416" s="87">
        <v>1741.31</v>
      </c>
      <c r="G416" s="87">
        <v>1875.55</v>
      </c>
      <c r="H416" s="87">
        <v>2103.62</v>
      </c>
      <c r="I416" s="87">
        <v>2437.98</v>
      </c>
      <c r="J416" s="87">
        <v>2497.69</v>
      </c>
      <c r="K416" s="87">
        <v>2521.14</v>
      </c>
      <c r="L416" s="87">
        <v>2530.4299999999998</v>
      </c>
      <c r="M416" s="87">
        <v>2534.75</v>
      </c>
      <c r="N416" s="87">
        <v>2521.7800000000002</v>
      </c>
      <c r="O416" s="87">
        <v>2529.46</v>
      </c>
      <c r="P416" s="87">
        <v>2500.9299999999998</v>
      </c>
      <c r="Q416" s="87">
        <v>2494.42</v>
      </c>
      <c r="R416" s="87">
        <v>2455.5300000000002</v>
      </c>
      <c r="S416" s="87">
        <v>2461.91</v>
      </c>
      <c r="T416" s="87">
        <v>2445.27</v>
      </c>
      <c r="U416" s="87">
        <v>2488.63</v>
      </c>
      <c r="V416" s="87">
        <v>2455.38</v>
      </c>
      <c r="W416" s="87">
        <v>2413.7199999999998</v>
      </c>
      <c r="X416" s="87">
        <v>2179.8200000000002</v>
      </c>
      <c r="Y416" s="87">
        <v>1873.95</v>
      </c>
    </row>
    <row r="417" spans="1:25" s="6" customFormat="1" ht="15" x14ac:dyDescent="0.2">
      <c r="A417" s="48">
        <v>10</v>
      </c>
      <c r="B417" s="87">
        <v>1869.32</v>
      </c>
      <c r="C417" s="87">
        <v>1790.67</v>
      </c>
      <c r="D417" s="87">
        <v>1731.62</v>
      </c>
      <c r="E417" s="87">
        <v>1737.77</v>
      </c>
      <c r="F417" s="87">
        <v>1837.02</v>
      </c>
      <c r="G417" s="87">
        <v>1953.97</v>
      </c>
      <c r="H417" s="87">
        <v>2154.0700000000002</v>
      </c>
      <c r="I417" s="87">
        <v>2489.39</v>
      </c>
      <c r="J417" s="87">
        <v>2549.94</v>
      </c>
      <c r="K417" s="87">
        <v>2571.64</v>
      </c>
      <c r="L417" s="87">
        <v>2574.16</v>
      </c>
      <c r="M417" s="87">
        <v>2573.6999999999998</v>
      </c>
      <c r="N417" s="87">
        <v>2568.9899999999998</v>
      </c>
      <c r="O417" s="87">
        <v>2572.69</v>
      </c>
      <c r="P417" s="87">
        <v>2549.86</v>
      </c>
      <c r="Q417" s="87">
        <v>2543.3000000000002</v>
      </c>
      <c r="R417" s="87">
        <v>2527.42</v>
      </c>
      <c r="S417" s="87">
        <v>2523.37</v>
      </c>
      <c r="T417" s="87">
        <v>2500.5300000000002</v>
      </c>
      <c r="U417" s="87">
        <v>2529.63</v>
      </c>
      <c r="V417" s="87">
        <v>2497.63</v>
      </c>
      <c r="W417" s="87">
        <v>2446.8200000000002</v>
      </c>
      <c r="X417" s="87">
        <v>2211.87</v>
      </c>
      <c r="Y417" s="87">
        <v>1917.87</v>
      </c>
    </row>
    <row r="418" spans="1:25" s="6" customFormat="1" ht="15" x14ac:dyDescent="0.2">
      <c r="A418" s="48">
        <v>11</v>
      </c>
      <c r="B418" s="87">
        <v>1909.43</v>
      </c>
      <c r="C418" s="87">
        <v>1865.04</v>
      </c>
      <c r="D418" s="87">
        <v>1807.17</v>
      </c>
      <c r="E418" s="87">
        <v>1803.35</v>
      </c>
      <c r="F418" s="87">
        <v>1883.58</v>
      </c>
      <c r="G418" s="87">
        <v>1985.88</v>
      </c>
      <c r="H418" s="87">
        <v>2138.33</v>
      </c>
      <c r="I418" s="87">
        <v>2491.04</v>
      </c>
      <c r="J418" s="87">
        <v>2582.4699999999998</v>
      </c>
      <c r="K418" s="87">
        <v>2603.75</v>
      </c>
      <c r="L418" s="87">
        <v>2609.85</v>
      </c>
      <c r="M418" s="87">
        <v>2618.87</v>
      </c>
      <c r="N418" s="87">
        <v>2609.86</v>
      </c>
      <c r="O418" s="87">
        <v>2612.19</v>
      </c>
      <c r="P418" s="87">
        <v>2586.33</v>
      </c>
      <c r="Q418" s="87">
        <v>2583.21</v>
      </c>
      <c r="R418" s="87">
        <v>2542.96</v>
      </c>
      <c r="S418" s="87">
        <v>2541.35</v>
      </c>
      <c r="T418" s="87">
        <v>2515.4899999999998</v>
      </c>
      <c r="U418" s="87">
        <v>2571.2199999999998</v>
      </c>
      <c r="V418" s="87">
        <v>2567.65</v>
      </c>
      <c r="W418" s="87">
        <v>2529.25</v>
      </c>
      <c r="X418" s="87">
        <v>2410.16</v>
      </c>
      <c r="Y418" s="87">
        <v>2040.55</v>
      </c>
    </row>
    <row r="419" spans="1:25" s="6" customFormat="1" ht="15" x14ac:dyDescent="0.2">
      <c r="A419" s="48">
        <v>12</v>
      </c>
      <c r="B419" s="87">
        <v>1943.63</v>
      </c>
      <c r="C419" s="87">
        <v>1895.51</v>
      </c>
      <c r="D419" s="87">
        <v>1875.86</v>
      </c>
      <c r="E419" s="87">
        <v>1873.96</v>
      </c>
      <c r="F419" s="87">
        <v>1905.96</v>
      </c>
      <c r="G419" s="87">
        <v>1999.22</v>
      </c>
      <c r="H419" s="87">
        <v>2132.5100000000002</v>
      </c>
      <c r="I419" s="87">
        <v>2474</v>
      </c>
      <c r="J419" s="87">
        <v>2530.11</v>
      </c>
      <c r="K419" s="87">
        <v>2550.67</v>
      </c>
      <c r="L419" s="87">
        <v>2552.9899999999998</v>
      </c>
      <c r="M419" s="87">
        <v>2559.56</v>
      </c>
      <c r="N419" s="87">
        <v>2554.37</v>
      </c>
      <c r="O419" s="87">
        <v>2556.7600000000002</v>
      </c>
      <c r="P419" s="87">
        <v>2531.87</v>
      </c>
      <c r="Q419" s="87">
        <v>2525.56</v>
      </c>
      <c r="R419" s="87">
        <v>2509.5300000000002</v>
      </c>
      <c r="S419" s="87">
        <v>2496.3200000000002</v>
      </c>
      <c r="T419" s="87">
        <v>2485.1999999999998</v>
      </c>
      <c r="U419" s="87">
        <v>2515.2199999999998</v>
      </c>
      <c r="V419" s="87">
        <v>2498.37</v>
      </c>
      <c r="W419" s="87">
        <v>2460.92</v>
      </c>
      <c r="X419" s="87">
        <v>2337.15</v>
      </c>
      <c r="Y419" s="87">
        <v>2007.14</v>
      </c>
    </row>
    <row r="420" spans="1:25" s="6" customFormat="1" ht="15" x14ac:dyDescent="0.2">
      <c r="A420" s="48">
        <v>13</v>
      </c>
      <c r="B420" s="87">
        <v>1981.94</v>
      </c>
      <c r="C420" s="87">
        <v>1927.21</v>
      </c>
      <c r="D420" s="87">
        <v>1899.96</v>
      </c>
      <c r="E420" s="87">
        <v>1898.52</v>
      </c>
      <c r="F420" s="87">
        <v>1955.23</v>
      </c>
      <c r="G420" s="87">
        <v>2048.91</v>
      </c>
      <c r="H420" s="87">
        <v>2362.6799999999998</v>
      </c>
      <c r="I420" s="87">
        <v>2491.54</v>
      </c>
      <c r="J420" s="87">
        <v>2559.87</v>
      </c>
      <c r="K420" s="87">
        <v>2579.6799999999998</v>
      </c>
      <c r="L420" s="87">
        <v>2587.2399999999998</v>
      </c>
      <c r="M420" s="87">
        <v>2592.62</v>
      </c>
      <c r="N420" s="87">
        <v>2589.44</v>
      </c>
      <c r="O420" s="87">
        <v>2589.06</v>
      </c>
      <c r="P420" s="87">
        <v>2562.0100000000002</v>
      </c>
      <c r="Q420" s="87">
        <v>2564.9499999999998</v>
      </c>
      <c r="R420" s="87">
        <v>2525.73</v>
      </c>
      <c r="S420" s="87">
        <v>2508.25</v>
      </c>
      <c r="T420" s="87">
        <v>2499.65</v>
      </c>
      <c r="U420" s="87">
        <v>2563.48</v>
      </c>
      <c r="V420" s="87">
        <v>2557.66</v>
      </c>
      <c r="W420" s="87">
        <v>2513.58</v>
      </c>
      <c r="X420" s="87">
        <v>2431.79</v>
      </c>
      <c r="Y420" s="87">
        <v>2209.71</v>
      </c>
    </row>
    <row r="421" spans="1:25" s="6" customFormat="1" ht="15" x14ac:dyDescent="0.2">
      <c r="A421" s="48">
        <v>14</v>
      </c>
      <c r="B421" s="87">
        <v>2210.25</v>
      </c>
      <c r="C421" s="87">
        <v>2061.9</v>
      </c>
      <c r="D421" s="87">
        <v>2034</v>
      </c>
      <c r="E421" s="87">
        <v>2026.21</v>
      </c>
      <c r="F421" s="87">
        <v>2045.05</v>
      </c>
      <c r="G421" s="87">
        <v>2077.88</v>
      </c>
      <c r="H421" s="87">
        <v>2159.4</v>
      </c>
      <c r="I421" s="87">
        <v>2413.98</v>
      </c>
      <c r="J421" s="87">
        <v>2471.19</v>
      </c>
      <c r="K421" s="87">
        <v>2572.02</v>
      </c>
      <c r="L421" s="87">
        <v>2590.04</v>
      </c>
      <c r="M421" s="87">
        <v>2594.0500000000002</v>
      </c>
      <c r="N421" s="87">
        <v>2586.02</v>
      </c>
      <c r="O421" s="87">
        <v>2584.15</v>
      </c>
      <c r="P421" s="87">
        <v>2566.2600000000002</v>
      </c>
      <c r="Q421" s="87">
        <v>2568.4699999999998</v>
      </c>
      <c r="R421" s="87">
        <v>2568.4</v>
      </c>
      <c r="S421" s="87">
        <v>2571.81</v>
      </c>
      <c r="T421" s="87">
        <v>2558.81</v>
      </c>
      <c r="U421" s="87">
        <v>2563.41</v>
      </c>
      <c r="V421" s="87">
        <v>2572.2199999999998</v>
      </c>
      <c r="W421" s="87">
        <v>2459.54</v>
      </c>
      <c r="X421" s="87">
        <v>2423.8200000000002</v>
      </c>
      <c r="Y421" s="87">
        <v>2210.14</v>
      </c>
    </row>
    <row r="422" spans="1:25" s="6" customFormat="1" ht="15" x14ac:dyDescent="0.2">
      <c r="A422" s="48">
        <v>15</v>
      </c>
      <c r="B422" s="87">
        <v>2064.81</v>
      </c>
      <c r="C422" s="87">
        <v>2014.37</v>
      </c>
      <c r="D422" s="87">
        <v>1951.05</v>
      </c>
      <c r="E422" s="87">
        <v>1944.39</v>
      </c>
      <c r="F422" s="87">
        <v>1952.54</v>
      </c>
      <c r="G422" s="87">
        <v>1998.65</v>
      </c>
      <c r="H422" s="87">
        <v>2014.02</v>
      </c>
      <c r="I422" s="87">
        <v>2200.91</v>
      </c>
      <c r="J422" s="87">
        <v>2413.13</v>
      </c>
      <c r="K422" s="87">
        <v>2454.21</v>
      </c>
      <c r="L422" s="87">
        <v>2493.89</v>
      </c>
      <c r="M422" s="87">
        <v>2502.66</v>
      </c>
      <c r="N422" s="87">
        <v>2502.66</v>
      </c>
      <c r="O422" s="87">
        <v>2504.17</v>
      </c>
      <c r="P422" s="87">
        <v>2487.5500000000002</v>
      </c>
      <c r="Q422" s="87">
        <v>2495.67</v>
      </c>
      <c r="R422" s="87">
        <v>2496.65</v>
      </c>
      <c r="S422" s="87">
        <v>2509.12</v>
      </c>
      <c r="T422" s="87">
        <v>2498.17</v>
      </c>
      <c r="U422" s="87">
        <v>2510.96</v>
      </c>
      <c r="V422" s="87">
        <v>2514.71</v>
      </c>
      <c r="W422" s="87">
        <v>2447.87</v>
      </c>
      <c r="X422" s="87">
        <v>2413.12</v>
      </c>
      <c r="Y422" s="87">
        <v>2195.7199999999998</v>
      </c>
    </row>
    <row r="423" spans="1:25" s="6" customFormat="1" ht="15" x14ac:dyDescent="0.2">
      <c r="A423" s="48">
        <v>16</v>
      </c>
      <c r="B423" s="87">
        <v>2052.56</v>
      </c>
      <c r="C423" s="87">
        <v>2005.88</v>
      </c>
      <c r="D423" s="87">
        <v>1947.1</v>
      </c>
      <c r="E423" s="87">
        <v>1935.29</v>
      </c>
      <c r="F423" s="87">
        <v>1974.95</v>
      </c>
      <c r="G423" s="87">
        <v>2079.4299999999998</v>
      </c>
      <c r="H423" s="87">
        <v>2347</v>
      </c>
      <c r="I423" s="87">
        <v>2466.96</v>
      </c>
      <c r="J423" s="87">
        <v>2632.28</v>
      </c>
      <c r="K423" s="87">
        <v>2652.6</v>
      </c>
      <c r="L423" s="87">
        <v>2663.8</v>
      </c>
      <c r="M423" s="87">
        <v>2670.18</v>
      </c>
      <c r="N423" s="87">
        <v>2669.01</v>
      </c>
      <c r="O423" s="87">
        <v>2677.05</v>
      </c>
      <c r="P423" s="87">
        <v>2646.48</v>
      </c>
      <c r="Q423" s="87">
        <v>2642.11</v>
      </c>
      <c r="R423" s="87">
        <v>2618.63</v>
      </c>
      <c r="S423" s="87">
        <v>2607.4299999999998</v>
      </c>
      <c r="T423" s="87">
        <v>2492.31</v>
      </c>
      <c r="U423" s="87">
        <v>2629.96</v>
      </c>
      <c r="V423" s="87">
        <v>2549.38</v>
      </c>
      <c r="W423" s="87">
        <v>2466.87</v>
      </c>
      <c r="X423" s="87">
        <v>2375.66</v>
      </c>
      <c r="Y423" s="87">
        <v>2058.42</v>
      </c>
    </row>
    <row r="424" spans="1:25" s="6" customFormat="1" ht="15" x14ac:dyDescent="0.2">
      <c r="A424" s="48">
        <v>17</v>
      </c>
      <c r="B424" s="87">
        <v>1922.33</v>
      </c>
      <c r="C424" s="87">
        <v>1894.76</v>
      </c>
      <c r="D424" s="87">
        <v>1871.31</v>
      </c>
      <c r="E424" s="87">
        <v>1869.69</v>
      </c>
      <c r="F424" s="87">
        <v>1897.2</v>
      </c>
      <c r="G424" s="87">
        <v>1959.58</v>
      </c>
      <c r="H424" s="87">
        <v>2168.77</v>
      </c>
      <c r="I424" s="87">
        <v>2456.2399999999998</v>
      </c>
      <c r="J424" s="87">
        <v>2472.77</v>
      </c>
      <c r="K424" s="87">
        <v>2498.09</v>
      </c>
      <c r="L424" s="87">
        <v>2505.41</v>
      </c>
      <c r="M424" s="87">
        <v>2522.44</v>
      </c>
      <c r="N424" s="87">
        <v>2510.86</v>
      </c>
      <c r="O424" s="87">
        <v>2512.4699999999998</v>
      </c>
      <c r="P424" s="87">
        <v>2484.67</v>
      </c>
      <c r="Q424" s="87">
        <v>2477.58</v>
      </c>
      <c r="R424" s="87">
        <v>2465.4</v>
      </c>
      <c r="S424" s="87">
        <v>2464.23</v>
      </c>
      <c r="T424" s="87">
        <v>2458.66</v>
      </c>
      <c r="U424" s="87">
        <v>2475.71</v>
      </c>
      <c r="V424" s="87">
        <v>2471.08</v>
      </c>
      <c r="W424" s="87">
        <v>2448.4</v>
      </c>
      <c r="X424" s="87">
        <v>2268.08</v>
      </c>
      <c r="Y424" s="87">
        <v>1999.23</v>
      </c>
    </row>
    <row r="425" spans="1:25" s="6" customFormat="1" ht="15" x14ac:dyDescent="0.2">
      <c r="A425" s="48">
        <v>18</v>
      </c>
      <c r="B425" s="87">
        <v>1956.1</v>
      </c>
      <c r="C425" s="87">
        <v>1925.25</v>
      </c>
      <c r="D425" s="87">
        <v>1901.91</v>
      </c>
      <c r="E425" s="87">
        <v>1902.98</v>
      </c>
      <c r="F425" s="87">
        <v>1939.93</v>
      </c>
      <c r="G425" s="87">
        <v>2007.68</v>
      </c>
      <c r="H425" s="87">
        <v>2283.85</v>
      </c>
      <c r="I425" s="87">
        <v>2450.4699999999998</v>
      </c>
      <c r="J425" s="87">
        <v>2515.4699999999998</v>
      </c>
      <c r="K425" s="87">
        <v>2532.5500000000002</v>
      </c>
      <c r="L425" s="87">
        <v>2535.9899999999998</v>
      </c>
      <c r="M425" s="87">
        <v>2554.88</v>
      </c>
      <c r="N425" s="87">
        <v>2543.8200000000002</v>
      </c>
      <c r="O425" s="87">
        <v>2548.4499999999998</v>
      </c>
      <c r="P425" s="87">
        <v>2548.2800000000002</v>
      </c>
      <c r="Q425" s="87">
        <v>2520.12</v>
      </c>
      <c r="R425" s="87">
        <v>2497.52</v>
      </c>
      <c r="S425" s="87">
        <v>2504.7800000000002</v>
      </c>
      <c r="T425" s="87">
        <v>2487.08</v>
      </c>
      <c r="U425" s="87">
        <v>2511.25</v>
      </c>
      <c r="V425" s="87">
        <v>2482.42</v>
      </c>
      <c r="W425" s="87">
        <v>2427.1</v>
      </c>
      <c r="X425" s="87">
        <v>2237.21</v>
      </c>
      <c r="Y425" s="87">
        <v>1947.1</v>
      </c>
    </row>
    <row r="426" spans="1:25" s="6" customFormat="1" ht="15" x14ac:dyDescent="0.2">
      <c r="A426" s="48">
        <v>19</v>
      </c>
      <c r="B426" s="87">
        <v>1962.16</v>
      </c>
      <c r="C426" s="87">
        <v>1932.8</v>
      </c>
      <c r="D426" s="87">
        <v>1903.49</v>
      </c>
      <c r="E426" s="87">
        <v>1908.12</v>
      </c>
      <c r="F426" s="87">
        <v>1951.32</v>
      </c>
      <c r="G426" s="87">
        <v>2011.34</v>
      </c>
      <c r="H426" s="87">
        <v>2378.39</v>
      </c>
      <c r="I426" s="87">
        <v>2500.37</v>
      </c>
      <c r="J426" s="87">
        <v>2555.1799999999998</v>
      </c>
      <c r="K426" s="87">
        <v>2563.75</v>
      </c>
      <c r="L426" s="87">
        <v>2562.16</v>
      </c>
      <c r="M426" s="87">
        <v>2586.2199999999998</v>
      </c>
      <c r="N426" s="87">
        <v>2573.9899999999998</v>
      </c>
      <c r="O426" s="87">
        <v>2579.38</v>
      </c>
      <c r="P426" s="87">
        <v>2580.89</v>
      </c>
      <c r="Q426" s="87">
        <v>2551.0100000000002</v>
      </c>
      <c r="R426" s="87">
        <v>2516.62</v>
      </c>
      <c r="S426" s="87">
        <v>2516.4699999999998</v>
      </c>
      <c r="T426" s="87">
        <v>2504.46</v>
      </c>
      <c r="U426" s="87">
        <v>2543.09</v>
      </c>
      <c r="V426" s="87">
        <v>2532.27</v>
      </c>
      <c r="W426" s="87">
        <v>2489.14</v>
      </c>
      <c r="X426" s="87">
        <v>2332.5100000000002</v>
      </c>
      <c r="Y426" s="87">
        <v>1969.62</v>
      </c>
    </row>
    <row r="427" spans="1:25" s="6" customFormat="1" ht="15" x14ac:dyDescent="0.2">
      <c r="A427" s="48">
        <v>20</v>
      </c>
      <c r="B427" s="87">
        <v>1955.14</v>
      </c>
      <c r="C427" s="87">
        <v>1925.19</v>
      </c>
      <c r="D427" s="87">
        <v>1892.2</v>
      </c>
      <c r="E427" s="87">
        <v>1883.08</v>
      </c>
      <c r="F427" s="87">
        <v>1938.48</v>
      </c>
      <c r="G427" s="87">
        <v>2000.96</v>
      </c>
      <c r="H427" s="87">
        <v>2334.62</v>
      </c>
      <c r="I427" s="87">
        <v>2471.06</v>
      </c>
      <c r="J427" s="87">
        <v>2528.06</v>
      </c>
      <c r="K427" s="87">
        <v>2531.0700000000002</v>
      </c>
      <c r="L427" s="87">
        <v>2534.59</v>
      </c>
      <c r="M427" s="87">
        <v>2552.1999999999998</v>
      </c>
      <c r="N427" s="87">
        <v>2541.89</v>
      </c>
      <c r="O427" s="87">
        <v>2544.5</v>
      </c>
      <c r="P427" s="87">
        <v>2539.36</v>
      </c>
      <c r="Q427" s="87">
        <v>2517.0300000000002</v>
      </c>
      <c r="R427" s="87">
        <v>2508.0700000000002</v>
      </c>
      <c r="S427" s="87">
        <v>2510.56</v>
      </c>
      <c r="T427" s="87">
        <v>2501.77</v>
      </c>
      <c r="U427" s="87">
        <v>2516.5300000000002</v>
      </c>
      <c r="V427" s="87">
        <v>2491.2600000000002</v>
      </c>
      <c r="W427" s="87">
        <v>2440.2399999999998</v>
      </c>
      <c r="X427" s="87">
        <v>2299.9699999999998</v>
      </c>
      <c r="Y427" s="87">
        <v>1985.25</v>
      </c>
    </row>
    <row r="428" spans="1:25" s="6" customFormat="1" ht="15" x14ac:dyDescent="0.2">
      <c r="A428" s="48">
        <v>21</v>
      </c>
      <c r="B428" s="87">
        <v>2055.77</v>
      </c>
      <c r="C428" s="87">
        <v>2000.93</v>
      </c>
      <c r="D428" s="87">
        <v>1954.3</v>
      </c>
      <c r="E428" s="87">
        <v>1943.8</v>
      </c>
      <c r="F428" s="87">
        <v>1967.3</v>
      </c>
      <c r="G428" s="87">
        <v>1999.17</v>
      </c>
      <c r="H428" s="87">
        <v>2057.21</v>
      </c>
      <c r="I428" s="87">
        <v>2346.3200000000002</v>
      </c>
      <c r="J428" s="87">
        <v>2459.16</v>
      </c>
      <c r="K428" s="87">
        <v>2501.92</v>
      </c>
      <c r="L428" s="87">
        <v>2523.48</v>
      </c>
      <c r="M428" s="87">
        <v>2528.9299999999998</v>
      </c>
      <c r="N428" s="87">
        <v>2521.13</v>
      </c>
      <c r="O428" s="87">
        <v>2515.79</v>
      </c>
      <c r="P428" s="87">
        <v>2488.8200000000002</v>
      </c>
      <c r="Q428" s="87">
        <v>2491.65</v>
      </c>
      <c r="R428" s="87">
        <v>2496.54</v>
      </c>
      <c r="S428" s="87">
        <v>2507.94</v>
      </c>
      <c r="T428" s="87">
        <v>2501.2600000000002</v>
      </c>
      <c r="U428" s="87">
        <v>2491.1799999999998</v>
      </c>
      <c r="V428" s="87">
        <v>2493.6799999999998</v>
      </c>
      <c r="W428" s="87">
        <v>2427.5500000000002</v>
      </c>
      <c r="X428" s="87">
        <v>2314.2800000000002</v>
      </c>
      <c r="Y428" s="87">
        <v>2000.13</v>
      </c>
    </row>
    <row r="429" spans="1:25" s="6" customFormat="1" ht="15" x14ac:dyDescent="0.2">
      <c r="A429" s="48">
        <v>22</v>
      </c>
      <c r="B429" s="87">
        <v>1999.69</v>
      </c>
      <c r="C429" s="87">
        <v>1940.38</v>
      </c>
      <c r="D429" s="87">
        <v>1920.8</v>
      </c>
      <c r="E429" s="87">
        <v>1894.49</v>
      </c>
      <c r="F429" s="87">
        <v>1929.5</v>
      </c>
      <c r="G429" s="87">
        <v>1938.16</v>
      </c>
      <c r="H429" s="87">
        <v>1968.06</v>
      </c>
      <c r="I429" s="87">
        <v>2073.1799999999998</v>
      </c>
      <c r="J429" s="87">
        <v>2301.86</v>
      </c>
      <c r="K429" s="87">
        <v>2434.8200000000002</v>
      </c>
      <c r="L429" s="87">
        <v>2450.21</v>
      </c>
      <c r="M429" s="87">
        <v>2453.59</v>
      </c>
      <c r="N429" s="87">
        <v>2452.63</v>
      </c>
      <c r="O429" s="87">
        <v>2453.9899999999998</v>
      </c>
      <c r="P429" s="87">
        <v>2445.21</v>
      </c>
      <c r="Q429" s="87">
        <v>2453.06</v>
      </c>
      <c r="R429" s="87">
        <v>2459.36</v>
      </c>
      <c r="S429" s="87">
        <v>2471.75</v>
      </c>
      <c r="T429" s="87">
        <v>2468.3000000000002</v>
      </c>
      <c r="U429" s="87">
        <v>2466</v>
      </c>
      <c r="V429" s="87">
        <v>2461.9499999999998</v>
      </c>
      <c r="W429" s="87">
        <v>2438.86</v>
      </c>
      <c r="X429" s="87">
        <v>2279.29</v>
      </c>
      <c r="Y429" s="87">
        <v>1993.42</v>
      </c>
    </row>
    <row r="430" spans="1:25" s="6" customFormat="1" ht="15" x14ac:dyDescent="0.2">
      <c r="A430" s="48">
        <v>23</v>
      </c>
      <c r="B430" s="87">
        <v>1961.53</v>
      </c>
      <c r="C430" s="87">
        <v>1929.76</v>
      </c>
      <c r="D430" s="87">
        <v>1879.55</v>
      </c>
      <c r="E430" s="87">
        <v>1871.59</v>
      </c>
      <c r="F430" s="87">
        <v>1920.96</v>
      </c>
      <c r="G430" s="87">
        <v>1992.16</v>
      </c>
      <c r="H430" s="87">
        <v>2223.81</v>
      </c>
      <c r="I430" s="87">
        <v>2501.52</v>
      </c>
      <c r="J430" s="87">
        <v>2605.17</v>
      </c>
      <c r="K430" s="87">
        <v>2615.66</v>
      </c>
      <c r="L430" s="87">
        <v>2616.21</v>
      </c>
      <c r="M430" s="87">
        <v>2643.71</v>
      </c>
      <c r="N430" s="87">
        <v>2624.88</v>
      </c>
      <c r="O430" s="87">
        <v>2624.39</v>
      </c>
      <c r="P430" s="87">
        <v>2620.16</v>
      </c>
      <c r="Q430" s="87">
        <v>2595.02</v>
      </c>
      <c r="R430" s="87">
        <v>2584.9899999999998</v>
      </c>
      <c r="S430" s="87">
        <v>2584.89</v>
      </c>
      <c r="T430" s="87">
        <v>2576.04</v>
      </c>
      <c r="U430" s="87">
        <v>2589.8000000000002</v>
      </c>
      <c r="V430" s="87">
        <v>2563.36</v>
      </c>
      <c r="W430" s="87">
        <v>2436.7800000000002</v>
      </c>
      <c r="X430" s="87">
        <v>2262.66</v>
      </c>
      <c r="Y430" s="87">
        <v>1945.31</v>
      </c>
    </row>
    <row r="431" spans="1:25" s="6" customFormat="1" ht="15" x14ac:dyDescent="0.2">
      <c r="A431" s="48">
        <v>24</v>
      </c>
      <c r="B431" s="87">
        <v>1948.73</v>
      </c>
      <c r="C431" s="87">
        <v>1898.64</v>
      </c>
      <c r="D431" s="87">
        <v>1882.56</v>
      </c>
      <c r="E431" s="87">
        <v>1892.45</v>
      </c>
      <c r="F431" s="87">
        <v>1949.65</v>
      </c>
      <c r="G431" s="87">
        <v>2030.7</v>
      </c>
      <c r="H431" s="87">
        <v>2369.3000000000002</v>
      </c>
      <c r="I431" s="87">
        <v>2517.69</v>
      </c>
      <c r="J431" s="87">
        <v>2586.35</v>
      </c>
      <c r="K431" s="87">
        <v>2591.17</v>
      </c>
      <c r="L431" s="87">
        <v>2593.58</v>
      </c>
      <c r="M431" s="87">
        <v>2606.4299999999998</v>
      </c>
      <c r="N431" s="87">
        <v>2599.61</v>
      </c>
      <c r="O431" s="87">
        <v>2601.2199999999998</v>
      </c>
      <c r="P431" s="87">
        <v>2596.92</v>
      </c>
      <c r="Q431" s="87">
        <v>2573.14</v>
      </c>
      <c r="R431" s="87">
        <v>2563.13</v>
      </c>
      <c r="S431" s="87">
        <v>2563.6799999999998</v>
      </c>
      <c r="T431" s="87">
        <v>2556.21</v>
      </c>
      <c r="U431" s="87">
        <v>2567.67</v>
      </c>
      <c r="V431" s="87">
        <v>2541.04</v>
      </c>
      <c r="W431" s="87">
        <v>2481.0100000000002</v>
      </c>
      <c r="X431" s="87">
        <v>2375.9499999999998</v>
      </c>
      <c r="Y431" s="87">
        <v>2000.17</v>
      </c>
    </row>
    <row r="432" spans="1:25" s="6" customFormat="1" ht="15" x14ac:dyDescent="0.2">
      <c r="A432" s="48">
        <v>25</v>
      </c>
      <c r="B432" s="87">
        <v>1961.06</v>
      </c>
      <c r="C432" s="87">
        <v>1929.13</v>
      </c>
      <c r="D432" s="87">
        <v>1900.07</v>
      </c>
      <c r="E432" s="87">
        <v>1911.93</v>
      </c>
      <c r="F432" s="87">
        <v>1980.72</v>
      </c>
      <c r="G432" s="87">
        <v>2042.87</v>
      </c>
      <c r="H432" s="87">
        <v>2383.0500000000002</v>
      </c>
      <c r="I432" s="87">
        <v>2569.79</v>
      </c>
      <c r="J432" s="87">
        <v>2648.93</v>
      </c>
      <c r="K432" s="87">
        <v>2651.76</v>
      </c>
      <c r="L432" s="87">
        <v>2655.72</v>
      </c>
      <c r="M432" s="87">
        <v>2670.45</v>
      </c>
      <c r="N432" s="87">
        <v>2663.08</v>
      </c>
      <c r="O432" s="87">
        <v>2667.57</v>
      </c>
      <c r="P432" s="87">
        <v>2661.25</v>
      </c>
      <c r="Q432" s="87">
        <v>2634.58</v>
      </c>
      <c r="R432" s="87">
        <v>2623.91</v>
      </c>
      <c r="S432" s="87">
        <v>2627.23</v>
      </c>
      <c r="T432" s="87">
        <v>2617</v>
      </c>
      <c r="U432" s="87">
        <v>2629.04</v>
      </c>
      <c r="V432" s="87">
        <v>2599.61</v>
      </c>
      <c r="W432" s="87">
        <v>2488.56</v>
      </c>
      <c r="X432" s="87">
        <v>2382.59</v>
      </c>
      <c r="Y432" s="87">
        <v>2016.66</v>
      </c>
    </row>
    <row r="433" spans="1:27" s="6" customFormat="1" ht="15" x14ac:dyDescent="0.2">
      <c r="A433" s="48">
        <v>26</v>
      </c>
      <c r="B433" s="87">
        <v>2022.13</v>
      </c>
      <c r="C433" s="87">
        <v>1996.45</v>
      </c>
      <c r="D433" s="87">
        <v>1949.37</v>
      </c>
      <c r="E433" s="87">
        <v>1975.15</v>
      </c>
      <c r="F433" s="87">
        <v>2047.07</v>
      </c>
      <c r="G433" s="87">
        <v>2205.98</v>
      </c>
      <c r="H433" s="87">
        <v>2439.88</v>
      </c>
      <c r="I433" s="87">
        <v>2595.38</v>
      </c>
      <c r="J433" s="87">
        <v>2661.87</v>
      </c>
      <c r="K433" s="87">
        <v>2663</v>
      </c>
      <c r="L433" s="87">
        <v>2665.24</v>
      </c>
      <c r="M433" s="87">
        <v>2681.13</v>
      </c>
      <c r="N433" s="87">
        <v>2676.72</v>
      </c>
      <c r="O433" s="87">
        <v>2677.47</v>
      </c>
      <c r="P433" s="87">
        <v>2674.8</v>
      </c>
      <c r="Q433" s="87">
        <v>2645.52</v>
      </c>
      <c r="R433" s="87">
        <v>2631.96</v>
      </c>
      <c r="S433" s="87">
        <v>2636.38</v>
      </c>
      <c r="T433" s="87">
        <v>2627.12</v>
      </c>
      <c r="U433" s="87">
        <v>2637.07</v>
      </c>
      <c r="V433" s="87">
        <v>2624.23</v>
      </c>
      <c r="W433" s="87">
        <v>2482.2800000000002</v>
      </c>
      <c r="X433" s="87">
        <v>2406.64</v>
      </c>
      <c r="Y433" s="87">
        <v>2052.94</v>
      </c>
    </row>
    <row r="434" spans="1:27" s="6" customFormat="1" ht="15" x14ac:dyDescent="0.2">
      <c r="A434" s="48">
        <v>27</v>
      </c>
      <c r="B434" s="87">
        <v>2025.57</v>
      </c>
      <c r="C434" s="87">
        <v>2003.29</v>
      </c>
      <c r="D434" s="87">
        <v>1976.02</v>
      </c>
      <c r="E434" s="87">
        <v>1980.66</v>
      </c>
      <c r="F434" s="87">
        <v>2071.1999999999998</v>
      </c>
      <c r="G434" s="87">
        <v>2181.27</v>
      </c>
      <c r="H434" s="87">
        <v>2418.94</v>
      </c>
      <c r="I434" s="87">
        <v>2633.29</v>
      </c>
      <c r="J434" s="87">
        <v>2692.39</v>
      </c>
      <c r="K434" s="87">
        <v>2689.54</v>
      </c>
      <c r="L434" s="87">
        <v>2695.14</v>
      </c>
      <c r="M434" s="87">
        <v>2725.65</v>
      </c>
      <c r="N434" s="87">
        <v>2722.51</v>
      </c>
      <c r="O434" s="87">
        <v>2720.64</v>
      </c>
      <c r="P434" s="87">
        <v>2716.82</v>
      </c>
      <c r="Q434" s="87">
        <v>2704.26</v>
      </c>
      <c r="R434" s="87">
        <v>2672.93</v>
      </c>
      <c r="S434" s="87">
        <v>2676.61</v>
      </c>
      <c r="T434" s="87">
        <v>2665.55</v>
      </c>
      <c r="U434" s="87">
        <v>2670.57</v>
      </c>
      <c r="V434" s="87">
        <v>2642.36</v>
      </c>
      <c r="W434" s="87">
        <v>2531.1</v>
      </c>
      <c r="X434" s="87">
        <v>2392.0500000000002</v>
      </c>
      <c r="Y434" s="87">
        <v>2129.9899999999998</v>
      </c>
    </row>
    <row r="435" spans="1:27" s="6" customFormat="1" ht="15" x14ac:dyDescent="0.2">
      <c r="A435" s="48">
        <v>28</v>
      </c>
      <c r="B435" s="87">
        <v>2147.02</v>
      </c>
      <c r="C435" s="87">
        <v>2041.78</v>
      </c>
      <c r="D435" s="87">
        <v>2000.96</v>
      </c>
      <c r="E435" s="87">
        <v>1981.54</v>
      </c>
      <c r="F435" s="87">
        <v>2018.9</v>
      </c>
      <c r="G435" s="87">
        <v>2069.3200000000002</v>
      </c>
      <c r="H435" s="87">
        <v>2160.08</v>
      </c>
      <c r="I435" s="87">
        <v>2373.5500000000002</v>
      </c>
      <c r="J435" s="87">
        <v>2475.06</v>
      </c>
      <c r="K435" s="87">
        <v>2611.2399999999998</v>
      </c>
      <c r="L435" s="87">
        <v>2629.76</v>
      </c>
      <c r="M435" s="87">
        <v>2629.67</v>
      </c>
      <c r="N435" s="87">
        <v>2625.41</v>
      </c>
      <c r="O435" s="87">
        <v>2624.71</v>
      </c>
      <c r="P435" s="87">
        <v>2629.23</v>
      </c>
      <c r="Q435" s="87">
        <v>2607.15</v>
      </c>
      <c r="R435" s="87">
        <v>2610.91</v>
      </c>
      <c r="S435" s="87">
        <v>2624.36</v>
      </c>
      <c r="T435" s="87">
        <v>2615.3000000000002</v>
      </c>
      <c r="U435" s="87">
        <v>2611.54</v>
      </c>
      <c r="V435" s="87">
        <v>2606.81</v>
      </c>
      <c r="W435" s="87">
        <v>2466.2600000000002</v>
      </c>
      <c r="X435" s="87">
        <v>2378.88</v>
      </c>
      <c r="Y435" s="87">
        <v>2142.8200000000002</v>
      </c>
    </row>
    <row r="436" spans="1:27" s="6" customFormat="1" ht="15" x14ac:dyDescent="0.2">
      <c r="A436" s="48">
        <v>29</v>
      </c>
      <c r="B436" s="87">
        <v>2108.37</v>
      </c>
      <c r="C436" s="87">
        <v>2027.7</v>
      </c>
      <c r="D436" s="87">
        <v>1962.66</v>
      </c>
      <c r="E436" s="87">
        <v>1969.32</v>
      </c>
      <c r="F436" s="87">
        <v>2013.82</v>
      </c>
      <c r="G436" s="87">
        <v>2051.7399999999998</v>
      </c>
      <c r="H436" s="87">
        <v>2116.4</v>
      </c>
      <c r="I436" s="87">
        <v>2249.87</v>
      </c>
      <c r="J436" s="87">
        <v>2420.06</v>
      </c>
      <c r="K436" s="87">
        <v>2508.42</v>
      </c>
      <c r="L436" s="87">
        <v>2611.5500000000002</v>
      </c>
      <c r="M436" s="87">
        <v>2619.9699999999998</v>
      </c>
      <c r="N436" s="87">
        <v>2619.34</v>
      </c>
      <c r="O436" s="87">
        <v>2618.58</v>
      </c>
      <c r="P436" s="87">
        <v>2621.12</v>
      </c>
      <c r="Q436" s="87">
        <v>2599.42</v>
      </c>
      <c r="R436" s="87">
        <v>2603.2199999999998</v>
      </c>
      <c r="S436" s="87">
        <v>2624.44</v>
      </c>
      <c r="T436" s="87">
        <v>2625.32</v>
      </c>
      <c r="U436" s="87">
        <v>2633.42</v>
      </c>
      <c r="V436" s="87">
        <v>2623.66</v>
      </c>
      <c r="W436" s="87">
        <v>2522.58</v>
      </c>
      <c r="X436" s="87">
        <v>2372.4699999999998</v>
      </c>
      <c r="Y436" s="87">
        <v>2124.7800000000002</v>
      </c>
    </row>
    <row r="437" spans="1:27" s="6" customFormat="1" ht="15" x14ac:dyDescent="0.2">
      <c r="A437" s="48">
        <v>30</v>
      </c>
      <c r="B437" s="87">
        <v>2033.86</v>
      </c>
      <c r="C437" s="87">
        <v>1968.66</v>
      </c>
      <c r="D437" s="87">
        <v>1909.47</v>
      </c>
      <c r="E437" s="87">
        <v>1914.62</v>
      </c>
      <c r="F437" s="87">
        <v>1965.42</v>
      </c>
      <c r="G437" s="87">
        <v>2088.11</v>
      </c>
      <c r="H437" s="87">
        <v>2351.9299999999998</v>
      </c>
      <c r="I437" s="87">
        <v>2482.9299999999998</v>
      </c>
      <c r="J437" s="87">
        <v>2597.85</v>
      </c>
      <c r="K437" s="87">
        <v>2578.8000000000002</v>
      </c>
      <c r="L437" s="87">
        <v>2580.5100000000002</v>
      </c>
      <c r="M437" s="87">
        <v>2599.6</v>
      </c>
      <c r="N437" s="87">
        <v>2606.4499999999998</v>
      </c>
      <c r="O437" s="87">
        <v>2615.3200000000002</v>
      </c>
      <c r="P437" s="87">
        <v>2606.8200000000002</v>
      </c>
      <c r="Q437" s="87">
        <v>2597.8200000000002</v>
      </c>
      <c r="R437" s="87">
        <v>2572.85</v>
      </c>
      <c r="S437" s="87">
        <v>2578.6</v>
      </c>
      <c r="T437" s="87">
        <v>2575.2199999999998</v>
      </c>
      <c r="U437" s="87">
        <v>2580.12</v>
      </c>
      <c r="V437" s="87">
        <v>2543.4</v>
      </c>
      <c r="W437" s="87">
        <v>2391.59</v>
      </c>
      <c r="X437" s="87">
        <v>2272.7600000000002</v>
      </c>
      <c r="Y437" s="87">
        <v>2002.35</v>
      </c>
    </row>
    <row r="438" spans="1:27" s="6" customFormat="1" ht="15" x14ac:dyDescent="0.2">
      <c r="A438" s="48">
        <v>31</v>
      </c>
      <c r="B438" s="87">
        <v>1907.16</v>
      </c>
      <c r="C438" s="87">
        <v>1882.44</v>
      </c>
      <c r="D438" s="87">
        <v>1871.71</v>
      </c>
      <c r="E438" s="87">
        <v>1873.02</v>
      </c>
      <c r="F438" s="87">
        <v>1919.57</v>
      </c>
      <c r="G438" s="87">
        <v>1950.75</v>
      </c>
      <c r="H438" s="87">
        <v>2187.34</v>
      </c>
      <c r="I438" s="87">
        <v>2380.7199999999998</v>
      </c>
      <c r="J438" s="87">
        <v>2408.0700000000002</v>
      </c>
      <c r="K438" s="87">
        <v>2410.92</v>
      </c>
      <c r="L438" s="87">
        <v>2414.96</v>
      </c>
      <c r="M438" s="87">
        <v>2436.0700000000002</v>
      </c>
      <c r="N438" s="87">
        <v>2426.7399999999998</v>
      </c>
      <c r="O438" s="87">
        <v>2428.37</v>
      </c>
      <c r="P438" s="87">
        <v>2421.2399999999998</v>
      </c>
      <c r="Q438" s="87">
        <v>2412.9499999999998</v>
      </c>
      <c r="R438" s="87">
        <v>2376.9499999999998</v>
      </c>
      <c r="S438" s="87">
        <v>2379.42</v>
      </c>
      <c r="T438" s="87">
        <v>2383.84</v>
      </c>
      <c r="U438" s="87">
        <v>2399.8000000000002</v>
      </c>
      <c r="V438" s="87">
        <v>2378.1799999999998</v>
      </c>
      <c r="W438" s="87">
        <v>2317.96</v>
      </c>
      <c r="X438" s="87">
        <v>2115.75</v>
      </c>
      <c r="Y438" s="87">
        <v>1918.09</v>
      </c>
    </row>
    <row r="439" spans="1:27" s="6" customFormat="1" x14ac:dyDescent="0.2">
      <c r="A439" s="59" t="s">
        <v>101</v>
      </c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115">
        <f>H397</f>
        <v>853729.79</v>
      </c>
      <c r="M439" s="115"/>
      <c r="N439" s="60" t="s">
        <v>77</v>
      </c>
      <c r="Q439" s="60"/>
      <c r="AA439" s="1"/>
    </row>
    <row r="440" spans="1:27" s="6" customForma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72"/>
      <c r="M440" s="72"/>
      <c r="N440" s="60"/>
      <c r="Q440" s="60"/>
      <c r="AA440" s="1"/>
    </row>
    <row r="441" spans="1:27" s="6" customFormat="1" ht="15" x14ac:dyDescent="0.2">
      <c r="A441" s="2" t="s">
        <v>107</v>
      </c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72"/>
      <c r="M441" s="72"/>
      <c r="N441" s="60"/>
      <c r="Q441" s="60"/>
      <c r="AA441" s="1"/>
    </row>
    <row r="442" spans="1:27" s="6" customFormat="1" ht="15" x14ac:dyDescent="0.2">
      <c r="A442" s="116"/>
      <c r="B442" s="116"/>
      <c r="C442" s="116"/>
      <c r="D442" s="116"/>
      <c r="E442" s="116"/>
      <c r="F442" s="117" t="s">
        <v>2</v>
      </c>
      <c r="G442" s="117"/>
      <c r="H442" s="117"/>
      <c r="I442" s="117"/>
      <c r="J442" s="59"/>
      <c r="K442" s="59"/>
      <c r="L442" s="72"/>
      <c r="M442" s="72"/>
      <c r="N442" s="60"/>
      <c r="Q442" s="60"/>
      <c r="AA442" s="1"/>
    </row>
    <row r="443" spans="1:27" s="6" customFormat="1" ht="15" x14ac:dyDescent="0.2">
      <c r="A443" s="116"/>
      <c r="B443" s="116"/>
      <c r="C443" s="116"/>
      <c r="D443" s="116"/>
      <c r="E443" s="116"/>
      <c r="F443" s="71" t="s">
        <v>5</v>
      </c>
      <c r="G443" s="71" t="s">
        <v>97</v>
      </c>
      <c r="H443" s="71" t="s">
        <v>98</v>
      </c>
      <c r="I443" s="71" t="s">
        <v>0</v>
      </c>
      <c r="J443" s="59"/>
      <c r="K443" s="59"/>
      <c r="L443" s="72"/>
      <c r="M443" s="72"/>
      <c r="N443" s="60"/>
      <c r="Q443" s="60"/>
      <c r="AA443" s="1"/>
    </row>
    <row r="444" spans="1:27" s="6" customFormat="1" x14ac:dyDescent="0.2">
      <c r="A444" s="118" t="s">
        <v>79</v>
      </c>
      <c r="B444" s="119"/>
      <c r="C444" s="119"/>
      <c r="D444" s="119"/>
      <c r="E444" s="120"/>
      <c r="F444" s="3">
        <v>1590691.62</v>
      </c>
      <c r="G444" s="3">
        <v>1731685.21</v>
      </c>
      <c r="H444" s="3">
        <v>1752085.45</v>
      </c>
      <c r="I444" s="3">
        <v>2007200.03</v>
      </c>
      <c r="J444" s="59"/>
      <c r="K444" s="59"/>
      <c r="L444" s="72"/>
      <c r="M444" s="72"/>
      <c r="N444" s="60"/>
      <c r="Q444" s="60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9"/>
      <c r="K445" s="59"/>
      <c r="L445" s="72"/>
      <c r="M445" s="72"/>
      <c r="N445" s="60"/>
      <c r="Q445" s="60"/>
      <c r="AA445" s="1"/>
    </row>
    <row r="446" spans="1:27" s="6" customFormat="1" ht="15" customHeight="1" x14ac:dyDescent="0.2">
      <c r="A446" s="2" t="s">
        <v>99</v>
      </c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AA446" s="1"/>
    </row>
    <row r="447" spans="1:27" s="6" customFormat="1" ht="15" x14ac:dyDescent="0.2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AA447" s="1"/>
    </row>
    <row r="448" spans="1:27" s="6" customFormat="1" ht="15" x14ac:dyDescent="0.2">
      <c r="A448" s="112" t="s">
        <v>11</v>
      </c>
      <c r="B448" s="112" t="s">
        <v>122</v>
      </c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AA448" s="1"/>
    </row>
    <row r="449" spans="1:27" s="6" customFormat="1" ht="30" x14ac:dyDescent="0.2">
      <c r="A449" s="112"/>
      <c r="B449" s="47" t="s">
        <v>12</v>
      </c>
      <c r="C449" s="47" t="s">
        <v>13</v>
      </c>
      <c r="D449" s="47" t="s">
        <v>14</v>
      </c>
      <c r="E449" s="47" t="s">
        <v>15</v>
      </c>
      <c r="F449" s="47" t="s">
        <v>16</v>
      </c>
      <c r="G449" s="47" t="s">
        <v>17</v>
      </c>
      <c r="H449" s="47" t="s">
        <v>18</v>
      </c>
      <c r="I449" s="47" t="s">
        <v>19</v>
      </c>
      <c r="J449" s="47" t="s">
        <v>20</v>
      </c>
      <c r="K449" s="47" t="s">
        <v>21</v>
      </c>
      <c r="L449" s="47" t="s">
        <v>22</v>
      </c>
      <c r="M449" s="47" t="s">
        <v>23</v>
      </c>
      <c r="N449" s="47" t="s">
        <v>24</v>
      </c>
      <c r="O449" s="47" t="s">
        <v>25</v>
      </c>
      <c r="P449" s="47" t="s">
        <v>26</v>
      </c>
      <c r="Q449" s="47" t="s">
        <v>27</v>
      </c>
      <c r="R449" s="47" t="s">
        <v>28</v>
      </c>
      <c r="S449" s="47" t="s">
        <v>29</v>
      </c>
      <c r="T449" s="47" t="s">
        <v>30</v>
      </c>
      <c r="U449" s="47" t="s">
        <v>31</v>
      </c>
      <c r="V449" s="47" t="s">
        <v>32</v>
      </c>
      <c r="W449" s="47" t="s">
        <v>33</v>
      </c>
      <c r="X449" s="47" t="s">
        <v>34</v>
      </c>
      <c r="Y449" s="47" t="s">
        <v>35</v>
      </c>
      <c r="AA449" s="1"/>
    </row>
    <row r="450" spans="1:27" s="6" customFormat="1" ht="15" x14ac:dyDescent="0.2">
      <c r="A450" s="48">
        <v>1</v>
      </c>
      <c r="B450" s="87">
        <v>2453.52</v>
      </c>
      <c r="C450" s="87">
        <v>2403.29</v>
      </c>
      <c r="D450" s="87">
        <v>2437.0100000000002</v>
      </c>
      <c r="E450" s="87">
        <v>2388.6</v>
      </c>
      <c r="F450" s="87">
        <v>2366.2199999999998</v>
      </c>
      <c r="G450" s="87">
        <v>2367.4499999999998</v>
      </c>
      <c r="H450" s="87">
        <v>2368.4499999999998</v>
      </c>
      <c r="I450" s="87">
        <v>2355.98</v>
      </c>
      <c r="J450" s="87">
        <v>2328.77</v>
      </c>
      <c r="K450" s="87">
        <v>2359.84</v>
      </c>
      <c r="L450" s="87">
        <v>2452.83</v>
      </c>
      <c r="M450" s="87">
        <v>2466.67</v>
      </c>
      <c r="N450" s="87">
        <v>2547.17</v>
      </c>
      <c r="O450" s="87">
        <v>2579.17</v>
      </c>
      <c r="P450" s="87">
        <v>2556.91</v>
      </c>
      <c r="Q450" s="87">
        <v>2643</v>
      </c>
      <c r="R450" s="87">
        <v>2738.86</v>
      </c>
      <c r="S450" s="87">
        <v>2752.39</v>
      </c>
      <c r="T450" s="87">
        <v>2751.45</v>
      </c>
      <c r="U450" s="87">
        <v>2755.22</v>
      </c>
      <c r="V450" s="87">
        <v>2766.94</v>
      </c>
      <c r="W450" s="87">
        <v>2753.17</v>
      </c>
      <c r="X450" s="87">
        <v>2540.21</v>
      </c>
      <c r="Y450" s="87">
        <v>2378.6799999999998</v>
      </c>
      <c r="Z450" s="17"/>
      <c r="AA450" s="1"/>
    </row>
    <row r="451" spans="1:27" s="6" customFormat="1" ht="15" x14ac:dyDescent="0.2">
      <c r="A451" s="48">
        <v>2</v>
      </c>
      <c r="B451" s="87">
        <v>2349.52</v>
      </c>
      <c r="C451" s="87">
        <v>2277.59</v>
      </c>
      <c r="D451" s="87">
        <v>2230.1999999999998</v>
      </c>
      <c r="E451" s="87">
        <v>2213.85</v>
      </c>
      <c r="F451" s="87">
        <v>2228.17</v>
      </c>
      <c r="G451" s="87">
        <v>2247.0500000000002</v>
      </c>
      <c r="H451" s="87">
        <v>2257.42</v>
      </c>
      <c r="I451" s="87">
        <v>2294.38</v>
      </c>
      <c r="J451" s="87">
        <v>2422.34</v>
      </c>
      <c r="K451" s="87">
        <v>2575.08</v>
      </c>
      <c r="L451" s="87">
        <v>2808.96</v>
      </c>
      <c r="M451" s="87">
        <v>2857.68</v>
      </c>
      <c r="N451" s="87">
        <v>2850.86</v>
      </c>
      <c r="O451" s="87">
        <v>2858.82</v>
      </c>
      <c r="P451" s="87">
        <v>2822.12</v>
      </c>
      <c r="Q451" s="87">
        <v>2866.66</v>
      </c>
      <c r="R451" s="87">
        <v>2876.21</v>
      </c>
      <c r="S451" s="87">
        <v>2880.34</v>
      </c>
      <c r="T451" s="87">
        <v>2877.91</v>
      </c>
      <c r="U451" s="87">
        <v>2883.45</v>
      </c>
      <c r="V451" s="87">
        <v>2885.17</v>
      </c>
      <c r="W451" s="87">
        <v>2868.68</v>
      </c>
      <c r="X451" s="87">
        <v>2721.59</v>
      </c>
      <c r="Y451" s="87">
        <v>2449.4899999999998</v>
      </c>
      <c r="Z451" s="49"/>
      <c r="AA451" s="1"/>
    </row>
    <row r="452" spans="1:27" s="6" customFormat="1" ht="15" x14ac:dyDescent="0.2">
      <c r="A452" s="48">
        <v>3</v>
      </c>
      <c r="B452" s="87">
        <v>2372.92</v>
      </c>
      <c r="C452" s="87">
        <v>2306.85</v>
      </c>
      <c r="D452" s="87">
        <v>2259.89</v>
      </c>
      <c r="E452" s="87">
        <v>2224.7600000000002</v>
      </c>
      <c r="F452" s="87">
        <v>2271.63</v>
      </c>
      <c r="G452" s="87">
        <v>2288.3000000000002</v>
      </c>
      <c r="H452" s="87">
        <v>2318.61</v>
      </c>
      <c r="I452" s="87">
        <v>2381.21</v>
      </c>
      <c r="J452" s="87">
        <v>2588.37</v>
      </c>
      <c r="K452" s="87">
        <v>2849.33</v>
      </c>
      <c r="L452" s="87">
        <v>2879.37</v>
      </c>
      <c r="M452" s="87">
        <v>2889.21</v>
      </c>
      <c r="N452" s="87">
        <v>2885.77</v>
      </c>
      <c r="O452" s="87">
        <v>2889.05</v>
      </c>
      <c r="P452" s="87">
        <v>2863.97</v>
      </c>
      <c r="Q452" s="87">
        <v>2870.96</v>
      </c>
      <c r="R452" s="87">
        <v>2882.68</v>
      </c>
      <c r="S452" s="87">
        <v>2885.13</v>
      </c>
      <c r="T452" s="87">
        <v>2879.54</v>
      </c>
      <c r="U452" s="87">
        <v>2881.68</v>
      </c>
      <c r="V452" s="87">
        <v>2880.38</v>
      </c>
      <c r="W452" s="87">
        <v>2834.44</v>
      </c>
      <c r="X452" s="87">
        <v>2543.89</v>
      </c>
      <c r="Y452" s="87">
        <v>2322.46</v>
      </c>
      <c r="Z452" s="49"/>
      <c r="AA452" s="1"/>
    </row>
    <row r="453" spans="1:27" s="6" customFormat="1" ht="15" x14ac:dyDescent="0.2">
      <c r="A453" s="48">
        <v>4</v>
      </c>
      <c r="B453" s="87">
        <v>2310.16</v>
      </c>
      <c r="C453" s="87">
        <v>2249.31</v>
      </c>
      <c r="D453" s="87">
        <v>2212.65</v>
      </c>
      <c r="E453" s="87">
        <v>2183.86</v>
      </c>
      <c r="F453" s="87">
        <v>2231.59</v>
      </c>
      <c r="G453" s="87">
        <v>2269.27</v>
      </c>
      <c r="H453" s="87">
        <v>2316.27</v>
      </c>
      <c r="I453" s="87">
        <v>2443.7199999999998</v>
      </c>
      <c r="J453" s="87">
        <v>2651.51</v>
      </c>
      <c r="K453" s="87">
        <v>2863.33</v>
      </c>
      <c r="L453" s="87">
        <v>2900.42</v>
      </c>
      <c r="M453" s="87">
        <v>2909.55</v>
      </c>
      <c r="N453" s="87">
        <v>2905.17</v>
      </c>
      <c r="O453" s="87">
        <v>2907.62</v>
      </c>
      <c r="P453" s="87">
        <v>2887.16</v>
      </c>
      <c r="Q453" s="87">
        <v>2885.27</v>
      </c>
      <c r="R453" s="87">
        <v>2896.6</v>
      </c>
      <c r="S453" s="87">
        <v>2904.77</v>
      </c>
      <c r="T453" s="87">
        <v>2895.93</v>
      </c>
      <c r="U453" s="87">
        <v>2895.28</v>
      </c>
      <c r="V453" s="87">
        <v>2898.71</v>
      </c>
      <c r="W453" s="87">
        <v>2862.08</v>
      </c>
      <c r="X453" s="87">
        <v>2642.79</v>
      </c>
      <c r="Y453" s="87">
        <v>2402.9699999999998</v>
      </c>
    </row>
    <row r="454" spans="1:27" s="6" customFormat="1" ht="15" x14ac:dyDescent="0.2">
      <c r="A454" s="48">
        <v>5</v>
      </c>
      <c r="B454" s="87">
        <v>2322.9299999999998</v>
      </c>
      <c r="C454" s="87">
        <v>2265</v>
      </c>
      <c r="D454" s="87">
        <v>2217.9499999999998</v>
      </c>
      <c r="E454" s="87">
        <v>2215.1799999999998</v>
      </c>
      <c r="F454" s="87">
        <v>2246.5700000000002</v>
      </c>
      <c r="G454" s="87">
        <v>2267.98</v>
      </c>
      <c r="H454" s="87">
        <v>2328.2199999999998</v>
      </c>
      <c r="I454" s="87">
        <v>2404.9899999999998</v>
      </c>
      <c r="J454" s="87">
        <v>2674.87</v>
      </c>
      <c r="K454" s="87">
        <v>2878.79</v>
      </c>
      <c r="L454" s="87">
        <v>2893.17</v>
      </c>
      <c r="M454" s="87">
        <v>2896.81</v>
      </c>
      <c r="N454" s="87">
        <v>2892.13</v>
      </c>
      <c r="O454" s="87">
        <v>2893.21</v>
      </c>
      <c r="P454" s="87">
        <v>2882.53</v>
      </c>
      <c r="Q454" s="87">
        <v>2883.06</v>
      </c>
      <c r="R454" s="87">
        <v>2884.9</v>
      </c>
      <c r="S454" s="87">
        <v>2892.99</v>
      </c>
      <c r="T454" s="87">
        <v>2883.6</v>
      </c>
      <c r="U454" s="87">
        <v>2883.96</v>
      </c>
      <c r="V454" s="87">
        <v>2873.25</v>
      </c>
      <c r="W454" s="87">
        <v>2863.51</v>
      </c>
      <c r="X454" s="87">
        <v>2568.2199999999998</v>
      </c>
      <c r="Y454" s="87">
        <v>2348.13</v>
      </c>
    </row>
    <row r="455" spans="1:27" s="6" customFormat="1" ht="15" x14ac:dyDescent="0.2">
      <c r="A455" s="48">
        <v>6</v>
      </c>
      <c r="B455" s="87">
        <v>2292.7399999999998</v>
      </c>
      <c r="C455" s="87">
        <v>2194.85</v>
      </c>
      <c r="D455" s="87">
        <v>2124.02</v>
      </c>
      <c r="E455" s="87">
        <v>2102.5700000000002</v>
      </c>
      <c r="F455" s="87">
        <v>2129.37</v>
      </c>
      <c r="G455" s="87">
        <v>2171.2199999999998</v>
      </c>
      <c r="H455" s="87">
        <v>2225.0100000000002</v>
      </c>
      <c r="I455" s="87">
        <v>2364.04</v>
      </c>
      <c r="J455" s="87">
        <v>2595.91</v>
      </c>
      <c r="K455" s="87">
        <v>2829.63</v>
      </c>
      <c r="L455" s="87">
        <v>2863.19</v>
      </c>
      <c r="M455" s="87">
        <v>2867.59</v>
      </c>
      <c r="N455" s="87">
        <v>2865.1</v>
      </c>
      <c r="O455" s="87">
        <v>2863.56</v>
      </c>
      <c r="P455" s="87">
        <v>2843.36</v>
      </c>
      <c r="Q455" s="87">
        <v>2846.15</v>
      </c>
      <c r="R455" s="87">
        <v>2860.82</v>
      </c>
      <c r="S455" s="87">
        <v>2860.23</v>
      </c>
      <c r="T455" s="87">
        <v>2855.94</v>
      </c>
      <c r="U455" s="87">
        <v>2858.33</v>
      </c>
      <c r="V455" s="87">
        <v>2850.71</v>
      </c>
      <c r="W455" s="87">
        <v>2808.86</v>
      </c>
      <c r="X455" s="87">
        <v>2518.9899999999998</v>
      </c>
      <c r="Y455" s="87">
        <v>2338.64</v>
      </c>
    </row>
    <row r="456" spans="1:27" s="6" customFormat="1" ht="15" x14ac:dyDescent="0.2">
      <c r="A456" s="48">
        <v>7</v>
      </c>
      <c r="B456" s="87">
        <v>2297.06</v>
      </c>
      <c r="C456" s="87">
        <v>2219.9699999999998</v>
      </c>
      <c r="D456" s="87">
        <v>2152.39</v>
      </c>
      <c r="E456" s="87">
        <v>2125.19</v>
      </c>
      <c r="F456" s="87">
        <v>2140.42</v>
      </c>
      <c r="G456" s="87">
        <v>2162.9499999999998</v>
      </c>
      <c r="H456" s="87">
        <v>2192.42</v>
      </c>
      <c r="I456" s="87">
        <v>2283.75</v>
      </c>
      <c r="J456" s="87">
        <v>2417.4499999999998</v>
      </c>
      <c r="K456" s="87">
        <v>2641.79</v>
      </c>
      <c r="L456" s="87">
        <v>2771.67</v>
      </c>
      <c r="M456" s="87">
        <v>2786.5</v>
      </c>
      <c r="N456" s="87">
        <v>2782.79</v>
      </c>
      <c r="O456" s="87">
        <v>2783.89</v>
      </c>
      <c r="P456" s="87">
        <v>2756.63</v>
      </c>
      <c r="Q456" s="87">
        <v>2765.9</v>
      </c>
      <c r="R456" s="87">
        <v>2784.62</v>
      </c>
      <c r="S456" s="87">
        <v>2794.31</v>
      </c>
      <c r="T456" s="87">
        <v>2787.94</v>
      </c>
      <c r="U456" s="87">
        <v>2790.13</v>
      </c>
      <c r="V456" s="87">
        <v>2792.86</v>
      </c>
      <c r="W456" s="87">
        <v>2771.48</v>
      </c>
      <c r="X456" s="87">
        <v>2608.3000000000002</v>
      </c>
      <c r="Y456" s="87">
        <v>2381.7199999999998</v>
      </c>
    </row>
    <row r="457" spans="1:27" s="6" customFormat="1" ht="15" x14ac:dyDescent="0.2">
      <c r="A457" s="48">
        <v>8</v>
      </c>
      <c r="B457" s="87">
        <v>2333.1999999999998</v>
      </c>
      <c r="C457" s="87">
        <v>2262.0500000000002</v>
      </c>
      <c r="D457" s="87">
        <v>2207.35</v>
      </c>
      <c r="E457" s="87">
        <v>2166.13</v>
      </c>
      <c r="F457" s="87">
        <v>2198.4899999999998</v>
      </c>
      <c r="G457" s="87">
        <v>2214.62</v>
      </c>
      <c r="H457" s="87">
        <v>2237.83</v>
      </c>
      <c r="I457" s="87">
        <v>2335.13</v>
      </c>
      <c r="J457" s="87">
        <v>2541.11</v>
      </c>
      <c r="K457" s="87">
        <v>2778.88</v>
      </c>
      <c r="L457" s="87">
        <v>2847.13</v>
      </c>
      <c r="M457" s="87">
        <v>2853.95</v>
      </c>
      <c r="N457" s="87">
        <v>2852.35</v>
      </c>
      <c r="O457" s="87">
        <v>2853.1</v>
      </c>
      <c r="P457" s="87">
        <v>2842.24</v>
      </c>
      <c r="Q457" s="87">
        <v>2845.58</v>
      </c>
      <c r="R457" s="87">
        <v>2852.94</v>
      </c>
      <c r="S457" s="87">
        <v>2859.17</v>
      </c>
      <c r="T457" s="87">
        <v>2851.67</v>
      </c>
      <c r="U457" s="87">
        <v>2850.47</v>
      </c>
      <c r="V457" s="87">
        <v>2850.34</v>
      </c>
      <c r="W457" s="87">
        <v>2826.06</v>
      </c>
      <c r="X457" s="87">
        <v>2603.14</v>
      </c>
      <c r="Y457" s="87">
        <v>2337.36</v>
      </c>
    </row>
    <row r="458" spans="1:27" s="6" customFormat="1" ht="15" x14ac:dyDescent="0.2">
      <c r="A458" s="48">
        <v>9</v>
      </c>
      <c r="B458" s="87">
        <v>2313.12</v>
      </c>
      <c r="C458" s="87">
        <v>2225.48</v>
      </c>
      <c r="D458" s="87">
        <v>2163.8000000000002</v>
      </c>
      <c r="E458" s="87">
        <v>2148.04</v>
      </c>
      <c r="F458" s="87">
        <v>2187.5500000000002</v>
      </c>
      <c r="G458" s="87">
        <v>2321.79</v>
      </c>
      <c r="H458" s="87">
        <v>2549.86</v>
      </c>
      <c r="I458" s="87">
        <v>2884.22</v>
      </c>
      <c r="J458" s="87">
        <v>2943.93</v>
      </c>
      <c r="K458" s="87">
        <v>2967.38</v>
      </c>
      <c r="L458" s="87">
        <v>2976.67</v>
      </c>
      <c r="M458" s="87">
        <v>2980.99</v>
      </c>
      <c r="N458" s="87">
        <v>2968.02</v>
      </c>
      <c r="O458" s="87">
        <v>2975.7</v>
      </c>
      <c r="P458" s="87">
        <v>2947.17</v>
      </c>
      <c r="Q458" s="87">
        <v>2940.66</v>
      </c>
      <c r="R458" s="87">
        <v>2901.77</v>
      </c>
      <c r="S458" s="87">
        <v>2908.15</v>
      </c>
      <c r="T458" s="87">
        <v>2891.51</v>
      </c>
      <c r="U458" s="87">
        <v>2934.87</v>
      </c>
      <c r="V458" s="87">
        <v>2901.62</v>
      </c>
      <c r="W458" s="87">
        <v>2859.96</v>
      </c>
      <c r="X458" s="87">
        <v>2626.06</v>
      </c>
      <c r="Y458" s="87">
        <v>2320.19</v>
      </c>
    </row>
    <row r="459" spans="1:27" s="6" customFormat="1" ht="15" x14ac:dyDescent="0.2">
      <c r="A459" s="48">
        <v>10</v>
      </c>
      <c r="B459" s="87">
        <v>2315.56</v>
      </c>
      <c r="C459" s="87">
        <v>2236.91</v>
      </c>
      <c r="D459" s="87">
        <v>2177.86</v>
      </c>
      <c r="E459" s="87">
        <v>2184.0100000000002</v>
      </c>
      <c r="F459" s="87">
        <v>2283.2600000000002</v>
      </c>
      <c r="G459" s="87">
        <v>2400.21</v>
      </c>
      <c r="H459" s="87">
        <v>2600.31</v>
      </c>
      <c r="I459" s="87">
        <v>2935.63</v>
      </c>
      <c r="J459" s="87">
        <v>2996.18</v>
      </c>
      <c r="K459" s="87">
        <v>3017.88</v>
      </c>
      <c r="L459" s="87">
        <v>3020.4</v>
      </c>
      <c r="M459" s="87">
        <v>3019.94</v>
      </c>
      <c r="N459" s="87">
        <v>3015.23</v>
      </c>
      <c r="O459" s="87">
        <v>3018.93</v>
      </c>
      <c r="P459" s="87">
        <v>2996.1</v>
      </c>
      <c r="Q459" s="87">
        <v>2989.54</v>
      </c>
      <c r="R459" s="87">
        <v>2973.66</v>
      </c>
      <c r="S459" s="87">
        <v>2969.61</v>
      </c>
      <c r="T459" s="87">
        <v>2946.77</v>
      </c>
      <c r="U459" s="87">
        <v>2975.87</v>
      </c>
      <c r="V459" s="87">
        <v>2943.87</v>
      </c>
      <c r="W459" s="87">
        <v>2893.06</v>
      </c>
      <c r="X459" s="87">
        <v>2658.11</v>
      </c>
      <c r="Y459" s="87">
        <v>2364.11</v>
      </c>
    </row>
    <row r="460" spans="1:27" s="6" customFormat="1" ht="15" x14ac:dyDescent="0.2">
      <c r="A460" s="48">
        <v>11</v>
      </c>
      <c r="B460" s="87">
        <v>2355.67</v>
      </c>
      <c r="C460" s="87">
        <v>2311.2800000000002</v>
      </c>
      <c r="D460" s="87">
        <v>2253.41</v>
      </c>
      <c r="E460" s="87">
        <v>2249.59</v>
      </c>
      <c r="F460" s="87">
        <v>2329.8200000000002</v>
      </c>
      <c r="G460" s="87">
        <v>2432.12</v>
      </c>
      <c r="H460" s="87">
        <v>2584.5700000000002</v>
      </c>
      <c r="I460" s="87">
        <v>2937.28</v>
      </c>
      <c r="J460" s="87">
        <v>3028.71</v>
      </c>
      <c r="K460" s="87">
        <v>3049.99</v>
      </c>
      <c r="L460" s="87">
        <v>3056.09</v>
      </c>
      <c r="M460" s="87">
        <v>3065.11</v>
      </c>
      <c r="N460" s="87">
        <v>3056.1</v>
      </c>
      <c r="O460" s="87">
        <v>3058.43</v>
      </c>
      <c r="P460" s="87">
        <v>3032.57</v>
      </c>
      <c r="Q460" s="87">
        <v>3029.45</v>
      </c>
      <c r="R460" s="87">
        <v>2989.2</v>
      </c>
      <c r="S460" s="87">
        <v>2987.59</v>
      </c>
      <c r="T460" s="87">
        <v>2961.73</v>
      </c>
      <c r="U460" s="87">
        <v>3017.46</v>
      </c>
      <c r="V460" s="87">
        <v>3013.89</v>
      </c>
      <c r="W460" s="87">
        <v>2975.49</v>
      </c>
      <c r="X460" s="87">
        <v>2856.4</v>
      </c>
      <c r="Y460" s="87">
        <v>2486.79</v>
      </c>
    </row>
    <row r="461" spans="1:27" s="6" customFormat="1" ht="15" x14ac:dyDescent="0.2">
      <c r="A461" s="48">
        <v>12</v>
      </c>
      <c r="B461" s="87">
        <v>2389.87</v>
      </c>
      <c r="C461" s="87">
        <v>2341.75</v>
      </c>
      <c r="D461" s="87">
        <v>2322.1</v>
      </c>
      <c r="E461" s="87">
        <v>2320.1999999999998</v>
      </c>
      <c r="F461" s="87">
        <v>2352.1999999999998</v>
      </c>
      <c r="G461" s="87">
        <v>2445.46</v>
      </c>
      <c r="H461" s="87">
        <v>2578.75</v>
      </c>
      <c r="I461" s="87">
        <v>2920.24</v>
      </c>
      <c r="J461" s="87">
        <v>2976.35</v>
      </c>
      <c r="K461" s="87">
        <v>2996.91</v>
      </c>
      <c r="L461" s="87">
        <v>2999.23</v>
      </c>
      <c r="M461" s="87">
        <v>3005.8</v>
      </c>
      <c r="N461" s="87">
        <v>3000.61</v>
      </c>
      <c r="O461" s="87">
        <v>3003</v>
      </c>
      <c r="P461" s="87">
        <v>2978.11</v>
      </c>
      <c r="Q461" s="87">
        <v>2971.8</v>
      </c>
      <c r="R461" s="87">
        <v>2955.77</v>
      </c>
      <c r="S461" s="87">
        <v>2942.56</v>
      </c>
      <c r="T461" s="87">
        <v>2931.44</v>
      </c>
      <c r="U461" s="87">
        <v>2961.46</v>
      </c>
      <c r="V461" s="87">
        <v>2944.61</v>
      </c>
      <c r="W461" s="87">
        <v>2907.16</v>
      </c>
      <c r="X461" s="87">
        <v>2783.39</v>
      </c>
      <c r="Y461" s="87">
        <v>2453.38</v>
      </c>
    </row>
    <row r="462" spans="1:27" s="6" customFormat="1" ht="15" x14ac:dyDescent="0.2">
      <c r="A462" s="48">
        <v>13</v>
      </c>
      <c r="B462" s="87">
        <v>2428.1799999999998</v>
      </c>
      <c r="C462" s="87">
        <v>2373.4499999999998</v>
      </c>
      <c r="D462" s="87">
        <v>2346.1999999999998</v>
      </c>
      <c r="E462" s="87">
        <v>2344.7600000000002</v>
      </c>
      <c r="F462" s="87">
        <v>2401.4699999999998</v>
      </c>
      <c r="G462" s="87">
        <v>2495.15</v>
      </c>
      <c r="H462" s="87">
        <v>2808.92</v>
      </c>
      <c r="I462" s="87">
        <v>2937.78</v>
      </c>
      <c r="J462" s="87">
        <v>3006.11</v>
      </c>
      <c r="K462" s="87">
        <v>3025.92</v>
      </c>
      <c r="L462" s="87">
        <v>3033.48</v>
      </c>
      <c r="M462" s="87">
        <v>3038.86</v>
      </c>
      <c r="N462" s="87">
        <v>3035.68</v>
      </c>
      <c r="O462" s="87">
        <v>3035.3</v>
      </c>
      <c r="P462" s="87">
        <v>3008.25</v>
      </c>
      <c r="Q462" s="87">
        <v>3011.19</v>
      </c>
      <c r="R462" s="87">
        <v>2971.97</v>
      </c>
      <c r="S462" s="87">
        <v>2954.49</v>
      </c>
      <c r="T462" s="87">
        <v>2945.89</v>
      </c>
      <c r="U462" s="87">
        <v>3009.72</v>
      </c>
      <c r="V462" s="87">
        <v>3003.9</v>
      </c>
      <c r="W462" s="87">
        <v>2959.82</v>
      </c>
      <c r="X462" s="87">
        <v>2878.03</v>
      </c>
      <c r="Y462" s="87">
        <v>2655.95</v>
      </c>
    </row>
    <row r="463" spans="1:27" s="6" customFormat="1" ht="15" x14ac:dyDescent="0.2">
      <c r="A463" s="48">
        <v>14</v>
      </c>
      <c r="B463" s="87">
        <v>2656.49</v>
      </c>
      <c r="C463" s="87">
        <v>2508.14</v>
      </c>
      <c r="D463" s="87">
        <v>2480.2399999999998</v>
      </c>
      <c r="E463" s="87">
        <v>2472.4499999999998</v>
      </c>
      <c r="F463" s="87">
        <v>2491.29</v>
      </c>
      <c r="G463" s="87">
        <v>2524.12</v>
      </c>
      <c r="H463" s="87">
        <v>2605.64</v>
      </c>
      <c r="I463" s="87">
        <v>2860.22</v>
      </c>
      <c r="J463" s="87">
        <v>2917.43</v>
      </c>
      <c r="K463" s="87">
        <v>3018.26</v>
      </c>
      <c r="L463" s="87">
        <v>3036.28</v>
      </c>
      <c r="M463" s="87">
        <v>3040.29</v>
      </c>
      <c r="N463" s="87">
        <v>3032.26</v>
      </c>
      <c r="O463" s="87">
        <v>3030.39</v>
      </c>
      <c r="P463" s="87">
        <v>3012.5</v>
      </c>
      <c r="Q463" s="87">
        <v>3014.71</v>
      </c>
      <c r="R463" s="87">
        <v>3014.64</v>
      </c>
      <c r="S463" s="87">
        <v>3018.05</v>
      </c>
      <c r="T463" s="87">
        <v>3005.05</v>
      </c>
      <c r="U463" s="87">
        <v>3009.65</v>
      </c>
      <c r="V463" s="87">
        <v>3018.46</v>
      </c>
      <c r="W463" s="87">
        <v>2905.78</v>
      </c>
      <c r="X463" s="87">
        <v>2870.06</v>
      </c>
      <c r="Y463" s="87">
        <v>2656.38</v>
      </c>
    </row>
    <row r="464" spans="1:27" s="6" customFormat="1" ht="15" x14ac:dyDescent="0.2">
      <c r="A464" s="48">
        <v>15</v>
      </c>
      <c r="B464" s="87">
        <v>2511.0500000000002</v>
      </c>
      <c r="C464" s="87">
        <v>2460.61</v>
      </c>
      <c r="D464" s="87">
        <v>2397.29</v>
      </c>
      <c r="E464" s="87">
        <v>2390.63</v>
      </c>
      <c r="F464" s="87">
        <v>2398.7800000000002</v>
      </c>
      <c r="G464" s="87">
        <v>2444.89</v>
      </c>
      <c r="H464" s="87">
        <v>2460.2600000000002</v>
      </c>
      <c r="I464" s="87">
        <v>2647.15</v>
      </c>
      <c r="J464" s="87">
        <v>2859.37</v>
      </c>
      <c r="K464" s="87">
        <v>2900.45</v>
      </c>
      <c r="L464" s="87">
        <v>2940.13</v>
      </c>
      <c r="M464" s="87">
        <v>2948.9</v>
      </c>
      <c r="N464" s="87">
        <v>2948.9</v>
      </c>
      <c r="O464" s="87">
        <v>2950.41</v>
      </c>
      <c r="P464" s="87">
        <v>2933.79</v>
      </c>
      <c r="Q464" s="87">
        <v>2941.91</v>
      </c>
      <c r="R464" s="87">
        <v>2942.89</v>
      </c>
      <c r="S464" s="87">
        <v>2955.36</v>
      </c>
      <c r="T464" s="87">
        <v>2944.41</v>
      </c>
      <c r="U464" s="87">
        <v>2957.2</v>
      </c>
      <c r="V464" s="87">
        <v>2960.95</v>
      </c>
      <c r="W464" s="87">
        <v>2894.11</v>
      </c>
      <c r="X464" s="87">
        <v>2859.36</v>
      </c>
      <c r="Y464" s="87">
        <v>2641.96</v>
      </c>
    </row>
    <row r="465" spans="1:25" s="6" customFormat="1" ht="15" x14ac:dyDescent="0.2">
      <c r="A465" s="48">
        <v>16</v>
      </c>
      <c r="B465" s="87">
        <v>2498.8000000000002</v>
      </c>
      <c r="C465" s="87">
        <v>2452.12</v>
      </c>
      <c r="D465" s="87">
        <v>2393.34</v>
      </c>
      <c r="E465" s="87">
        <v>2381.5300000000002</v>
      </c>
      <c r="F465" s="87">
        <v>2421.19</v>
      </c>
      <c r="G465" s="87">
        <v>2525.67</v>
      </c>
      <c r="H465" s="87">
        <v>2793.24</v>
      </c>
      <c r="I465" s="87">
        <v>2913.2</v>
      </c>
      <c r="J465" s="87">
        <v>3078.52</v>
      </c>
      <c r="K465" s="87">
        <v>3098.84</v>
      </c>
      <c r="L465" s="87">
        <v>3110.04</v>
      </c>
      <c r="M465" s="87">
        <v>3116.42</v>
      </c>
      <c r="N465" s="87">
        <v>3115.25</v>
      </c>
      <c r="O465" s="87">
        <v>3123.29</v>
      </c>
      <c r="P465" s="87">
        <v>3092.72</v>
      </c>
      <c r="Q465" s="87">
        <v>3088.35</v>
      </c>
      <c r="R465" s="87">
        <v>3064.87</v>
      </c>
      <c r="S465" s="87">
        <v>3053.67</v>
      </c>
      <c r="T465" s="87">
        <v>2938.55</v>
      </c>
      <c r="U465" s="87">
        <v>3076.2</v>
      </c>
      <c r="V465" s="87">
        <v>2995.62</v>
      </c>
      <c r="W465" s="87">
        <v>2913.11</v>
      </c>
      <c r="X465" s="87">
        <v>2821.9</v>
      </c>
      <c r="Y465" s="87">
        <v>2504.66</v>
      </c>
    </row>
    <row r="466" spans="1:25" s="6" customFormat="1" ht="15" x14ac:dyDescent="0.2">
      <c r="A466" s="48">
        <v>17</v>
      </c>
      <c r="B466" s="87">
        <v>2368.5700000000002</v>
      </c>
      <c r="C466" s="87">
        <v>2341</v>
      </c>
      <c r="D466" s="87">
        <v>2317.5500000000002</v>
      </c>
      <c r="E466" s="87">
        <v>2315.9299999999998</v>
      </c>
      <c r="F466" s="87">
        <v>2343.44</v>
      </c>
      <c r="G466" s="87">
        <v>2405.8200000000002</v>
      </c>
      <c r="H466" s="87">
        <v>2615.0100000000002</v>
      </c>
      <c r="I466" s="87">
        <v>2902.48</v>
      </c>
      <c r="J466" s="87">
        <v>2919.01</v>
      </c>
      <c r="K466" s="87">
        <v>2944.33</v>
      </c>
      <c r="L466" s="87">
        <v>2951.65</v>
      </c>
      <c r="M466" s="87">
        <v>2968.68</v>
      </c>
      <c r="N466" s="87">
        <v>2957.1</v>
      </c>
      <c r="O466" s="87">
        <v>2958.71</v>
      </c>
      <c r="P466" s="87">
        <v>2930.91</v>
      </c>
      <c r="Q466" s="87">
        <v>2923.82</v>
      </c>
      <c r="R466" s="87">
        <v>2911.64</v>
      </c>
      <c r="S466" s="87">
        <v>2910.47</v>
      </c>
      <c r="T466" s="87">
        <v>2904.9</v>
      </c>
      <c r="U466" s="87">
        <v>2921.95</v>
      </c>
      <c r="V466" s="87">
        <v>2917.32</v>
      </c>
      <c r="W466" s="87">
        <v>2894.64</v>
      </c>
      <c r="X466" s="87">
        <v>2714.32</v>
      </c>
      <c r="Y466" s="87">
        <v>2445.4699999999998</v>
      </c>
    </row>
    <row r="467" spans="1:25" s="6" customFormat="1" ht="15" x14ac:dyDescent="0.2">
      <c r="A467" s="48">
        <v>18</v>
      </c>
      <c r="B467" s="87">
        <v>2402.34</v>
      </c>
      <c r="C467" s="87">
        <v>2371.4899999999998</v>
      </c>
      <c r="D467" s="87">
        <v>2348.15</v>
      </c>
      <c r="E467" s="87">
        <v>2349.2199999999998</v>
      </c>
      <c r="F467" s="87">
        <v>2386.17</v>
      </c>
      <c r="G467" s="87">
        <v>2453.92</v>
      </c>
      <c r="H467" s="87">
        <v>2730.09</v>
      </c>
      <c r="I467" s="87">
        <v>2896.71</v>
      </c>
      <c r="J467" s="87">
        <v>2961.71</v>
      </c>
      <c r="K467" s="87">
        <v>2978.79</v>
      </c>
      <c r="L467" s="87">
        <v>2982.23</v>
      </c>
      <c r="M467" s="87">
        <v>3001.12</v>
      </c>
      <c r="N467" s="87">
        <v>2990.06</v>
      </c>
      <c r="O467" s="87">
        <v>2994.69</v>
      </c>
      <c r="P467" s="87">
        <v>2994.52</v>
      </c>
      <c r="Q467" s="87">
        <v>2966.36</v>
      </c>
      <c r="R467" s="87">
        <v>2943.76</v>
      </c>
      <c r="S467" s="87">
        <v>2951.02</v>
      </c>
      <c r="T467" s="87">
        <v>2933.32</v>
      </c>
      <c r="U467" s="87">
        <v>2957.49</v>
      </c>
      <c r="V467" s="87">
        <v>2928.66</v>
      </c>
      <c r="W467" s="87">
        <v>2873.34</v>
      </c>
      <c r="X467" s="87">
        <v>2683.45</v>
      </c>
      <c r="Y467" s="87">
        <v>2393.34</v>
      </c>
    </row>
    <row r="468" spans="1:25" s="6" customFormat="1" ht="15" x14ac:dyDescent="0.2">
      <c r="A468" s="48">
        <v>19</v>
      </c>
      <c r="B468" s="87">
        <v>2408.4</v>
      </c>
      <c r="C468" s="87">
        <v>2379.04</v>
      </c>
      <c r="D468" s="87">
        <v>2349.73</v>
      </c>
      <c r="E468" s="87">
        <v>2354.36</v>
      </c>
      <c r="F468" s="87">
        <v>2397.56</v>
      </c>
      <c r="G468" s="87">
        <v>2457.58</v>
      </c>
      <c r="H468" s="87">
        <v>2824.63</v>
      </c>
      <c r="I468" s="87">
        <v>2946.61</v>
      </c>
      <c r="J468" s="87">
        <v>3001.42</v>
      </c>
      <c r="K468" s="87">
        <v>3009.99</v>
      </c>
      <c r="L468" s="87">
        <v>3008.4</v>
      </c>
      <c r="M468" s="87">
        <v>3032.46</v>
      </c>
      <c r="N468" s="87">
        <v>3020.23</v>
      </c>
      <c r="O468" s="87">
        <v>3025.62</v>
      </c>
      <c r="P468" s="87">
        <v>3027.13</v>
      </c>
      <c r="Q468" s="87">
        <v>2997.25</v>
      </c>
      <c r="R468" s="87">
        <v>2962.86</v>
      </c>
      <c r="S468" s="87">
        <v>2962.71</v>
      </c>
      <c r="T468" s="87">
        <v>2950.7</v>
      </c>
      <c r="U468" s="87">
        <v>2989.33</v>
      </c>
      <c r="V468" s="87">
        <v>2978.51</v>
      </c>
      <c r="W468" s="87">
        <v>2935.38</v>
      </c>
      <c r="X468" s="87">
        <v>2778.75</v>
      </c>
      <c r="Y468" s="87">
        <v>2415.86</v>
      </c>
    </row>
    <row r="469" spans="1:25" s="6" customFormat="1" ht="15" x14ac:dyDescent="0.2">
      <c r="A469" s="48">
        <v>20</v>
      </c>
      <c r="B469" s="87">
        <v>2401.38</v>
      </c>
      <c r="C469" s="87">
        <v>2371.4299999999998</v>
      </c>
      <c r="D469" s="87">
        <v>2338.44</v>
      </c>
      <c r="E469" s="87">
        <v>2329.3200000000002</v>
      </c>
      <c r="F469" s="87">
        <v>2384.7199999999998</v>
      </c>
      <c r="G469" s="87">
        <v>2447.1999999999998</v>
      </c>
      <c r="H469" s="87">
        <v>2780.86</v>
      </c>
      <c r="I469" s="87">
        <v>2917.3</v>
      </c>
      <c r="J469" s="87">
        <v>2974.3</v>
      </c>
      <c r="K469" s="87">
        <v>2977.31</v>
      </c>
      <c r="L469" s="87">
        <v>2980.83</v>
      </c>
      <c r="M469" s="87">
        <v>2998.44</v>
      </c>
      <c r="N469" s="87">
        <v>2988.13</v>
      </c>
      <c r="O469" s="87">
        <v>2990.74</v>
      </c>
      <c r="P469" s="87">
        <v>2985.6</v>
      </c>
      <c r="Q469" s="87">
        <v>2963.27</v>
      </c>
      <c r="R469" s="87">
        <v>2954.31</v>
      </c>
      <c r="S469" s="87">
        <v>2956.8</v>
      </c>
      <c r="T469" s="87">
        <v>2948.01</v>
      </c>
      <c r="U469" s="87">
        <v>2962.77</v>
      </c>
      <c r="V469" s="87">
        <v>2937.5</v>
      </c>
      <c r="W469" s="87">
        <v>2886.48</v>
      </c>
      <c r="X469" s="87">
        <v>2746.21</v>
      </c>
      <c r="Y469" s="87">
        <v>2431.4899999999998</v>
      </c>
    </row>
    <row r="470" spans="1:25" s="6" customFormat="1" ht="15" x14ac:dyDescent="0.2">
      <c r="A470" s="48">
        <v>21</v>
      </c>
      <c r="B470" s="87">
        <v>2502.0100000000002</v>
      </c>
      <c r="C470" s="87">
        <v>2447.17</v>
      </c>
      <c r="D470" s="87">
        <v>2400.54</v>
      </c>
      <c r="E470" s="87">
        <v>2390.04</v>
      </c>
      <c r="F470" s="87">
        <v>2413.54</v>
      </c>
      <c r="G470" s="87">
        <v>2445.41</v>
      </c>
      <c r="H470" s="87">
        <v>2503.4499999999998</v>
      </c>
      <c r="I470" s="87">
        <v>2792.56</v>
      </c>
      <c r="J470" s="87">
        <v>2905.4</v>
      </c>
      <c r="K470" s="87">
        <v>2948.16</v>
      </c>
      <c r="L470" s="87">
        <v>2969.72</v>
      </c>
      <c r="M470" s="87">
        <v>2975.17</v>
      </c>
      <c r="N470" s="87">
        <v>2967.37</v>
      </c>
      <c r="O470" s="87">
        <v>2962.03</v>
      </c>
      <c r="P470" s="87">
        <v>2935.06</v>
      </c>
      <c r="Q470" s="87">
        <v>2937.89</v>
      </c>
      <c r="R470" s="87">
        <v>2942.78</v>
      </c>
      <c r="S470" s="87">
        <v>2954.18</v>
      </c>
      <c r="T470" s="87">
        <v>2947.5</v>
      </c>
      <c r="U470" s="87">
        <v>2937.42</v>
      </c>
      <c r="V470" s="87">
        <v>2939.92</v>
      </c>
      <c r="W470" s="87">
        <v>2873.79</v>
      </c>
      <c r="X470" s="87">
        <v>2760.52</v>
      </c>
      <c r="Y470" s="87">
        <v>2446.37</v>
      </c>
    </row>
    <row r="471" spans="1:25" s="6" customFormat="1" ht="15" x14ac:dyDescent="0.2">
      <c r="A471" s="48">
        <v>22</v>
      </c>
      <c r="B471" s="87">
        <v>2445.9299999999998</v>
      </c>
      <c r="C471" s="87">
        <v>2386.62</v>
      </c>
      <c r="D471" s="87">
        <v>2367.04</v>
      </c>
      <c r="E471" s="87">
        <v>2340.73</v>
      </c>
      <c r="F471" s="87">
        <v>2375.7399999999998</v>
      </c>
      <c r="G471" s="87">
        <v>2384.4</v>
      </c>
      <c r="H471" s="87">
        <v>2414.3000000000002</v>
      </c>
      <c r="I471" s="87">
        <v>2519.42</v>
      </c>
      <c r="J471" s="87">
        <v>2748.1</v>
      </c>
      <c r="K471" s="87">
        <v>2881.06</v>
      </c>
      <c r="L471" s="87">
        <v>2896.45</v>
      </c>
      <c r="M471" s="87">
        <v>2899.83</v>
      </c>
      <c r="N471" s="87">
        <v>2898.87</v>
      </c>
      <c r="O471" s="87">
        <v>2900.23</v>
      </c>
      <c r="P471" s="87">
        <v>2891.45</v>
      </c>
      <c r="Q471" s="87">
        <v>2899.3</v>
      </c>
      <c r="R471" s="87">
        <v>2905.6</v>
      </c>
      <c r="S471" s="87">
        <v>2917.99</v>
      </c>
      <c r="T471" s="87">
        <v>2914.54</v>
      </c>
      <c r="U471" s="87">
        <v>2912.24</v>
      </c>
      <c r="V471" s="87">
        <v>2908.19</v>
      </c>
      <c r="W471" s="87">
        <v>2885.1</v>
      </c>
      <c r="X471" s="87">
        <v>2725.53</v>
      </c>
      <c r="Y471" s="87">
        <v>2439.66</v>
      </c>
    </row>
    <row r="472" spans="1:25" s="6" customFormat="1" ht="15" x14ac:dyDescent="0.2">
      <c r="A472" s="48">
        <v>23</v>
      </c>
      <c r="B472" s="87">
        <v>2407.77</v>
      </c>
      <c r="C472" s="87">
        <v>2376</v>
      </c>
      <c r="D472" s="87">
        <v>2325.79</v>
      </c>
      <c r="E472" s="87">
        <v>2317.83</v>
      </c>
      <c r="F472" s="87">
        <v>2367.1999999999998</v>
      </c>
      <c r="G472" s="87">
        <v>2438.4</v>
      </c>
      <c r="H472" s="87">
        <v>2670.05</v>
      </c>
      <c r="I472" s="87">
        <v>2947.76</v>
      </c>
      <c r="J472" s="87">
        <v>3051.41</v>
      </c>
      <c r="K472" s="87">
        <v>3061.9</v>
      </c>
      <c r="L472" s="87">
        <v>3062.45</v>
      </c>
      <c r="M472" s="87">
        <v>3089.95</v>
      </c>
      <c r="N472" s="87">
        <v>3071.12</v>
      </c>
      <c r="O472" s="87">
        <v>3070.63</v>
      </c>
      <c r="P472" s="87">
        <v>3066.4</v>
      </c>
      <c r="Q472" s="87">
        <v>3041.26</v>
      </c>
      <c r="R472" s="87">
        <v>3031.23</v>
      </c>
      <c r="S472" s="87">
        <v>3031.13</v>
      </c>
      <c r="T472" s="87">
        <v>3022.28</v>
      </c>
      <c r="U472" s="87">
        <v>3036.04</v>
      </c>
      <c r="V472" s="87">
        <v>3009.6</v>
      </c>
      <c r="W472" s="87">
        <v>2883.02</v>
      </c>
      <c r="X472" s="87">
        <v>2708.9</v>
      </c>
      <c r="Y472" s="87">
        <v>2391.5500000000002</v>
      </c>
    </row>
    <row r="473" spans="1:25" s="6" customFormat="1" ht="15" x14ac:dyDescent="0.2">
      <c r="A473" s="48">
        <v>24</v>
      </c>
      <c r="B473" s="87">
        <v>2394.9699999999998</v>
      </c>
      <c r="C473" s="87">
        <v>2344.88</v>
      </c>
      <c r="D473" s="87">
        <v>2328.8000000000002</v>
      </c>
      <c r="E473" s="87">
        <v>2338.69</v>
      </c>
      <c r="F473" s="87">
        <v>2395.89</v>
      </c>
      <c r="G473" s="87">
        <v>2476.94</v>
      </c>
      <c r="H473" s="87">
        <v>2815.54</v>
      </c>
      <c r="I473" s="87">
        <v>2963.93</v>
      </c>
      <c r="J473" s="87">
        <v>3032.59</v>
      </c>
      <c r="K473" s="87">
        <v>3037.41</v>
      </c>
      <c r="L473" s="87">
        <v>3039.82</v>
      </c>
      <c r="M473" s="87">
        <v>3052.67</v>
      </c>
      <c r="N473" s="87">
        <v>3045.85</v>
      </c>
      <c r="O473" s="87">
        <v>3047.46</v>
      </c>
      <c r="P473" s="87">
        <v>3043.16</v>
      </c>
      <c r="Q473" s="87">
        <v>3019.38</v>
      </c>
      <c r="R473" s="87">
        <v>3009.37</v>
      </c>
      <c r="S473" s="87">
        <v>3009.92</v>
      </c>
      <c r="T473" s="87">
        <v>3002.45</v>
      </c>
      <c r="U473" s="87">
        <v>3013.91</v>
      </c>
      <c r="V473" s="87">
        <v>2987.28</v>
      </c>
      <c r="W473" s="87">
        <v>2927.25</v>
      </c>
      <c r="X473" s="87">
        <v>2822.19</v>
      </c>
      <c r="Y473" s="87">
        <v>2446.41</v>
      </c>
    </row>
    <row r="474" spans="1:25" s="6" customFormat="1" ht="15" x14ac:dyDescent="0.2">
      <c r="A474" s="48">
        <v>25</v>
      </c>
      <c r="B474" s="87">
        <v>2407.3000000000002</v>
      </c>
      <c r="C474" s="87">
        <v>2375.37</v>
      </c>
      <c r="D474" s="87">
        <v>2346.31</v>
      </c>
      <c r="E474" s="87">
        <v>2358.17</v>
      </c>
      <c r="F474" s="87">
        <v>2426.96</v>
      </c>
      <c r="G474" s="87">
        <v>2489.11</v>
      </c>
      <c r="H474" s="87">
        <v>2829.29</v>
      </c>
      <c r="I474" s="87">
        <v>3016.03</v>
      </c>
      <c r="J474" s="87">
        <v>3095.17</v>
      </c>
      <c r="K474" s="87">
        <v>3098</v>
      </c>
      <c r="L474" s="87">
        <v>3101.96</v>
      </c>
      <c r="M474" s="87">
        <v>3116.69</v>
      </c>
      <c r="N474" s="87">
        <v>3109.32</v>
      </c>
      <c r="O474" s="87">
        <v>3113.81</v>
      </c>
      <c r="P474" s="87">
        <v>3107.49</v>
      </c>
      <c r="Q474" s="87">
        <v>3080.82</v>
      </c>
      <c r="R474" s="87">
        <v>3070.15</v>
      </c>
      <c r="S474" s="87">
        <v>3073.47</v>
      </c>
      <c r="T474" s="87">
        <v>3063.24</v>
      </c>
      <c r="U474" s="87">
        <v>3075.28</v>
      </c>
      <c r="V474" s="87">
        <v>3045.85</v>
      </c>
      <c r="W474" s="87">
        <v>2934.8</v>
      </c>
      <c r="X474" s="87">
        <v>2828.83</v>
      </c>
      <c r="Y474" s="87">
        <v>2462.9</v>
      </c>
    </row>
    <row r="475" spans="1:25" s="6" customFormat="1" ht="15" x14ac:dyDescent="0.2">
      <c r="A475" s="48">
        <v>26</v>
      </c>
      <c r="B475" s="87">
        <v>2468.37</v>
      </c>
      <c r="C475" s="87">
        <v>2442.69</v>
      </c>
      <c r="D475" s="87">
        <v>2395.61</v>
      </c>
      <c r="E475" s="87">
        <v>2421.39</v>
      </c>
      <c r="F475" s="87">
        <v>2493.31</v>
      </c>
      <c r="G475" s="87">
        <v>2652.22</v>
      </c>
      <c r="H475" s="87">
        <v>2886.12</v>
      </c>
      <c r="I475" s="87">
        <v>3041.62</v>
      </c>
      <c r="J475" s="87">
        <v>3108.11</v>
      </c>
      <c r="K475" s="87">
        <v>3109.24</v>
      </c>
      <c r="L475" s="87">
        <v>3111.48</v>
      </c>
      <c r="M475" s="87">
        <v>3127.37</v>
      </c>
      <c r="N475" s="87">
        <v>3122.96</v>
      </c>
      <c r="O475" s="87">
        <v>3123.71</v>
      </c>
      <c r="P475" s="87">
        <v>3121.04</v>
      </c>
      <c r="Q475" s="87">
        <v>3091.76</v>
      </c>
      <c r="R475" s="87">
        <v>3078.2</v>
      </c>
      <c r="S475" s="87">
        <v>3082.62</v>
      </c>
      <c r="T475" s="87">
        <v>3073.36</v>
      </c>
      <c r="U475" s="87">
        <v>3083.31</v>
      </c>
      <c r="V475" s="87">
        <v>3070.47</v>
      </c>
      <c r="W475" s="87">
        <v>2928.52</v>
      </c>
      <c r="X475" s="87">
        <v>2852.88</v>
      </c>
      <c r="Y475" s="87">
        <v>2499.1799999999998</v>
      </c>
    </row>
    <row r="476" spans="1:25" s="6" customFormat="1" ht="15" x14ac:dyDescent="0.2">
      <c r="A476" s="48">
        <v>27</v>
      </c>
      <c r="B476" s="87">
        <v>2471.81</v>
      </c>
      <c r="C476" s="87">
        <v>2449.5300000000002</v>
      </c>
      <c r="D476" s="87">
        <v>2422.2600000000002</v>
      </c>
      <c r="E476" s="87">
        <v>2426.9</v>
      </c>
      <c r="F476" s="87">
        <v>2517.44</v>
      </c>
      <c r="G476" s="87">
        <v>2627.51</v>
      </c>
      <c r="H476" s="87">
        <v>2865.18</v>
      </c>
      <c r="I476" s="87">
        <v>3079.53</v>
      </c>
      <c r="J476" s="87">
        <v>3138.63</v>
      </c>
      <c r="K476" s="87">
        <v>3135.78</v>
      </c>
      <c r="L476" s="87">
        <v>3141.38</v>
      </c>
      <c r="M476" s="87">
        <v>3171.89</v>
      </c>
      <c r="N476" s="87">
        <v>3168.75</v>
      </c>
      <c r="O476" s="87">
        <v>3166.88</v>
      </c>
      <c r="P476" s="87">
        <v>3163.06</v>
      </c>
      <c r="Q476" s="87">
        <v>3150.5</v>
      </c>
      <c r="R476" s="87">
        <v>3119.17</v>
      </c>
      <c r="S476" s="87">
        <v>3122.85</v>
      </c>
      <c r="T476" s="87">
        <v>3111.79</v>
      </c>
      <c r="U476" s="87">
        <v>3116.81</v>
      </c>
      <c r="V476" s="87">
        <v>3088.6</v>
      </c>
      <c r="W476" s="87">
        <v>2977.34</v>
      </c>
      <c r="X476" s="87">
        <v>2838.29</v>
      </c>
      <c r="Y476" s="87">
        <v>2576.23</v>
      </c>
    </row>
    <row r="477" spans="1:25" s="6" customFormat="1" ht="15" x14ac:dyDescent="0.2">
      <c r="A477" s="48">
        <v>28</v>
      </c>
      <c r="B477" s="87">
        <v>2593.2600000000002</v>
      </c>
      <c r="C477" s="87">
        <v>2488.02</v>
      </c>
      <c r="D477" s="87">
        <v>2447.1999999999998</v>
      </c>
      <c r="E477" s="87">
        <v>2427.7800000000002</v>
      </c>
      <c r="F477" s="87">
        <v>2465.14</v>
      </c>
      <c r="G477" s="87">
        <v>2515.56</v>
      </c>
      <c r="H477" s="87">
        <v>2606.3200000000002</v>
      </c>
      <c r="I477" s="87">
        <v>2819.79</v>
      </c>
      <c r="J477" s="87">
        <v>2921.3</v>
      </c>
      <c r="K477" s="87">
        <v>3057.48</v>
      </c>
      <c r="L477" s="87">
        <v>3076</v>
      </c>
      <c r="M477" s="87">
        <v>3075.91</v>
      </c>
      <c r="N477" s="87">
        <v>3071.65</v>
      </c>
      <c r="O477" s="87">
        <v>3070.95</v>
      </c>
      <c r="P477" s="87">
        <v>3075.47</v>
      </c>
      <c r="Q477" s="87">
        <v>3053.39</v>
      </c>
      <c r="R477" s="87">
        <v>3057.15</v>
      </c>
      <c r="S477" s="87">
        <v>3070.6</v>
      </c>
      <c r="T477" s="87">
        <v>3061.54</v>
      </c>
      <c r="U477" s="87">
        <v>3057.78</v>
      </c>
      <c r="V477" s="87">
        <v>3053.05</v>
      </c>
      <c r="W477" s="87">
        <v>2912.5</v>
      </c>
      <c r="X477" s="87">
        <v>2825.12</v>
      </c>
      <c r="Y477" s="87">
        <v>2589.06</v>
      </c>
    </row>
    <row r="478" spans="1:25" s="6" customFormat="1" ht="15" x14ac:dyDescent="0.2">
      <c r="A478" s="48">
        <v>29</v>
      </c>
      <c r="B478" s="87">
        <v>2554.61</v>
      </c>
      <c r="C478" s="87">
        <v>2473.94</v>
      </c>
      <c r="D478" s="87">
        <v>2408.9</v>
      </c>
      <c r="E478" s="87">
        <v>2415.56</v>
      </c>
      <c r="F478" s="87">
        <v>2460.06</v>
      </c>
      <c r="G478" s="87">
        <v>2497.98</v>
      </c>
      <c r="H478" s="87">
        <v>2562.64</v>
      </c>
      <c r="I478" s="87">
        <v>2696.11</v>
      </c>
      <c r="J478" s="87">
        <v>2866.3</v>
      </c>
      <c r="K478" s="87">
        <v>2954.66</v>
      </c>
      <c r="L478" s="87">
        <v>3057.79</v>
      </c>
      <c r="M478" s="87">
        <v>3066.21</v>
      </c>
      <c r="N478" s="87">
        <v>3065.58</v>
      </c>
      <c r="O478" s="87">
        <v>3064.82</v>
      </c>
      <c r="P478" s="87">
        <v>3067.36</v>
      </c>
      <c r="Q478" s="87">
        <v>3045.66</v>
      </c>
      <c r="R478" s="87">
        <v>3049.46</v>
      </c>
      <c r="S478" s="87">
        <v>3070.68</v>
      </c>
      <c r="T478" s="87">
        <v>3071.56</v>
      </c>
      <c r="U478" s="87">
        <v>3079.66</v>
      </c>
      <c r="V478" s="87">
        <v>3069.9</v>
      </c>
      <c r="W478" s="87">
        <v>2968.82</v>
      </c>
      <c r="X478" s="87">
        <v>2818.71</v>
      </c>
      <c r="Y478" s="87">
        <v>2571.02</v>
      </c>
    </row>
    <row r="479" spans="1:25" s="6" customFormat="1" ht="15" x14ac:dyDescent="0.2">
      <c r="A479" s="48">
        <v>30</v>
      </c>
      <c r="B479" s="87">
        <v>2480.1</v>
      </c>
      <c r="C479" s="87">
        <v>2414.9</v>
      </c>
      <c r="D479" s="87">
        <v>2355.71</v>
      </c>
      <c r="E479" s="87">
        <v>2360.86</v>
      </c>
      <c r="F479" s="87">
        <v>2411.66</v>
      </c>
      <c r="G479" s="87">
        <v>2534.35</v>
      </c>
      <c r="H479" s="87">
        <v>2798.17</v>
      </c>
      <c r="I479" s="87">
        <v>2929.17</v>
      </c>
      <c r="J479" s="87">
        <v>3044.09</v>
      </c>
      <c r="K479" s="87">
        <v>3025.04</v>
      </c>
      <c r="L479" s="87">
        <v>3026.75</v>
      </c>
      <c r="M479" s="87">
        <v>3045.84</v>
      </c>
      <c r="N479" s="87">
        <v>3052.69</v>
      </c>
      <c r="O479" s="87">
        <v>3061.56</v>
      </c>
      <c r="P479" s="87">
        <v>3053.06</v>
      </c>
      <c r="Q479" s="87">
        <v>3044.06</v>
      </c>
      <c r="R479" s="87">
        <v>3019.09</v>
      </c>
      <c r="S479" s="87">
        <v>3024.84</v>
      </c>
      <c r="T479" s="87">
        <v>3021.46</v>
      </c>
      <c r="U479" s="87">
        <v>3026.36</v>
      </c>
      <c r="V479" s="87">
        <v>2989.64</v>
      </c>
      <c r="W479" s="87">
        <v>2837.83</v>
      </c>
      <c r="X479" s="87">
        <v>2719</v>
      </c>
      <c r="Y479" s="87">
        <v>2448.59</v>
      </c>
    </row>
    <row r="480" spans="1:25" s="6" customFormat="1" ht="15" x14ac:dyDescent="0.2">
      <c r="A480" s="48">
        <v>31</v>
      </c>
      <c r="B480" s="87">
        <v>2353.4</v>
      </c>
      <c r="C480" s="87">
        <v>2328.6799999999998</v>
      </c>
      <c r="D480" s="87">
        <v>2317.9499999999998</v>
      </c>
      <c r="E480" s="87">
        <v>2319.2600000000002</v>
      </c>
      <c r="F480" s="87">
        <v>2365.81</v>
      </c>
      <c r="G480" s="87">
        <v>2396.9899999999998</v>
      </c>
      <c r="H480" s="87">
        <v>2633.58</v>
      </c>
      <c r="I480" s="87">
        <v>2826.96</v>
      </c>
      <c r="J480" s="87">
        <v>2854.31</v>
      </c>
      <c r="K480" s="87">
        <v>2857.16</v>
      </c>
      <c r="L480" s="87">
        <v>2861.2</v>
      </c>
      <c r="M480" s="87">
        <v>2882.31</v>
      </c>
      <c r="N480" s="87">
        <v>2872.98</v>
      </c>
      <c r="O480" s="87">
        <v>2874.61</v>
      </c>
      <c r="P480" s="87">
        <v>2867.48</v>
      </c>
      <c r="Q480" s="87">
        <v>2859.19</v>
      </c>
      <c r="R480" s="87">
        <v>2823.19</v>
      </c>
      <c r="S480" s="87">
        <v>2825.66</v>
      </c>
      <c r="T480" s="87">
        <v>2830.08</v>
      </c>
      <c r="U480" s="87">
        <v>2846.04</v>
      </c>
      <c r="V480" s="87">
        <v>2824.42</v>
      </c>
      <c r="W480" s="87">
        <v>2764.2</v>
      </c>
      <c r="X480" s="87">
        <v>2561.9899999999998</v>
      </c>
      <c r="Y480" s="87">
        <v>2364.33</v>
      </c>
    </row>
    <row r="481" spans="1:27" s="6" customFormat="1" x14ac:dyDescent="0.2">
      <c r="A481" s="59" t="s">
        <v>101</v>
      </c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115">
        <f>L439</f>
        <v>853729.79</v>
      </c>
      <c r="M481" s="115"/>
      <c r="N481" s="60" t="s">
        <v>77</v>
      </c>
      <c r="Q481" s="60"/>
    </row>
    <row r="482" spans="1:27" s="6" customFormat="1" ht="15" x14ac:dyDescent="0.2">
      <c r="A482" s="2" t="s">
        <v>108</v>
      </c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72"/>
      <c r="M482" s="72"/>
      <c r="N482" s="60"/>
      <c r="Q482" s="60"/>
      <c r="AA482" s="1"/>
    </row>
    <row r="483" spans="1:27" s="6" customFormat="1" ht="15" x14ac:dyDescent="0.2">
      <c r="A483" s="116"/>
      <c r="B483" s="116"/>
      <c r="C483" s="116"/>
      <c r="D483" s="116"/>
      <c r="E483" s="116"/>
      <c r="F483" s="117" t="s">
        <v>2</v>
      </c>
      <c r="G483" s="117"/>
      <c r="H483" s="117"/>
      <c r="I483" s="117"/>
      <c r="J483" s="59"/>
      <c r="K483" s="59"/>
      <c r="L483" s="72"/>
      <c r="M483" s="72"/>
      <c r="N483" s="60"/>
      <c r="Q483" s="60"/>
      <c r="AA483" s="1"/>
    </row>
    <row r="484" spans="1:27" s="6" customFormat="1" ht="15" x14ac:dyDescent="0.2">
      <c r="A484" s="116"/>
      <c r="B484" s="116"/>
      <c r="C484" s="116"/>
      <c r="D484" s="116"/>
      <c r="E484" s="116"/>
      <c r="F484" s="71" t="s">
        <v>5</v>
      </c>
      <c r="G484" s="71" t="s">
        <v>97</v>
      </c>
      <c r="H484" s="71" t="s">
        <v>98</v>
      </c>
      <c r="I484" s="71" t="s">
        <v>0</v>
      </c>
      <c r="J484" s="59"/>
      <c r="K484" s="59"/>
      <c r="L484" s="72"/>
      <c r="M484" s="72"/>
      <c r="N484" s="60"/>
      <c r="Q484" s="60"/>
      <c r="AA484" s="1"/>
    </row>
    <row r="485" spans="1:27" s="6" customFormat="1" x14ac:dyDescent="0.2">
      <c r="A485" s="118" t="s">
        <v>79</v>
      </c>
      <c r="B485" s="119"/>
      <c r="C485" s="119"/>
      <c r="D485" s="119"/>
      <c r="E485" s="120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9"/>
      <c r="K485" s="59"/>
      <c r="L485" s="72"/>
      <c r="M485" s="72"/>
      <c r="N485" s="60"/>
      <c r="Q485" s="60"/>
      <c r="AA485" s="1"/>
    </row>
    <row r="486" spans="1:27" s="6" customForma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72"/>
      <c r="M486" s="72"/>
      <c r="N486" s="60"/>
      <c r="Q486" s="60"/>
    </row>
    <row r="487" spans="1:27" s="1" customFormat="1" ht="15" x14ac:dyDescent="0.2">
      <c r="A487" s="2" t="s">
        <v>106</v>
      </c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7" s="6" customFormat="1" ht="15" x14ac:dyDescent="0.2">
      <c r="A488" s="112" t="s">
        <v>11</v>
      </c>
      <c r="B488" s="112" t="s">
        <v>123</v>
      </c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spans="1:27" s="6" customFormat="1" ht="30" x14ac:dyDescent="0.2">
      <c r="A489" s="112"/>
      <c r="B489" s="47" t="s">
        <v>12</v>
      </c>
      <c r="C489" s="47" t="s">
        <v>13</v>
      </c>
      <c r="D489" s="47" t="s">
        <v>14</v>
      </c>
      <c r="E489" s="47" t="s">
        <v>15</v>
      </c>
      <c r="F489" s="47" t="s">
        <v>16</v>
      </c>
      <c r="G489" s="47" t="s">
        <v>17</v>
      </c>
      <c r="H489" s="47" t="s">
        <v>18</v>
      </c>
      <c r="I489" s="47" t="s">
        <v>19</v>
      </c>
      <c r="J489" s="47" t="s">
        <v>20</v>
      </c>
      <c r="K489" s="47" t="s">
        <v>21</v>
      </c>
      <c r="L489" s="47" t="s">
        <v>22</v>
      </c>
      <c r="M489" s="47" t="s">
        <v>23</v>
      </c>
      <c r="N489" s="47" t="s">
        <v>24</v>
      </c>
      <c r="O489" s="47" t="s">
        <v>25</v>
      </c>
      <c r="P489" s="47" t="s">
        <v>26</v>
      </c>
      <c r="Q489" s="47" t="s">
        <v>27</v>
      </c>
      <c r="R489" s="47" t="s">
        <v>28</v>
      </c>
      <c r="S489" s="47" t="s">
        <v>29</v>
      </c>
      <c r="T489" s="47" t="s">
        <v>30</v>
      </c>
      <c r="U489" s="47" t="s">
        <v>31</v>
      </c>
      <c r="V489" s="47" t="s">
        <v>32</v>
      </c>
      <c r="W489" s="47" t="s">
        <v>33</v>
      </c>
      <c r="X489" s="47" t="s">
        <v>34</v>
      </c>
      <c r="Y489" s="47" t="s">
        <v>35</v>
      </c>
    </row>
    <row r="490" spans="1:27" s="6" customFormat="1" ht="15" x14ac:dyDescent="0.2">
      <c r="A490" s="48">
        <v>1</v>
      </c>
      <c r="B490" s="87">
        <v>3079.72</v>
      </c>
      <c r="C490" s="87">
        <v>3029.49</v>
      </c>
      <c r="D490" s="87">
        <v>3063.21</v>
      </c>
      <c r="E490" s="87">
        <v>3014.8</v>
      </c>
      <c r="F490" s="87">
        <v>2992.42</v>
      </c>
      <c r="G490" s="87">
        <v>2993.65</v>
      </c>
      <c r="H490" s="87">
        <v>2994.65</v>
      </c>
      <c r="I490" s="87">
        <v>2982.18</v>
      </c>
      <c r="J490" s="87">
        <v>2954.97</v>
      </c>
      <c r="K490" s="87">
        <v>2986.04</v>
      </c>
      <c r="L490" s="87">
        <v>3079.03</v>
      </c>
      <c r="M490" s="87">
        <v>3092.87</v>
      </c>
      <c r="N490" s="87">
        <v>3173.37</v>
      </c>
      <c r="O490" s="87">
        <v>3205.37</v>
      </c>
      <c r="P490" s="87">
        <v>3183.11</v>
      </c>
      <c r="Q490" s="87">
        <v>3269.2</v>
      </c>
      <c r="R490" s="87">
        <v>3365.06</v>
      </c>
      <c r="S490" s="87">
        <v>3378.59</v>
      </c>
      <c r="T490" s="87">
        <v>3377.65</v>
      </c>
      <c r="U490" s="87">
        <v>3381.42</v>
      </c>
      <c r="V490" s="87">
        <v>3393.14</v>
      </c>
      <c r="W490" s="87">
        <v>3379.37</v>
      </c>
      <c r="X490" s="87">
        <v>3166.41</v>
      </c>
      <c r="Y490" s="87">
        <v>3004.88</v>
      </c>
      <c r="Z490" s="17"/>
      <c r="AA490" s="1"/>
    </row>
    <row r="491" spans="1:27" s="6" customFormat="1" ht="15" x14ac:dyDescent="0.2">
      <c r="A491" s="48">
        <v>2</v>
      </c>
      <c r="B491" s="87">
        <v>2975.72</v>
      </c>
      <c r="C491" s="87">
        <v>2903.79</v>
      </c>
      <c r="D491" s="87">
        <v>2856.4</v>
      </c>
      <c r="E491" s="87">
        <v>2840.05</v>
      </c>
      <c r="F491" s="87">
        <v>2854.37</v>
      </c>
      <c r="G491" s="87">
        <v>2873.25</v>
      </c>
      <c r="H491" s="87">
        <v>2883.62</v>
      </c>
      <c r="I491" s="87">
        <v>2920.58</v>
      </c>
      <c r="J491" s="87">
        <v>3048.54</v>
      </c>
      <c r="K491" s="87">
        <v>3201.28</v>
      </c>
      <c r="L491" s="87">
        <v>3435.16</v>
      </c>
      <c r="M491" s="87">
        <v>3483.88</v>
      </c>
      <c r="N491" s="87">
        <v>3477.06</v>
      </c>
      <c r="O491" s="87">
        <v>3485.02</v>
      </c>
      <c r="P491" s="87">
        <v>3448.32</v>
      </c>
      <c r="Q491" s="87">
        <v>3492.86</v>
      </c>
      <c r="R491" s="87">
        <v>3502.41</v>
      </c>
      <c r="S491" s="87">
        <v>3506.54</v>
      </c>
      <c r="T491" s="87">
        <v>3504.11</v>
      </c>
      <c r="U491" s="87">
        <v>3509.65</v>
      </c>
      <c r="V491" s="87">
        <v>3511.37</v>
      </c>
      <c r="W491" s="87">
        <v>3494.88</v>
      </c>
      <c r="X491" s="87">
        <v>3347.79</v>
      </c>
      <c r="Y491" s="87">
        <v>3075.69</v>
      </c>
      <c r="Z491" s="49"/>
    </row>
    <row r="492" spans="1:27" s="6" customFormat="1" ht="15" x14ac:dyDescent="0.2">
      <c r="A492" s="48">
        <v>3</v>
      </c>
      <c r="B492" s="87">
        <v>2999.12</v>
      </c>
      <c r="C492" s="87">
        <v>2933.05</v>
      </c>
      <c r="D492" s="87">
        <v>2886.09</v>
      </c>
      <c r="E492" s="87">
        <v>2850.96</v>
      </c>
      <c r="F492" s="87">
        <v>2897.83</v>
      </c>
      <c r="G492" s="87">
        <v>2914.5</v>
      </c>
      <c r="H492" s="87">
        <v>2944.81</v>
      </c>
      <c r="I492" s="87">
        <v>3007.41</v>
      </c>
      <c r="J492" s="87">
        <v>3214.57</v>
      </c>
      <c r="K492" s="87">
        <v>3475.53</v>
      </c>
      <c r="L492" s="87">
        <v>3505.57</v>
      </c>
      <c r="M492" s="87">
        <v>3515.41</v>
      </c>
      <c r="N492" s="87">
        <v>3511.97</v>
      </c>
      <c r="O492" s="87">
        <v>3515.25</v>
      </c>
      <c r="P492" s="87">
        <v>3490.17</v>
      </c>
      <c r="Q492" s="87">
        <v>3497.16</v>
      </c>
      <c r="R492" s="87">
        <v>3508.88</v>
      </c>
      <c r="S492" s="87">
        <v>3511.33</v>
      </c>
      <c r="T492" s="87">
        <v>3505.74</v>
      </c>
      <c r="U492" s="87">
        <v>3507.88</v>
      </c>
      <c r="V492" s="87">
        <v>3506.58</v>
      </c>
      <c r="W492" s="87">
        <v>3460.64</v>
      </c>
      <c r="X492" s="87">
        <v>3170.09</v>
      </c>
      <c r="Y492" s="87">
        <v>2948.66</v>
      </c>
      <c r="Z492" s="49"/>
    </row>
    <row r="493" spans="1:27" s="6" customFormat="1" ht="15" x14ac:dyDescent="0.2">
      <c r="A493" s="48">
        <v>4</v>
      </c>
      <c r="B493" s="87">
        <v>2936.36</v>
      </c>
      <c r="C493" s="87">
        <v>2875.51</v>
      </c>
      <c r="D493" s="87">
        <v>2838.85</v>
      </c>
      <c r="E493" s="87">
        <v>2810.06</v>
      </c>
      <c r="F493" s="87">
        <v>2857.79</v>
      </c>
      <c r="G493" s="87">
        <v>2895.47</v>
      </c>
      <c r="H493" s="87">
        <v>2942.47</v>
      </c>
      <c r="I493" s="87">
        <v>3069.92</v>
      </c>
      <c r="J493" s="87">
        <v>3277.71</v>
      </c>
      <c r="K493" s="87">
        <v>3489.53</v>
      </c>
      <c r="L493" s="87">
        <v>3526.62</v>
      </c>
      <c r="M493" s="87">
        <v>3535.75</v>
      </c>
      <c r="N493" s="87">
        <v>3531.37</v>
      </c>
      <c r="O493" s="87">
        <v>3533.82</v>
      </c>
      <c r="P493" s="87">
        <v>3513.36</v>
      </c>
      <c r="Q493" s="87">
        <v>3511.47</v>
      </c>
      <c r="R493" s="87">
        <v>3522.8</v>
      </c>
      <c r="S493" s="87">
        <v>3530.97</v>
      </c>
      <c r="T493" s="87">
        <v>3522.13</v>
      </c>
      <c r="U493" s="87">
        <v>3521.48</v>
      </c>
      <c r="V493" s="87">
        <v>3524.91</v>
      </c>
      <c r="W493" s="87">
        <v>3488.28</v>
      </c>
      <c r="X493" s="87">
        <v>3268.99</v>
      </c>
      <c r="Y493" s="87">
        <v>3029.17</v>
      </c>
    </row>
    <row r="494" spans="1:27" s="6" customFormat="1" ht="15" x14ac:dyDescent="0.2">
      <c r="A494" s="48">
        <v>5</v>
      </c>
      <c r="B494" s="87">
        <v>2949.13</v>
      </c>
      <c r="C494" s="87">
        <v>2891.2</v>
      </c>
      <c r="D494" s="87">
        <v>2844.15</v>
      </c>
      <c r="E494" s="87">
        <v>2841.38</v>
      </c>
      <c r="F494" s="87">
        <v>2872.77</v>
      </c>
      <c r="G494" s="87">
        <v>2894.18</v>
      </c>
      <c r="H494" s="87">
        <v>2954.42</v>
      </c>
      <c r="I494" s="87">
        <v>3031.19</v>
      </c>
      <c r="J494" s="87">
        <v>3301.07</v>
      </c>
      <c r="K494" s="87">
        <v>3504.99</v>
      </c>
      <c r="L494" s="87">
        <v>3519.37</v>
      </c>
      <c r="M494" s="87">
        <v>3523.01</v>
      </c>
      <c r="N494" s="87">
        <v>3518.33</v>
      </c>
      <c r="O494" s="87">
        <v>3519.41</v>
      </c>
      <c r="P494" s="87">
        <v>3508.73</v>
      </c>
      <c r="Q494" s="87">
        <v>3509.26</v>
      </c>
      <c r="R494" s="87">
        <v>3511.1</v>
      </c>
      <c r="S494" s="87">
        <v>3519.19</v>
      </c>
      <c r="T494" s="87">
        <v>3509.8</v>
      </c>
      <c r="U494" s="87">
        <v>3510.16</v>
      </c>
      <c r="V494" s="87">
        <v>3499.45</v>
      </c>
      <c r="W494" s="87">
        <v>3489.71</v>
      </c>
      <c r="X494" s="87">
        <v>3194.42</v>
      </c>
      <c r="Y494" s="87">
        <v>2974.33</v>
      </c>
    </row>
    <row r="495" spans="1:27" s="6" customFormat="1" ht="15" x14ac:dyDescent="0.2">
      <c r="A495" s="48">
        <v>6</v>
      </c>
      <c r="B495" s="87">
        <v>2918.94</v>
      </c>
      <c r="C495" s="87">
        <v>2821.05</v>
      </c>
      <c r="D495" s="87">
        <v>2750.22</v>
      </c>
      <c r="E495" s="87">
        <v>2728.77</v>
      </c>
      <c r="F495" s="87">
        <v>2755.57</v>
      </c>
      <c r="G495" s="87">
        <v>2797.42</v>
      </c>
      <c r="H495" s="87">
        <v>2851.21</v>
      </c>
      <c r="I495" s="87">
        <v>2990.24</v>
      </c>
      <c r="J495" s="87">
        <v>3222.11</v>
      </c>
      <c r="K495" s="87">
        <v>3455.83</v>
      </c>
      <c r="L495" s="87">
        <v>3489.39</v>
      </c>
      <c r="M495" s="87">
        <v>3493.79</v>
      </c>
      <c r="N495" s="87">
        <v>3491.3</v>
      </c>
      <c r="O495" s="87">
        <v>3489.76</v>
      </c>
      <c r="P495" s="87">
        <v>3469.56</v>
      </c>
      <c r="Q495" s="87">
        <v>3472.35</v>
      </c>
      <c r="R495" s="87">
        <v>3487.02</v>
      </c>
      <c r="S495" s="87">
        <v>3486.43</v>
      </c>
      <c r="T495" s="87">
        <v>3482.14</v>
      </c>
      <c r="U495" s="87">
        <v>3484.53</v>
      </c>
      <c r="V495" s="87">
        <v>3476.91</v>
      </c>
      <c r="W495" s="87">
        <v>3435.06</v>
      </c>
      <c r="X495" s="87">
        <v>3145.19</v>
      </c>
      <c r="Y495" s="87">
        <v>2964.84</v>
      </c>
    </row>
    <row r="496" spans="1:27" s="6" customFormat="1" ht="15" x14ac:dyDescent="0.2">
      <c r="A496" s="48">
        <v>7</v>
      </c>
      <c r="B496" s="87">
        <v>2923.26</v>
      </c>
      <c r="C496" s="87">
        <v>2846.17</v>
      </c>
      <c r="D496" s="87">
        <v>2778.59</v>
      </c>
      <c r="E496" s="87">
        <v>2751.39</v>
      </c>
      <c r="F496" s="87">
        <v>2766.62</v>
      </c>
      <c r="G496" s="87">
        <v>2789.15</v>
      </c>
      <c r="H496" s="87">
        <v>2818.62</v>
      </c>
      <c r="I496" s="87">
        <v>2909.95</v>
      </c>
      <c r="J496" s="87">
        <v>3043.65</v>
      </c>
      <c r="K496" s="87">
        <v>3267.99</v>
      </c>
      <c r="L496" s="87">
        <v>3397.87</v>
      </c>
      <c r="M496" s="87">
        <v>3412.7</v>
      </c>
      <c r="N496" s="87">
        <v>3408.99</v>
      </c>
      <c r="O496" s="87">
        <v>3410.09</v>
      </c>
      <c r="P496" s="87">
        <v>3382.83</v>
      </c>
      <c r="Q496" s="87">
        <v>3392.1</v>
      </c>
      <c r="R496" s="87">
        <v>3410.82</v>
      </c>
      <c r="S496" s="87">
        <v>3420.51</v>
      </c>
      <c r="T496" s="87">
        <v>3414.14</v>
      </c>
      <c r="U496" s="87">
        <v>3416.33</v>
      </c>
      <c r="V496" s="87">
        <v>3419.06</v>
      </c>
      <c r="W496" s="87">
        <v>3397.68</v>
      </c>
      <c r="X496" s="87">
        <v>3234.5</v>
      </c>
      <c r="Y496" s="87">
        <v>3007.92</v>
      </c>
    </row>
    <row r="497" spans="1:25" s="6" customFormat="1" ht="15" x14ac:dyDescent="0.2">
      <c r="A497" s="48">
        <v>8</v>
      </c>
      <c r="B497" s="87">
        <v>2959.4</v>
      </c>
      <c r="C497" s="87">
        <v>2888.25</v>
      </c>
      <c r="D497" s="87">
        <v>2833.55</v>
      </c>
      <c r="E497" s="87">
        <v>2792.33</v>
      </c>
      <c r="F497" s="87">
        <v>2824.69</v>
      </c>
      <c r="G497" s="87">
        <v>2840.82</v>
      </c>
      <c r="H497" s="87">
        <v>2864.03</v>
      </c>
      <c r="I497" s="87">
        <v>2961.33</v>
      </c>
      <c r="J497" s="87">
        <v>3167.31</v>
      </c>
      <c r="K497" s="87">
        <v>3405.08</v>
      </c>
      <c r="L497" s="87">
        <v>3473.33</v>
      </c>
      <c r="M497" s="87">
        <v>3480.15</v>
      </c>
      <c r="N497" s="87">
        <v>3478.55</v>
      </c>
      <c r="O497" s="87">
        <v>3479.3</v>
      </c>
      <c r="P497" s="87">
        <v>3468.44</v>
      </c>
      <c r="Q497" s="87">
        <v>3471.78</v>
      </c>
      <c r="R497" s="87">
        <v>3479.14</v>
      </c>
      <c r="S497" s="87">
        <v>3485.37</v>
      </c>
      <c r="T497" s="87">
        <v>3477.87</v>
      </c>
      <c r="U497" s="87">
        <v>3476.67</v>
      </c>
      <c r="V497" s="87">
        <v>3476.54</v>
      </c>
      <c r="W497" s="87">
        <v>3452.26</v>
      </c>
      <c r="X497" s="87">
        <v>3229.34</v>
      </c>
      <c r="Y497" s="87">
        <v>2963.56</v>
      </c>
    </row>
    <row r="498" spans="1:25" s="6" customFormat="1" ht="15" x14ac:dyDescent="0.2">
      <c r="A498" s="48">
        <v>9</v>
      </c>
      <c r="B498" s="87">
        <v>2939.32</v>
      </c>
      <c r="C498" s="87">
        <v>2851.68</v>
      </c>
      <c r="D498" s="87">
        <v>2790</v>
      </c>
      <c r="E498" s="87">
        <v>2774.24</v>
      </c>
      <c r="F498" s="87">
        <v>2813.75</v>
      </c>
      <c r="G498" s="87">
        <v>2947.99</v>
      </c>
      <c r="H498" s="87">
        <v>3176.06</v>
      </c>
      <c r="I498" s="87">
        <v>3510.42</v>
      </c>
      <c r="J498" s="87">
        <v>3570.13</v>
      </c>
      <c r="K498" s="87">
        <v>3593.58</v>
      </c>
      <c r="L498" s="87">
        <v>3602.87</v>
      </c>
      <c r="M498" s="87">
        <v>3607.19</v>
      </c>
      <c r="N498" s="87">
        <v>3594.22</v>
      </c>
      <c r="O498" s="87">
        <v>3601.9</v>
      </c>
      <c r="P498" s="87">
        <v>3573.37</v>
      </c>
      <c r="Q498" s="87">
        <v>3566.86</v>
      </c>
      <c r="R498" s="87">
        <v>3527.97</v>
      </c>
      <c r="S498" s="87">
        <v>3534.35</v>
      </c>
      <c r="T498" s="87">
        <v>3517.71</v>
      </c>
      <c r="U498" s="87">
        <v>3561.07</v>
      </c>
      <c r="V498" s="87">
        <v>3527.82</v>
      </c>
      <c r="W498" s="87">
        <v>3486.16</v>
      </c>
      <c r="X498" s="87">
        <v>3252.26</v>
      </c>
      <c r="Y498" s="87">
        <v>2946.39</v>
      </c>
    </row>
    <row r="499" spans="1:25" s="6" customFormat="1" ht="15" x14ac:dyDescent="0.2">
      <c r="A499" s="48">
        <v>10</v>
      </c>
      <c r="B499" s="87">
        <v>2941.76</v>
      </c>
      <c r="C499" s="87">
        <v>2863.11</v>
      </c>
      <c r="D499" s="87">
        <v>2804.06</v>
      </c>
      <c r="E499" s="87">
        <v>2810.21</v>
      </c>
      <c r="F499" s="87">
        <v>2909.46</v>
      </c>
      <c r="G499" s="87">
        <v>3026.41</v>
      </c>
      <c r="H499" s="87">
        <v>3226.51</v>
      </c>
      <c r="I499" s="87">
        <v>3561.83</v>
      </c>
      <c r="J499" s="87">
        <v>3622.38</v>
      </c>
      <c r="K499" s="87">
        <v>3644.08</v>
      </c>
      <c r="L499" s="87">
        <v>3646.6</v>
      </c>
      <c r="M499" s="87">
        <v>3646.14</v>
      </c>
      <c r="N499" s="87">
        <v>3641.43</v>
      </c>
      <c r="O499" s="87">
        <v>3645.13</v>
      </c>
      <c r="P499" s="87">
        <v>3622.3</v>
      </c>
      <c r="Q499" s="87">
        <v>3615.74</v>
      </c>
      <c r="R499" s="87">
        <v>3599.86</v>
      </c>
      <c r="S499" s="87">
        <v>3595.81</v>
      </c>
      <c r="T499" s="87">
        <v>3572.97</v>
      </c>
      <c r="U499" s="87">
        <v>3602.07</v>
      </c>
      <c r="V499" s="87">
        <v>3570.07</v>
      </c>
      <c r="W499" s="87">
        <v>3519.26</v>
      </c>
      <c r="X499" s="87">
        <v>3284.31</v>
      </c>
      <c r="Y499" s="87">
        <v>2990.31</v>
      </c>
    </row>
    <row r="500" spans="1:25" s="6" customFormat="1" ht="15" x14ac:dyDescent="0.2">
      <c r="A500" s="48">
        <v>11</v>
      </c>
      <c r="B500" s="87">
        <v>2981.87</v>
      </c>
      <c r="C500" s="87">
        <v>2937.48</v>
      </c>
      <c r="D500" s="87">
        <v>2879.61</v>
      </c>
      <c r="E500" s="87">
        <v>2875.79</v>
      </c>
      <c r="F500" s="87">
        <v>2956.02</v>
      </c>
      <c r="G500" s="87">
        <v>3058.32</v>
      </c>
      <c r="H500" s="87">
        <v>3210.77</v>
      </c>
      <c r="I500" s="87">
        <v>3563.48</v>
      </c>
      <c r="J500" s="87">
        <v>3654.91</v>
      </c>
      <c r="K500" s="87">
        <v>3676.19</v>
      </c>
      <c r="L500" s="87">
        <v>3682.29</v>
      </c>
      <c r="M500" s="87">
        <v>3691.31</v>
      </c>
      <c r="N500" s="87">
        <v>3682.3</v>
      </c>
      <c r="O500" s="87">
        <v>3684.63</v>
      </c>
      <c r="P500" s="87">
        <v>3658.77</v>
      </c>
      <c r="Q500" s="87">
        <v>3655.65</v>
      </c>
      <c r="R500" s="87">
        <v>3615.4</v>
      </c>
      <c r="S500" s="87">
        <v>3613.79</v>
      </c>
      <c r="T500" s="87">
        <v>3587.93</v>
      </c>
      <c r="U500" s="87">
        <v>3643.66</v>
      </c>
      <c r="V500" s="87">
        <v>3640.09</v>
      </c>
      <c r="W500" s="87">
        <v>3601.69</v>
      </c>
      <c r="X500" s="87">
        <v>3482.6</v>
      </c>
      <c r="Y500" s="87">
        <v>3112.99</v>
      </c>
    </row>
    <row r="501" spans="1:25" s="6" customFormat="1" ht="15" x14ac:dyDescent="0.2">
      <c r="A501" s="48">
        <v>12</v>
      </c>
      <c r="B501" s="87">
        <v>3016.07</v>
      </c>
      <c r="C501" s="87">
        <v>2967.95</v>
      </c>
      <c r="D501" s="87">
        <v>2948.3</v>
      </c>
      <c r="E501" s="87">
        <v>2946.4</v>
      </c>
      <c r="F501" s="87">
        <v>2978.4</v>
      </c>
      <c r="G501" s="87">
        <v>3071.66</v>
      </c>
      <c r="H501" s="87">
        <v>3204.95</v>
      </c>
      <c r="I501" s="87">
        <v>3546.44</v>
      </c>
      <c r="J501" s="87">
        <v>3602.55</v>
      </c>
      <c r="K501" s="87">
        <v>3623.11</v>
      </c>
      <c r="L501" s="87">
        <v>3625.43</v>
      </c>
      <c r="M501" s="87">
        <v>3632</v>
      </c>
      <c r="N501" s="87">
        <v>3626.81</v>
      </c>
      <c r="O501" s="87">
        <v>3629.2</v>
      </c>
      <c r="P501" s="87">
        <v>3604.31</v>
      </c>
      <c r="Q501" s="87">
        <v>3598</v>
      </c>
      <c r="R501" s="87">
        <v>3581.97</v>
      </c>
      <c r="S501" s="87">
        <v>3568.76</v>
      </c>
      <c r="T501" s="87">
        <v>3557.64</v>
      </c>
      <c r="U501" s="87">
        <v>3587.66</v>
      </c>
      <c r="V501" s="87">
        <v>3570.81</v>
      </c>
      <c r="W501" s="87">
        <v>3533.36</v>
      </c>
      <c r="X501" s="87">
        <v>3409.59</v>
      </c>
      <c r="Y501" s="87">
        <v>3079.58</v>
      </c>
    </row>
    <row r="502" spans="1:25" s="6" customFormat="1" ht="15" x14ac:dyDescent="0.2">
      <c r="A502" s="48">
        <v>13</v>
      </c>
      <c r="B502" s="87">
        <v>3054.38</v>
      </c>
      <c r="C502" s="87">
        <v>2999.65</v>
      </c>
      <c r="D502" s="87">
        <v>2972.4</v>
      </c>
      <c r="E502" s="87">
        <v>2970.96</v>
      </c>
      <c r="F502" s="87">
        <v>3027.67</v>
      </c>
      <c r="G502" s="87">
        <v>3121.35</v>
      </c>
      <c r="H502" s="87">
        <v>3435.12</v>
      </c>
      <c r="I502" s="87">
        <v>3563.98</v>
      </c>
      <c r="J502" s="87">
        <v>3632.31</v>
      </c>
      <c r="K502" s="87">
        <v>3652.12</v>
      </c>
      <c r="L502" s="87">
        <v>3659.68</v>
      </c>
      <c r="M502" s="87">
        <v>3665.06</v>
      </c>
      <c r="N502" s="87">
        <v>3661.88</v>
      </c>
      <c r="O502" s="87">
        <v>3661.5</v>
      </c>
      <c r="P502" s="87">
        <v>3634.45</v>
      </c>
      <c r="Q502" s="87">
        <v>3637.39</v>
      </c>
      <c r="R502" s="87">
        <v>3598.17</v>
      </c>
      <c r="S502" s="87">
        <v>3580.69</v>
      </c>
      <c r="T502" s="87">
        <v>3572.09</v>
      </c>
      <c r="U502" s="87">
        <v>3635.92</v>
      </c>
      <c r="V502" s="87">
        <v>3630.1</v>
      </c>
      <c r="W502" s="87">
        <v>3586.02</v>
      </c>
      <c r="X502" s="87">
        <v>3504.23</v>
      </c>
      <c r="Y502" s="87">
        <v>3282.15</v>
      </c>
    </row>
    <row r="503" spans="1:25" s="6" customFormat="1" ht="15" x14ac:dyDescent="0.2">
      <c r="A503" s="48">
        <v>14</v>
      </c>
      <c r="B503" s="87">
        <v>3282.69</v>
      </c>
      <c r="C503" s="87">
        <v>3134.34</v>
      </c>
      <c r="D503" s="87">
        <v>3106.44</v>
      </c>
      <c r="E503" s="87">
        <v>3098.65</v>
      </c>
      <c r="F503" s="87">
        <v>3117.49</v>
      </c>
      <c r="G503" s="87">
        <v>3150.32</v>
      </c>
      <c r="H503" s="87">
        <v>3231.84</v>
      </c>
      <c r="I503" s="87">
        <v>3486.42</v>
      </c>
      <c r="J503" s="87">
        <v>3543.63</v>
      </c>
      <c r="K503" s="87">
        <v>3644.46</v>
      </c>
      <c r="L503" s="87">
        <v>3662.48</v>
      </c>
      <c r="M503" s="87">
        <v>3666.49</v>
      </c>
      <c r="N503" s="87">
        <v>3658.46</v>
      </c>
      <c r="O503" s="87">
        <v>3656.59</v>
      </c>
      <c r="P503" s="87">
        <v>3638.7</v>
      </c>
      <c r="Q503" s="87">
        <v>3640.91</v>
      </c>
      <c r="R503" s="87">
        <v>3640.84</v>
      </c>
      <c r="S503" s="87">
        <v>3644.25</v>
      </c>
      <c r="T503" s="87">
        <v>3631.25</v>
      </c>
      <c r="U503" s="87">
        <v>3635.85</v>
      </c>
      <c r="V503" s="87">
        <v>3644.66</v>
      </c>
      <c r="W503" s="87">
        <v>3531.98</v>
      </c>
      <c r="X503" s="87">
        <v>3496.26</v>
      </c>
      <c r="Y503" s="87">
        <v>3282.58</v>
      </c>
    </row>
    <row r="504" spans="1:25" s="6" customFormat="1" ht="15" x14ac:dyDescent="0.2">
      <c r="A504" s="48">
        <v>15</v>
      </c>
      <c r="B504" s="87">
        <v>3137.25</v>
      </c>
      <c r="C504" s="87">
        <v>3086.81</v>
      </c>
      <c r="D504" s="87">
        <v>3023.49</v>
      </c>
      <c r="E504" s="87">
        <v>3016.83</v>
      </c>
      <c r="F504" s="87">
        <v>3024.98</v>
      </c>
      <c r="G504" s="87">
        <v>3071.09</v>
      </c>
      <c r="H504" s="87">
        <v>3086.46</v>
      </c>
      <c r="I504" s="87">
        <v>3273.35</v>
      </c>
      <c r="J504" s="87">
        <v>3485.57</v>
      </c>
      <c r="K504" s="87">
        <v>3526.65</v>
      </c>
      <c r="L504" s="87">
        <v>3566.33</v>
      </c>
      <c r="M504" s="87">
        <v>3575.1</v>
      </c>
      <c r="N504" s="87">
        <v>3575.1</v>
      </c>
      <c r="O504" s="87">
        <v>3576.61</v>
      </c>
      <c r="P504" s="87">
        <v>3559.99</v>
      </c>
      <c r="Q504" s="87">
        <v>3568.11</v>
      </c>
      <c r="R504" s="87">
        <v>3569.09</v>
      </c>
      <c r="S504" s="87">
        <v>3581.56</v>
      </c>
      <c r="T504" s="87">
        <v>3570.61</v>
      </c>
      <c r="U504" s="87">
        <v>3583.4</v>
      </c>
      <c r="V504" s="87">
        <v>3587.15</v>
      </c>
      <c r="W504" s="87">
        <v>3520.31</v>
      </c>
      <c r="X504" s="87">
        <v>3485.56</v>
      </c>
      <c r="Y504" s="87">
        <v>3268.16</v>
      </c>
    </row>
    <row r="505" spans="1:25" s="6" customFormat="1" ht="15" x14ac:dyDescent="0.2">
      <c r="A505" s="48">
        <v>16</v>
      </c>
      <c r="B505" s="87">
        <v>3125</v>
      </c>
      <c r="C505" s="87">
        <v>3078.32</v>
      </c>
      <c r="D505" s="87">
        <v>3019.54</v>
      </c>
      <c r="E505" s="87">
        <v>3007.73</v>
      </c>
      <c r="F505" s="87">
        <v>3047.39</v>
      </c>
      <c r="G505" s="87">
        <v>3151.87</v>
      </c>
      <c r="H505" s="87">
        <v>3419.44</v>
      </c>
      <c r="I505" s="87">
        <v>3539.4</v>
      </c>
      <c r="J505" s="87">
        <v>3704.72</v>
      </c>
      <c r="K505" s="87">
        <v>3725.04</v>
      </c>
      <c r="L505" s="87">
        <v>3736.24</v>
      </c>
      <c r="M505" s="87">
        <v>3742.62</v>
      </c>
      <c r="N505" s="87">
        <v>3741.45</v>
      </c>
      <c r="O505" s="87">
        <v>3749.49</v>
      </c>
      <c r="P505" s="87">
        <v>3718.92</v>
      </c>
      <c r="Q505" s="87">
        <v>3714.55</v>
      </c>
      <c r="R505" s="87">
        <v>3691.07</v>
      </c>
      <c r="S505" s="87">
        <v>3679.87</v>
      </c>
      <c r="T505" s="87">
        <v>3564.75</v>
      </c>
      <c r="U505" s="87">
        <v>3702.4</v>
      </c>
      <c r="V505" s="87">
        <v>3621.82</v>
      </c>
      <c r="W505" s="87">
        <v>3539.31</v>
      </c>
      <c r="X505" s="87">
        <v>3448.1</v>
      </c>
      <c r="Y505" s="87">
        <v>3130.86</v>
      </c>
    </row>
    <row r="506" spans="1:25" s="6" customFormat="1" ht="15" x14ac:dyDescent="0.2">
      <c r="A506" s="48">
        <v>17</v>
      </c>
      <c r="B506" s="87">
        <v>2994.77</v>
      </c>
      <c r="C506" s="87">
        <v>2967.2</v>
      </c>
      <c r="D506" s="87">
        <v>2943.75</v>
      </c>
      <c r="E506" s="87">
        <v>2942.13</v>
      </c>
      <c r="F506" s="87">
        <v>2969.64</v>
      </c>
      <c r="G506" s="87">
        <v>3032.02</v>
      </c>
      <c r="H506" s="87">
        <v>3241.21</v>
      </c>
      <c r="I506" s="87">
        <v>3528.68</v>
      </c>
      <c r="J506" s="87">
        <v>3545.21</v>
      </c>
      <c r="K506" s="87">
        <v>3570.53</v>
      </c>
      <c r="L506" s="87">
        <v>3577.85</v>
      </c>
      <c r="M506" s="87">
        <v>3594.88</v>
      </c>
      <c r="N506" s="87">
        <v>3583.3</v>
      </c>
      <c r="O506" s="87">
        <v>3584.91</v>
      </c>
      <c r="P506" s="87">
        <v>3557.11</v>
      </c>
      <c r="Q506" s="87">
        <v>3550.02</v>
      </c>
      <c r="R506" s="87">
        <v>3537.84</v>
      </c>
      <c r="S506" s="87">
        <v>3536.67</v>
      </c>
      <c r="T506" s="87">
        <v>3531.1</v>
      </c>
      <c r="U506" s="87">
        <v>3548.15</v>
      </c>
      <c r="V506" s="87">
        <v>3543.52</v>
      </c>
      <c r="W506" s="87">
        <v>3520.84</v>
      </c>
      <c r="X506" s="87">
        <v>3340.52</v>
      </c>
      <c r="Y506" s="87">
        <v>3071.67</v>
      </c>
    </row>
    <row r="507" spans="1:25" s="6" customFormat="1" ht="15" x14ac:dyDescent="0.2">
      <c r="A507" s="48">
        <v>18</v>
      </c>
      <c r="B507" s="87">
        <v>3028.54</v>
      </c>
      <c r="C507" s="87">
        <v>2997.69</v>
      </c>
      <c r="D507" s="87">
        <v>2974.35</v>
      </c>
      <c r="E507" s="87">
        <v>2975.42</v>
      </c>
      <c r="F507" s="87">
        <v>3012.37</v>
      </c>
      <c r="G507" s="87">
        <v>3080.12</v>
      </c>
      <c r="H507" s="87">
        <v>3356.29</v>
      </c>
      <c r="I507" s="87">
        <v>3522.91</v>
      </c>
      <c r="J507" s="87">
        <v>3587.91</v>
      </c>
      <c r="K507" s="87">
        <v>3604.99</v>
      </c>
      <c r="L507" s="87">
        <v>3608.43</v>
      </c>
      <c r="M507" s="87">
        <v>3627.32</v>
      </c>
      <c r="N507" s="87">
        <v>3616.26</v>
      </c>
      <c r="O507" s="87">
        <v>3620.89</v>
      </c>
      <c r="P507" s="87">
        <v>3620.72</v>
      </c>
      <c r="Q507" s="87">
        <v>3592.56</v>
      </c>
      <c r="R507" s="87">
        <v>3569.96</v>
      </c>
      <c r="S507" s="87">
        <v>3577.22</v>
      </c>
      <c r="T507" s="87">
        <v>3559.52</v>
      </c>
      <c r="U507" s="87">
        <v>3583.69</v>
      </c>
      <c r="V507" s="87">
        <v>3554.86</v>
      </c>
      <c r="W507" s="87">
        <v>3499.54</v>
      </c>
      <c r="X507" s="87">
        <v>3309.65</v>
      </c>
      <c r="Y507" s="87">
        <v>3019.54</v>
      </c>
    </row>
    <row r="508" spans="1:25" s="6" customFormat="1" ht="15" x14ac:dyDescent="0.2">
      <c r="A508" s="48">
        <v>19</v>
      </c>
      <c r="B508" s="87">
        <v>3034.6</v>
      </c>
      <c r="C508" s="87">
        <v>3005.24</v>
      </c>
      <c r="D508" s="87">
        <v>2975.93</v>
      </c>
      <c r="E508" s="87">
        <v>2980.56</v>
      </c>
      <c r="F508" s="87">
        <v>3023.76</v>
      </c>
      <c r="G508" s="87">
        <v>3083.78</v>
      </c>
      <c r="H508" s="87">
        <v>3450.83</v>
      </c>
      <c r="I508" s="87">
        <v>3572.81</v>
      </c>
      <c r="J508" s="87">
        <v>3627.62</v>
      </c>
      <c r="K508" s="87">
        <v>3636.19</v>
      </c>
      <c r="L508" s="87">
        <v>3634.6</v>
      </c>
      <c r="M508" s="87">
        <v>3658.66</v>
      </c>
      <c r="N508" s="87">
        <v>3646.43</v>
      </c>
      <c r="O508" s="87">
        <v>3651.82</v>
      </c>
      <c r="P508" s="87">
        <v>3653.33</v>
      </c>
      <c r="Q508" s="87">
        <v>3623.45</v>
      </c>
      <c r="R508" s="87">
        <v>3589.06</v>
      </c>
      <c r="S508" s="87">
        <v>3588.91</v>
      </c>
      <c r="T508" s="87">
        <v>3576.9</v>
      </c>
      <c r="U508" s="87">
        <v>3615.53</v>
      </c>
      <c r="V508" s="87">
        <v>3604.71</v>
      </c>
      <c r="W508" s="87">
        <v>3561.58</v>
      </c>
      <c r="X508" s="87">
        <v>3404.95</v>
      </c>
      <c r="Y508" s="87">
        <v>3042.06</v>
      </c>
    </row>
    <row r="509" spans="1:25" s="6" customFormat="1" ht="15" x14ac:dyDescent="0.2">
      <c r="A509" s="48">
        <v>20</v>
      </c>
      <c r="B509" s="87">
        <v>3027.58</v>
      </c>
      <c r="C509" s="87">
        <v>2997.63</v>
      </c>
      <c r="D509" s="87">
        <v>2964.64</v>
      </c>
      <c r="E509" s="87">
        <v>2955.52</v>
      </c>
      <c r="F509" s="87">
        <v>3010.92</v>
      </c>
      <c r="G509" s="87">
        <v>3073.4</v>
      </c>
      <c r="H509" s="87">
        <v>3407.06</v>
      </c>
      <c r="I509" s="87">
        <v>3543.5</v>
      </c>
      <c r="J509" s="87">
        <v>3600.5</v>
      </c>
      <c r="K509" s="87">
        <v>3603.51</v>
      </c>
      <c r="L509" s="87">
        <v>3607.03</v>
      </c>
      <c r="M509" s="87">
        <v>3624.64</v>
      </c>
      <c r="N509" s="87">
        <v>3614.33</v>
      </c>
      <c r="O509" s="87">
        <v>3616.94</v>
      </c>
      <c r="P509" s="87">
        <v>3611.8</v>
      </c>
      <c r="Q509" s="87">
        <v>3589.47</v>
      </c>
      <c r="R509" s="87">
        <v>3580.51</v>
      </c>
      <c r="S509" s="87">
        <v>3583</v>
      </c>
      <c r="T509" s="87">
        <v>3574.21</v>
      </c>
      <c r="U509" s="87">
        <v>3588.97</v>
      </c>
      <c r="V509" s="87">
        <v>3563.7</v>
      </c>
      <c r="W509" s="87">
        <v>3512.68</v>
      </c>
      <c r="X509" s="87">
        <v>3372.41</v>
      </c>
      <c r="Y509" s="87">
        <v>3057.69</v>
      </c>
    </row>
    <row r="510" spans="1:25" s="6" customFormat="1" ht="15" x14ac:dyDescent="0.2">
      <c r="A510" s="48">
        <v>21</v>
      </c>
      <c r="B510" s="87">
        <v>3128.21</v>
      </c>
      <c r="C510" s="87">
        <v>3073.37</v>
      </c>
      <c r="D510" s="87">
        <v>3026.74</v>
      </c>
      <c r="E510" s="87">
        <v>3016.24</v>
      </c>
      <c r="F510" s="87">
        <v>3039.74</v>
      </c>
      <c r="G510" s="87">
        <v>3071.61</v>
      </c>
      <c r="H510" s="87">
        <v>3129.65</v>
      </c>
      <c r="I510" s="87">
        <v>3418.76</v>
      </c>
      <c r="J510" s="87">
        <v>3531.6</v>
      </c>
      <c r="K510" s="87">
        <v>3574.36</v>
      </c>
      <c r="L510" s="87">
        <v>3595.92</v>
      </c>
      <c r="M510" s="87">
        <v>3601.37</v>
      </c>
      <c r="N510" s="87">
        <v>3593.57</v>
      </c>
      <c r="O510" s="87">
        <v>3588.23</v>
      </c>
      <c r="P510" s="87">
        <v>3561.26</v>
      </c>
      <c r="Q510" s="87">
        <v>3564.09</v>
      </c>
      <c r="R510" s="87">
        <v>3568.98</v>
      </c>
      <c r="S510" s="87">
        <v>3580.38</v>
      </c>
      <c r="T510" s="87">
        <v>3573.7</v>
      </c>
      <c r="U510" s="87">
        <v>3563.62</v>
      </c>
      <c r="V510" s="87">
        <v>3566.12</v>
      </c>
      <c r="W510" s="87">
        <v>3499.99</v>
      </c>
      <c r="X510" s="87">
        <v>3386.72</v>
      </c>
      <c r="Y510" s="87">
        <v>3072.57</v>
      </c>
    </row>
    <row r="511" spans="1:25" s="6" customFormat="1" ht="15" x14ac:dyDescent="0.2">
      <c r="A511" s="48">
        <v>22</v>
      </c>
      <c r="B511" s="87">
        <v>3072.13</v>
      </c>
      <c r="C511" s="87">
        <v>3012.82</v>
      </c>
      <c r="D511" s="87">
        <v>2993.24</v>
      </c>
      <c r="E511" s="87">
        <v>2966.93</v>
      </c>
      <c r="F511" s="87">
        <v>3001.94</v>
      </c>
      <c r="G511" s="87">
        <v>3010.6</v>
      </c>
      <c r="H511" s="87">
        <v>3040.5</v>
      </c>
      <c r="I511" s="87">
        <v>3145.62</v>
      </c>
      <c r="J511" s="87">
        <v>3374.3</v>
      </c>
      <c r="K511" s="87">
        <v>3507.26</v>
      </c>
      <c r="L511" s="87">
        <v>3522.65</v>
      </c>
      <c r="M511" s="87">
        <v>3526.03</v>
      </c>
      <c r="N511" s="87">
        <v>3525.07</v>
      </c>
      <c r="O511" s="87">
        <v>3526.43</v>
      </c>
      <c r="P511" s="87">
        <v>3517.65</v>
      </c>
      <c r="Q511" s="87">
        <v>3525.5</v>
      </c>
      <c r="R511" s="87">
        <v>3531.8</v>
      </c>
      <c r="S511" s="87">
        <v>3544.19</v>
      </c>
      <c r="T511" s="87">
        <v>3540.74</v>
      </c>
      <c r="U511" s="87">
        <v>3538.44</v>
      </c>
      <c r="V511" s="87">
        <v>3534.39</v>
      </c>
      <c r="W511" s="87">
        <v>3511.3</v>
      </c>
      <c r="X511" s="87">
        <v>3351.73</v>
      </c>
      <c r="Y511" s="87">
        <v>3065.86</v>
      </c>
    </row>
    <row r="512" spans="1:25" s="6" customFormat="1" ht="15" x14ac:dyDescent="0.2">
      <c r="A512" s="48">
        <v>23</v>
      </c>
      <c r="B512" s="87">
        <v>3033.97</v>
      </c>
      <c r="C512" s="87">
        <v>3002.2</v>
      </c>
      <c r="D512" s="87">
        <v>2951.99</v>
      </c>
      <c r="E512" s="87">
        <v>2944.03</v>
      </c>
      <c r="F512" s="87">
        <v>2993.4</v>
      </c>
      <c r="G512" s="87">
        <v>3064.6</v>
      </c>
      <c r="H512" s="87">
        <v>3296.25</v>
      </c>
      <c r="I512" s="87">
        <v>3573.96</v>
      </c>
      <c r="J512" s="87">
        <v>3677.61</v>
      </c>
      <c r="K512" s="87">
        <v>3688.1</v>
      </c>
      <c r="L512" s="87">
        <v>3688.65</v>
      </c>
      <c r="M512" s="87">
        <v>3716.15</v>
      </c>
      <c r="N512" s="87">
        <v>3697.32</v>
      </c>
      <c r="O512" s="87">
        <v>3696.83</v>
      </c>
      <c r="P512" s="87">
        <v>3692.6</v>
      </c>
      <c r="Q512" s="87">
        <v>3667.46</v>
      </c>
      <c r="R512" s="87">
        <v>3657.43</v>
      </c>
      <c r="S512" s="87">
        <v>3657.33</v>
      </c>
      <c r="T512" s="87">
        <v>3648.48</v>
      </c>
      <c r="U512" s="87">
        <v>3662.24</v>
      </c>
      <c r="V512" s="87">
        <v>3635.8</v>
      </c>
      <c r="W512" s="87">
        <v>3509.22</v>
      </c>
      <c r="X512" s="87">
        <v>3335.1</v>
      </c>
      <c r="Y512" s="87">
        <v>3017.75</v>
      </c>
    </row>
    <row r="513" spans="1:27" s="6" customFormat="1" ht="15" x14ac:dyDescent="0.2">
      <c r="A513" s="48">
        <v>24</v>
      </c>
      <c r="B513" s="87">
        <v>3021.17</v>
      </c>
      <c r="C513" s="87">
        <v>2971.08</v>
      </c>
      <c r="D513" s="87">
        <v>2955</v>
      </c>
      <c r="E513" s="87">
        <v>2964.89</v>
      </c>
      <c r="F513" s="87">
        <v>3022.09</v>
      </c>
      <c r="G513" s="87">
        <v>3103.14</v>
      </c>
      <c r="H513" s="87">
        <v>3441.74</v>
      </c>
      <c r="I513" s="87">
        <v>3590.13</v>
      </c>
      <c r="J513" s="87">
        <v>3658.79</v>
      </c>
      <c r="K513" s="87">
        <v>3663.61</v>
      </c>
      <c r="L513" s="87">
        <v>3666.02</v>
      </c>
      <c r="M513" s="87">
        <v>3678.87</v>
      </c>
      <c r="N513" s="87">
        <v>3672.05</v>
      </c>
      <c r="O513" s="87">
        <v>3673.66</v>
      </c>
      <c r="P513" s="87">
        <v>3669.36</v>
      </c>
      <c r="Q513" s="87">
        <v>3645.58</v>
      </c>
      <c r="R513" s="87">
        <v>3635.57</v>
      </c>
      <c r="S513" s="87">
        <v>3636.12</v>
      </c>
      <c r="T513" s="87">
        <v>3628.65</v>
      </c>
      <c r="U513" s="87">
        <v>3640.11</v>
      </c>
      <c r="V513" s="87">
        <v>3613.48</v>
      </c>
      <c r="W513" s="87">
        <v>3553.45</v>
      </c>
      <c r="X513" s="87">
        <v>3448.39</v>
      </c>
      <c r="Y513" s="87">
        <v>3072.61</v>
      </c>
    </row>
    <row r="514" spans="1:27" s="6" customFormat="1" ht="15" x14ac:dyDescent="0.2">
      <c r="A514" s="48">
        <v>25</v>
      </c>
      <c r="B514" s="87">
        <v>3033.5</v>
      </c>
      <c r="C514" s="87">
        <v>3001.57</v>
      </c>
      <c r="D514" s="87">
        <v>2972.51</v>
      </c>
      <c r="E514" s="87">
        <v>2984.37</v>
      </c>
      <c r="F514" s="87">
        <v>3053.16</v>
      </c>
      <c r="G514" s="87">
        <v>3115.31</v>
      </c>
      <c r="H514" s="87">
        <v>3455.49</v>
      </c>
      <c r="I514" s="87">
        <v>3642.23</v>
      </c>
      <c r="J514" s="87">
        <v>3721.37</v>
      </c>
      <c r="K514" s="87">
        <v>3724.2</v>
      </c>
      <c r="L514" s="87">
        <v>3728.16</v>
      </c>
      <c r="M514" s="87">
        <v>3742.89</v>
      </c>
      <c r="N514" s="87">
        <v>3735.52</v>
      </c>
      <c r="O514" s="87">
        <v>3740.01</v>
      </c>
      <c r="P514" s="87">
        <v>3733.69</v>
      </c>
      <c r="Q514" s="87">
        <v>3707.02</v>
      </c>
      <c r="R514" s="87">
        <v>3696.35</v>
      </c>
      <c r="S514" s="87">
        <v>3699.67</v>
      </c>
      <c r="T514" s="87">
        <v>3689.44</v>
      </c>
      <c r="U514" s="87">
        <v>3701.48</v>
      </c>
      <c r="V514" s="87">
        <v>3672.05</v>
      </c>
      <c r="W514" s="87">
        <v>3561</v>
      </c>
      <c r="X514" s="87">
        <v>3455.03</v>
      </c>
      <c r="Y514" s="87">
        <v>3089.1</v>
      </c>
    </row>
    <row r="515" spans="1:27" s="6" customFormat="1" ht="15" x14ac:dyDescent="0.2">
      <c r="A515" s="48">
        <v>26</v>
      </c>
      <c r="B515" s="87">
        <v>3094.57</v>
      </c>
      <c r="C515" s="87">
        <v>3068.89</v>
      </c>
      <c r="D515" s="87">
        <v>3021.81</v>
      </c>
      <c r="E515" s="87">
        <v>3047.59</v>
      </c>
      <c r="F515" s="87">
        <v>3119.51</v>
      </c>
      <c r="G515" s="87">
        <v>3278.42</v>
      </c>
      <c r="H515" s="87">
        <v>3512.32</v>
      </c>
      <c r="I515" s="87">
        <v>3667.82</v>
      </c>
      <c r="J515" s="87">
        <v>3734.31</v>
      </c>
      <c r="K515" s="87">
        <v>3735.44</v>
      </c>
      <c r="L515" s="87">
        <v>3737.68</v>
      </c>
      <c r="M515" s="87">
        <v>3753.57</v>
      </c>
      <c r="N515" s="87">
        <v>3749.16</v>
      </c>
      <c r="O515" s="87">
        <v>3749.91</v>
      </c>
      <c r="P515" s="87">
        <v>3747.24</v>
      </c>
      <c r="Q515" s="87">
        <v>3717.96</v>
      </c>
      <c r="R515" s="87">
        <v>3704.4</v>
      </c>
      <c r="S515" s="87">
        <v>3708.82</v>
      </c>
      <c r="T515" s="87">
        <v>3699.56</v>
      </c>
      <c r="U515" s="87">
        <v>3709.51</v>
      </c>
      <c r="V515" s="87">
        <v>3696.67</v>
      </c>
      <c r="W515" s="87">
        <v>3554.72</v>
      </c>
      <c r="X515" s="87">
        <v>3479.08</v>
      </c>
      <c r="Y515" s="87">
        <v>3125.38</v>
      </c>
    </row>
    <row r="516" spans="1:27" s="6" customFormat="1" ht="15" x14ac:dyDescent="0.2">
      <c r="A516" s="48">
        <v>27</v>
      </c>
      <c r="B516" s="87">
        <v>3098.01</v>
      </c>
      <c r="C516" s="87">
        <v>3075.73</v>
      </c>
      <c r="D516" s="87">
        <v>3048.46</v>
      </c>
      <c r="E516" s="87">
        <v>3053.1</v>
      </c>
      <c r="F516" s="87">
        <v>3143.64</v>
      </c>
      <c r="G516" s="87">
        <v>3253.71</v>
      </c>
      <c r="H516" s="87">
        <v>3491.38</v>
      </c>
      <c r="I516" s="87">
        <v>3705.73</v>
      </c>
      <c r="J516" s="87">
        <v>3764.83</v>
      </c>
      <c r="K516" s="87">
        <v>3761.98</v>
      </c>
      <c r="L516" s="87">
        <v>3767.58</v>
      </c>
      <c r="M516" s="87">
        <v>3798.09</v>
      </c>
      <c r="N516" s="87">
        <v>3794.95</v>
      </c>
      <c r="O516" s="87">
        <v>3793.08</v>
      </c>
      <c r="P516" s="87">
        <v>3789.26</v>
      </c>
      <c r="Q516" s="87">
        <v>3776.7</v>
      </c>
      <c r="R516" s="87">
        <v>3745.37</v>
      </c>
      <c r="S516" s="87">
        <v>3749.05</v>
      </c>
      <c r="T516" s="87">
        <v>3737.99</v>
      </c>
      <c r="U516" s="87">
        <v>3743.01</v>
      </c>
      <c r="V516" s="87">
        <v>3714.8</v>
      </c>
      <c r="W516" s="87">
        <v>3603.54</v>
      </c>
      <c r="X516" s="87">
        <v>3464.49</v>
      </c>
      <c r="Y516" s="87">
        <v>3202.43</v>
      </c>
    </row>
    <row r="517" spans="1:27" s="6" customFormat="1" ht="15" x14ac:dyDescent="0.2">
      <c r="A517" s="48">
        <v>28</v>
      </c>
      <c r="B517" s="87">
        <v>3219.46</v>
      </c>
      <c r="C517" s="87">
        <v>3114.22</v>
      </c>
      <c r="D517" s="87">
        <v>3073.4</v>
      </c>
      <c r="E517" s="87">
        <v>3053.98</v>
      </c>
      <c r="F517" s="87">
        <v>3091.34</v>
      </c>
      <c r="G517" s="87">
        <v>3141.76</v>
      </c>
      <c r="H517" s="87">
        <v>3232.52</v>
      </c>
      <c r="I517" s="87">
        <v>3445.99</v>
      </c>
      <c r="J517" s="87">
        <v>3547.5</v>
      </c>
      <c r="K517" s="87">
        <v>3683.68</v>
      </c>
      <c r="L517" s="87">
        <v>3702.2</v>
      </c>
      <c r="M517" s="87">
        <v>3702.11</v>
      </c>
      <c r="N517" s="87">
        <v>3697.85</v>
      </c>
      <c r="O517" s="87">
        <v>3697.15</v>
      </c>
      <c r="P517" s="87">
        <v>3701.67</v>
      </c>
      <c r="Q517" s="87">
        <v>3679.59</v>
      </c>
      <c r="R517" s="87">
        <v>3683.35</v>
      </c>
      <c r="S517" s="87">
        <v>3696.8</v>
      </c>
      <c r="T517" s="87">
        <v>3687.74</v>
      </c>
      <c r="U517" s="87">
        <v>3683.98</v>
      </c>
      <c r="V517" s="87">
        <v>3679.25</v>
      </c>
      <c r="W517" s="87">
        <v>3538.7</v>
      </c>
      <c r="X517" s="87">
        <v>3451.32</v>
      </c>
      <c r="Y517" s="87">
        <v>3215.26</v>
      </c>
    </row>
    <row r="518" spans="1:27" s="6" customFormat="1" ht="15" x14ac:dyDescent="0.2">
      <c r="A518" s="48">
        <v>29</v>
      </c>
      <c r="B518" s="87">
        <v>3180.81</v>
      </c>
      <c r="C518" s="87">
        <v>3100.14</v>
      </c>
      <c r="D518" s="87">
        <v>3035.1</v>
      </c>
      <c r="E518" s="87">
        <v>3041.76</v>
      </c>
      <c r="F518" s="87">
        <v>3086.26</v>
      </c>
      <c r="G518" s="87">
        <v>3124.18</v>
      </c>
      <c r="H518" s="87">
        <v>3188.84</v>
      </c>
      <c r="I518" s="87">
        <v>3322.31</v>
      </c>
      <c r="J518" s="87">
        <v>3492.5</v>
      </c>
      <c r="K518" s="87">
        <v>3580.86</v>
      </c>
      <c r="L518" s="87">
        <v>3683.99</v>
      </c>
      <c r="M518" s="87">
        <v>3692.41</v>
      </c>
      <c r="N518" s="87">
        <v>3691.78</v>
      </c>
      <c r="O518" s="87">
        <v>3691.02</v>
      </c>
      <c r="P518" s="87">
        <v>3693.56</v>
      </c>
      <c r="Q518" s="87">
        <v>3671.86</v>
      </c>
      <c r="R518" s="87">
        <v>3675.66</v>
      </c>
      <c r="S518" s="87">
        <v>3696.88</v>
      </c>
      <c r="T518" s="87">
        <v>3697.76</v>
      </c>
      <c r="U518" s="87">
        <v>3705.86</v>
      </c>
      <c r="V518" s="87">
        <v>3696.1</v>
      </c>
      <c r="W518" s="87">
        <v>3595.02</v>
      </c>
      <c r="X518" s="87">
        <v>3444.91</v>
      </c>
      <c r="Y518" s="87">
        <v>3197.22</v>
      </c>
    </row>
    <row r="519" spans="1:27" s="6" customFormat="1" ht="15" x14ac:dyDescent="0.2">
      <c r="A519" s="48">
        <v>30</v>
      </c>
      <c r="B519" s="87">
        <v>3106.3</v>
      </c>
      <c r="C519" s="87">
        <v>3041.1</v>
      </c>
      <c r="D519" s="87">
        <v>2981.91</v>
      </c>
      <c r="E519" s="87">
        <v>2987.06</v>
      </c>
      <c r="F519" s="87">
        <v>3037.86</v>
      </c>
      <c r="G519" s="87">
        <v>3160.55</v>
      </c>
      <c r="H519" s="87">
        <v>3424.37</v>
      </c>
      <c r="I519" s="87">
        <v>3555.37</v>
      </c>
      <c r="J519" s="87">
        <v>3670.29</v>
      </c>
      <c r="K519" s="87">
        <v>3651.24</v>
      </c>
      <c r="L519" s="87">
        <v>3652.95</v>
      </c>
      <c r="M519" s="87">
        <v>3672.04</v>
      </c>
      <c r="N519" s="87">
        <v>3678.89</v>
      </c>
      <c r="O519" s="87">
        <v>3687.76</v>
      </c>
      <c r="P519" s="87">
        <v>3679.26</v>
      </c>
      <c r="Q519" s="87">
        <v>3670.26</v>
      </c>
      <c r="R519" s="87">
        <v>3645.29</v>
      </c>
      <c r="S519" s="87">
        <v>3651.04</v>
      </c>
      <c r="T519" s="87">
        <v>3647.66</v>
      </c>
      <c r="U519" s="87">
        <v>3652.56</v>
      </c>
      <c r="V519" s="87">
        <v>3615.84</v>
      </c>
      <c r="W519" s="87">
        <v>3464.03</v>
      </c>
      <c r="X519" s="87">
        <v>3345.2</v>
      </c>
      <c r="Y519" s="87">
        <v>3074.79</v>
      </c>
    </row>
    <row r="520" spans="1:27" s="6" customFormat="1" ht="15" x14ac:dyDescent="0.2">
      <c r="A520" s="48">
        <v>31</v>
      </c>
      <c r="B520" s="87">
        <v>2979.6</v>
      </c>
      <c r="C520" s="87">
        <v>2954.88</v>
      </c>
      <c r="D520" s="87">
        <v>2944.15</v>
      </c>
      <c r="E520" s="87">
        <v>2945.46</v>
      </c>
      <c r="F520" s="87">
        <v>2992.01</v>
      </c>
      <c r="G520" s="87">
        <v>3023.19</v>
      </c>
      <c r="H520" s="87">
        <v>3259.78</v>
      </c>
      <c r="I520" s="87">
        <v>3453.16</v>
      </c>
      <c r="J520" s="87">
        <v>3480.51</v>
      </c>
      <c r="K520" s="87">
        <v>3483.36</v>
      </c>
      <c r="L520" s="87">
        <v>3487.4</v>
      </c>
      <c r="M520" s="87">
        <v>3508.51</v>
      </c>
      <c r="N520" s="87">
        <v>3499.18</v>
      </c>
      <c r="O520" s="87">
        <v>3500.81</v>
      </c>
      <c r="P520" s="87">
        <v>3493.68</v>
      </c>
      <c r="Q520" s="87">
        <v>3485.39</v>
      </c>
      <c r="R520" s="87">
        <v>3449.39</v>
      </c>
      <c r="S520" s="87">
        <v>3451.86</v>
      </c>
      <c r="T520" s="87">
        <v>3456.28</v>
      </c>
      <c r="U520" s="87">
        <v>3472.24</v>
      </c>
      <c r="V520" s="87">
        <v>3450.62</v>
      </c>
      <c r="W520" s="87">
        <v>3390.4</v>
      </c>
      <c r="X520" s="87">
        <v>3188.19</v>
      </c>
      <c r="Y520" s="87">
        <v>2990.53</v>
      </c>
    </row>
    <row r="521" spans="1:27" s="6" customFormat="1" x14ac:dyDescent="0.2">
      <c r="A521" s="59" t="s">
        <v>103</v>
      </c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115">
        <f>L439</f>
        <v>853729.79</v>
      </c>
      <c r="M521" s="115"/>
      <c r="N521" s="60" t="s">
        <v>77</v>
      </c>
      <c r="Q521" s="60"/>
    </row>
    <row r="522" spans="1:27" s="6" customFormat="1" ht="15" x14ac:dyDescent="0.2">
      <c r="A522" s="2" t="s">
        <v>107</v>
      </c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72"/>
      <c r="M522" s="72"/>
      <c r="N522" s="60"/>
      <c r="Q522" s="60"/>
      <c r="AA522" s="1"/>
    </row>
    <row r="523" spans="1:27" s="6" customFormat="1" ht="15" x14ac:dyDescent="0.2">
      <c r="A523" s="116"/>
      <c r="B523" s="116"/>
      <c r="C523" s="116"/>
      <c r="D523" s="116"/>
      <c r="E523" s="116"/>
      <c r="F523" s="117" t="s">
        <v>2</v>
      </c>
      <c r="G523" s="117"/>
      <c r="H523" s="117"/>
      <c r="I523" s="117"/>
      <c r="J523" s="59"/>
      <c r="K523" s="59"/>
      <c r="L523" s="72"/>
      <c r="M523" s="72"/>
      <c r="N523" s="60"/>
      <c r="Q523" s="60"/>
      <c r="AA523" s="1"/>
    </row>
    <row r="524" spans="1:27" s="6" customFormat="1" ht="15" x14ac:dyDescent="0.2">
      <c r="A524" s="116"/>
      <c r="B524" s="116"/>
      <c r="C524" s="116"/>
      <c r="D524" s="116"/>
      <c r="E524" s="116"/>
      <c r="F524" s="71" t="s">
        <v>5</v>
      </c>
      <c r="G524" s="71" t="s">
        <v>97</v>
      </c>
      <c r="H524" s="71" t="s">
        <v>98</v>
      </c>
      <c r="I524" s="71" t="s">
        <v>0</v>
      </c>
      <c r="J524" s="59"/>
      <c r="K524" s="59"/>
      <c r="L524" s="72"/>
      <c r="M524" s="72"/>
      <c r="N524" s="60"/>
      <c r="Q524" s="60"/>
      <c r="AA524" s="1"/>
    </row>
    <row r="525" spans="1:27" s="6" customFormat="1" x14ac:dyDescent="0.2">
      <c r="A525" s="118" t="s">
        <v>79</v>
      </c>
      <c r="B525" s="119"/>
      <c r="C525" s="119"/>
      <c r="D525" s="119"/>
      <c r="E525" s="120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9"/>
      <c r="K525" s="59"/>
      <c r="L525" s="72"/>
      <c r="M525" s="72"/>
      <c r="N525" s="60"/>
      <c r="Q525" s="60"/>
      <c r="AA525" s="1"/>
    </row>
    <row r="526" spans="1:27" s="6" customFormat="1" ht="15" x14ac:dyDescent="0.2">
      <c r="A526" s="2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72"/>
      <c r="M526" s="72"/>
      <c r="N526" s="60"/>
      <c r="Q526" s="60"/>
    </row>
    <row r="527" spans="1:27" s="6" customFormat="1" ht="15" x14ac:dyDescent="0.2">
      <c r="A527" s="2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72"/>
      <c r="M527" s="72"/>
      <c r="N527" s="60"/>
      <c r="Q527" s="60"/>
    </row>
    <row r="528" spans="1:27" s="6" customFormat="1" x14ac:dyDescent="0.2">
      <c r="A528" s="61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4" t="s">
        <v>11</v>
      </c>
      <c r="B530" s="103" t="s">
        <v>121</v>
      </c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5"/>
    </row>
    <row r="531" spans="1:26" s="6" customFormat="1" ht="30" x14ac:dyDescent="0.2">
      <c r="A531" s="113"/>
      <c r="B531" s="47" t="s">
        <v>12</v>
      </c>
      <c r="C531" s="47" t="s">
        <v>13</v>
      </c>
      <c r="D531" s="47" t="s">
        <v>14</v>
      </c>
      <c r="E531" s="47" t="s">
        <v>15</v>
      </c>
      <c r="F531" s="47" t="s">
        <v>16</v>
      </c>
      <c r="G531" s="47" t="s">
        <v>17</v>
      </c>
      <c r="H531" s="47" t="s">
        <v>18</v>
      </c>
      <c r="I531" s="47" t="s">
        <v>19</v>
      </c>
      <c r="J531" s="47" t="s">
        <v>20</v>
      </c>
      <c r="K531" s="47" t="s">
        <v>21</v>
      </c>
      <c r="L531" s="47" t="s">
        <v>22</v>
      </c>
      <c r="M531" s="47" t="s">
        <v>23</v>
      </c>
      <c r="N531" s="47" t="s">
        <v>24</v>
      </c>
      <c r="O531" s="47" t="s">
        <v>25</v>
      </c>
      <c r="P531" s="47" t="s">
        <v>26</v>
      </c>
      <c r="Q531" s="47" t="s">
        <v>27</v>
      </c>
      <c r="R531" s="47" t="s">
        <v>28</v>
      </c>
      <c r="S531" s="47" t="s">
        <v>29</v>
      </c>
      <c r="T531" s="47" t="s">
        <v>30</v>
      </c>
      <c r="U531" s="47" t="s">
        <v>31</v>
      </c>
      <c r="V531" s="47" t="s">
        <v>32</v>
      </c>
      <c r="W531" s="47" t="s">
        <v>33</v>
      </c>
      <c r="X531" s="47" t="s">
        <v>34</v>
      </c>
      <c r="Y531" s="47" t="s">
        <v>35</v>
      </c>
    </row>
    <row r="532" spans="1:26" s="6" customFormat="1" ht="15" x14ac:dyDescent="0.2">
      <c r="A532" s="48">
        <v>1</v>
      </c>
      <c r="B532" s="87">
        <v>1750.78</v>
      </c>
      <c r="C532" s="87">
        <v>1700.55</v>
      </c>
      <c r="D532" s="87">
        <v>1734.27</v>
      </c>
      <c r="E532" s="87">
        <v>1685.86</v>
      </c>
      <c r="F532" s="87">
        <v>1663.48</v>
      </c>
      <c r="G532" s="87">
        <v>1664.71</v>
      </c>
      <c r="H532" s="87">
        <v>1665.71</v>
      </c>
      <c r="I532" s="87">
        <v>1653.24</v>
      </c>
      <c r="J532" s="87">
        <v>1626.03</v>
      </c>
      <c r="K532" s="87">
        <v>1657.1</v>
      </c>
      <c r="L532" s="87">
        <v>1750.09</v>
      </c>
      <c r="M532" s="87">
        <v>1763.93</v>
      </c>
      <c r="N532" s="87">
        <v>1844.43</v>
      </c>
      <c r="O532" s="87">
        <v>1876.43</v>
      </c>
      <c r="P532" s="87">
        <v>1854.17</v>
      </c>
      <c r="Q532" s="87">
        <v>1940.26</v>
      </c>
      <c r="R532" s="87">
        <v>2036.12</v>
      </c>
      <c r="S532" s="87">
        <v>2049.65</v>
      </c>
      <c r="T532" s="87">
        <v>2048.71</v>
      </c>
      <c r="U532" s="87">
        <v>2052.48</v>
      </c>
      <c r="V532" s="87">
        <v>2064.1999999999998</v>
      </c>
      <c r="W532" s="87">
        <v>2050.4299999999998</v>
      </c>
      <c r="X532" s="87">
        <v>1837.47</v>
      </c>
      <c r="Y532" s="87">
        <v>1675.94</v>
      </c>
    </row>
    <row r="533" spans="1:26" s="6" customFormat="1" ht="15" x14ac:dyDescent="0.2">
      <c r="A533" s="48">
        <v>2</v>
      </c>
      <c r="B533" s="87">
        <v>1646.78</v>
      </c>
      <c r="C533" s="87">
        <v>1574.85</v>
      </c>
      <c r="D533" s="87">
        <v>1527.46</v>
      </c>
      <c r="E533" s="87">
        <v>1511.11</v>
      </c>
      <c r="F533" s="87">
        <v>1525.43</v>
      </c>
      <c r="G533" s="87">
        <v>1544.31</v>
      </c>
      <c r="H533" s="87">
        <v>1554.68</v>
      </c>
      <c r="I533" s="87">
        <v>1591.64</v>
      </c>
      <c r="J533" s="87">
        <v>1719.6</v>
      </c>
      <c r="K533" s="87">
        <v>1872.34</v>
      </c>
      <c r="L533" s="87">
        <v>2106.2199999999998</v>
      </c>
      <c r="M533" s="87">
        <v>2154.94</v>
      </c>
      <c r="N533" s="87">
        <v>2148.12</v>
      </c>
      <c r="O533" s="87">
        <v>2156.08</v>
      </c>
      <c r="P533" s="87">
        <v>2119.38</v>
      </c>
      <c r="Q533" s="87">
        <v>2163.92</v>
      </c>
      <c r="R533" s="87">
        <v>2173.4699999999998</v>
      </c>
      <c r="S533" s="87">
        <v>2177.6</v>
      </c>
      <c r="T533" s="87">
        <v>2175.17</v>
      </c>
      <c r="U533" s="87">
        <v>2180.71</v>
      </c>
      <c r="V533" s="87">
        <v>2182.4299999999998</v>
      </c>
      <c r="W533" s="87">
        <v>2165.94</v>
      </c>
      <c r="X533" s="87">
        <v>2018.85</v>
      </c>
      <c r="Y533" s="87">
        <v>1746.75</v>
      </c>
      <c r="Z533" s="49"/>
    </row>
    <row r="534" spans="1:26" s="6" customFormat="1" ht="15" x14ac:dyDescent="0.2">
      <c r="A534" s="48">
        <v>3</v>
      </c>
      <c r="B534" s="87">
        <v>1670.18</v>
      </c>
      <c r="C534" s="87">
        <v>1604.11</v>
      </c>
      <c r="D534" s="87">
        <v>1557.15</v>
      </c>
      <c r="E534" s="87">
        <v>1522.02</v>
      </c>
      <c r="F534" s="87">
        <v>1568.89</v>
      </c>
      <c r="G534" s="87">
        <v>1585.56</v>
      </c>
      <c r="H534" s="87">
        <v>1615.87</v>
      </c>
      <c r="I534" s="87">
        <v>1678.47</v>
      </c>
      <c r="J534" s="87">
        <v>1885.63</v>
      </c>
      <c r="K534" s="87">
        <v>2146.59</v>
      </c>
      <c r="L534" s="87">
        <v>2176.63</v>
      </c>
      <c r="M534" s="87">
        <v>2186.4699999999998</v>
      </c>
      <c r="N534" s="87">
        <v>2183.0300000000002</v>
      </c>
      <c r="O534" s="87">
        <v>2186.31</v>
      </c>
      <c r="P534" s="87">
        <v>2161.23</v>
      </c>
      <c r="Q534" s="87">
        <v>2168.2199999999998</v>
      </c>
      <c r="R534" s="87">
        <v>2179.94</v>
      </c>
      <c r="S534" s="87">
        <v>2182.39</v>
      </c>
      <c r="T534" s="87">
        <v>2176.8000000000002</v>
      </c>
      <c r="U534" s="87">
        <v>2178.94</v>
      </c>
      <c r="V534" s="87">
        <v>2177.64</v>
      </c>
      <c r="W534" s="87">
        <v>2131.6999999999998</v>
      </c>
      <c r="X534" s="87">
        <v>1841.15</v>
      </c>
      <c r="Y534" s="87">
        <v>1619.72</v>
      </c>
      <c r="Z534" s="49"/>
    </row>
    <row r="535" spans="1:26" s="6" customFormat="1" ht="15" x14ac:dyDescent="0.2">
      <c r="A535" s="48">
        <v>4</v>
      </c>
      <c r="B535" s="87">
        <v>1607.42</v>
      </c>
      <c r="C535" s="87">
        <v>1546.57</v>
      </c>
      <c r="D535" s="87">
        <v>1509.91</v>
      </c>
      <c r="E535" s="87">
        <v>1481.12</v>
      </c>
      <c r="F535" s="87">
        <v>1528.85</v>
      </c>
      <c r="G535" s="87">
        <v>1566.53</v>
      </c>
      <c r="H535" s="87">
        <v>1613.53</v>
      </c>
      <c r="I535" s="87">
        <v>1740.98</v>
      </c>
      <c r="J535" s="87">
        <v>1948.77</v>
      </c>
      <c r="K535" s="87">
        <v>2160.59</v>
      </c>
      <c r="L535" s="87">
        <v>2197.6799999999998</v>
      </c>
      <c r="M535" s="87">
        <v>2206.81</v>
      </c>
      <c r="N535" s="87">
        <v>2202.4299999999998</v>
      </c>
      <c r="O535" s="87">
        <v>2204.88</v>
      </c>
      <c r="P535" s="87">
        <v>2184.42</v>
      </c>
      <c r="Q535" s="87">
        <v>2182.5300000000002</v>
      </c>
      <c r="R535" s="87">
        <v>2193.86</v>
      </c>
      <c r="S535" s="87">
        <v>2202.0300000000002</v>
      </c>
      <c r="T535" s="87">
        <v>2193.19</v>
      </c>
      <c r="U535" s="87">
        <v>2192.54</v>
      </c>
      <c r="V535" s="87">
        <v>2195.9699999999998</v>
      </c>
      <c r="W535" s="87">
        <v>2159.34</v>
      </c>
      <c r="X535" s="87">
        <v>1940.05</v>
      </c>
      <c r="Y535" s="87">
        <v>1700.23</v>
      </c>
    </row>
    <row r="536" spans="1:26" s="6" customFormat="1" ht="15" x14ac:dyDescent="0.2">
      <c r="A536" s="48">
        <v>5</v>
      </c>
      <c r="B536" s="87">
        <v>1620.19</v>
      </c>
      <c r="C536" s="87">
        <v>1562.26</v>
      </c>
      <c r="D536" s="87">
        <v>1515.21</v>
      </c>
      <c r="E536" s="87">
        <v>1512.44</v>
      </c>
      <c r="F536" s="87">
        <v>1543.83</v>
      </c>
      <c r="G536" s="87">
        <v>1565.24</v>
      </c>
      <c r="H536" s="87">
        <v>1625.48</v>
      </c>
      <c r="I536" s="87">
        <v>1702.25</v>
      </c>
      <c r="J536" s="87">
        <v>1972.13</v>
      </c>
      <c r="K536" s="87">
        <v>2176.0500000000002</v>
      </c>
      <c r="L536" s="87">
        <v>2190.4299999999998</v>
      </c>
      <c r="M536" s="87">
        <v>2194.0700000000002</v>
      </c>
      <c r="N536" s="87">
        <v>2189.39</v>
      </c>
      <c r="O536" s="87">
        <v>2190.4699999999998</v>
      </c>
      <c r="P536" s="87">
        <v>2179.79</v>
      </c>
      <c r="Q536" s="87">
        <v>2180.3200000000002</v>
      </c>
      <c r="R536" s="87">
        <v>2182.16</v>
      </c>
      <c r="S536" s="87">
        <v>2190.25</v>
      </c>
      <c r="T536" s="87">
        <v>2180.86</v>
      </c>
      <c r="U536" s="87">
        <v>2181.2199999999998</v>
      </c>
      <c r="V536" s="87">
        <v>2170.5100000000002</v>
      </c>
      <c r="W536" s="87">
        <v>2160.77</v>
      </c>
      <c r="X536" s="87">
        <v>1865.48</v>
      </c>
      <c r="Y536" s="87">
        <v>1645.39</v>
      </c>
    </row>
    <row r="537" spans="1:26" s="6" customFormat="1" ht="15" x14ac:dyDescent="0.2">
      <c r="A537" s="48">
        <v>6</v>
      </c>
      <c r="B537" s="87">
        <v>1590</v>
      </c>
      <c r="C537" s="87">
        <v>1492.11</v>
      </c>
      <c r="D537" s="87">
        <v>1421.28</v>
      </c>
      <c r="E537" s="87">
        <v>1399.83</v>
      </c>
      <c r="F537" s="87">
        <v>1426.63</v>
      </c>
      <c r="G537" s="87">
        <v>1468.48</v>
      </c>
      <c r="H537" s="87">
        <v>1522.27</v>
      </c>
      <c r="I537" s="87">
        <v>1661.3</v>
      </c>
      <c r="J537" s="87">
        <v>1893.17</v>
      </c>
      <c r="K537" s="87">
        <v>2126.89</v>
      </c>
      <c r="L537" s="87">
        <v>2160.4499999999998</v>
      </c>
      <c r="M537" s="87">
        <v>2164.85</v>
      </c>
      <c r="N537" s="87">
        <v>2162.36</v>
      </c>
      <c r="O537" s="87">
        <v>2160.8200000000002</v>
      </c>
      <c r="P537" s="87">
        <v>2140.62</v>
      </c>
      <c r="Q537" s="87">
        <v>2143.41</v>
      </c>
      <c r="R537" s="87">
        <v>2158.08</v>
      </c>
      <c r="S537" s="87">
        <v>2157.4899999999998</v>
      </c>
      <c r="T537" s="87">
        <v>2153.1999999999998</v>
      </c>
      <c r="U537" s="87">
        <v>2155.59</v>
      </c>
      <c r="V537" s="87">
        <v>2147.9699999999998</v>
      </c>
      <c r="W537" s="87">
        <v>2106.12</v>
      </c>
      <c r="X537" s="87">
        <v>1816.25</v>
      </c>
      <c r="Y537" s="87">
        <v>1635.9</v>
      </c>
    </row>
    <row r="538" spans="1:26" s="6" customFormat="1" ht="15" x14ac:dyDescent="0.2">
      <c r="A538" s="48">
        <v>7</v>
      </c>
      <c r="B538" s="87">
        <v>1594.32</v>
      </c>
      <c r="C538" s="87">
        <v>1517.23</v>
      </c>
      <c r="D538" s="87">
        <v>1449.65</v>
      </c>
      <c r="E538" s="87">
        <v>1422.45</v>
      </c>
      <c r="F538" s="87">
        <v>1437.68</v>
      </c>
      <c r="G538" s="87">
        <v>1460.21</v>
      </c>
      <c r="H538" s="87">
        <v>1489.68</v>
      </c>
      <c r="I538" s="87">
        <v>1581.01</v>
      </c>
      <c r="J538" s="87">
        <v>1714.71</v>
      </c>
      <c r="K538" s="87">
        <v>1939.05</v>
      </c>
      <c r="L538" s="87">
        <v>2068.9299999999998</v>
      </c>
      <c r="M538" s="87">
        <v>2083.7600000000002</v>
      </c>
      <c r="N538" s="87">
        <v>2080.0500000000002</v>
      </c>
      <c r="O538" s="87">
        <v>2081.15</v>
      </c>
      <c r="P538" s="87">
        <v>2053.89</v>
      </c>
      <c r="Q538" s="87">
        <v>2063.16</v>
      </c>
      <c r="R538" s="87">
        <v>2081.88</v>
      </c>
      <c r="S538" s="87">
        <v>2091.5700000000002</v>
      </c>
      <c r="T538" s="87">
        <v>2085.1999999999998</v>
      </c>
      <c r="U538" s="87">
        <v>2087.39</v>
      </c>
      <c r="V538" s="87">
        <v>2090.12</v>
      </c>
      <c r="W538" s="87">
        <v>2068.7399999999998</v>
      </c>
      <c r="X538" s="87">
        <v>1905.56</v>
      </c>
      <c r="Y538" s="87">
        <v>1678.98</v>
      </c>
    </row>
    <row r="539" spans="1:26" s="6" customFormat="1" ht="15" x14ac:dyDescent="0.2">
      <c r="A539" s="48">
        <v>8</v>
      </c>
      <c r="B539" s="87">
        <v>1630.46</v>
      </c>
      <c r="C539" s="87">
        <v>1559.31</v>
      </c>
      <c r="D539" s="87">
        <v>1504.61</v>
      </c>
      <c r="E539" s="87">
        <v>1463.39</v>
      </c>
      <c r="F539" s="87">
        <v>1495.75</v>
      </c>
      <c r="G539" s="87">
        <v>1511.88</v>
      </c>
      <c r="H539" s="87">
        <v>1535.09</v>
      </c>
      <c r="I539" s="87">
        <v>1632.39</v>
      </c>
      <c r="J539" s="87">
        <v>1838.37</v>
      </c>
      <c r="K539" s="87">
        <v>2076.14</v>
      </c>
      <c r="L539" s="87">
        <v>2144.39</v>
      </c>
      <c r="M539" s="87">
        <v>2151.21</v>
      </c>
      <c r="N539" s="87">
        <v>2149.61</v>
      </c>
      <c r="O539" s="87">
        <v>2150.36</v>
      </c>
      <c r="P539" s="87">
        <v>2139.5</v>
      </c>
      <c r="Q539" s="87">
        <v>2142.84</v>
      </c>
      <c r="R539" s="87">
        <v>2150.1999999999998</v>
      </c>
      <c r="S539" s="87">
        <v>2156.4299999999998</v>
      </c>
      <c r="T539" s="87">
        <v>2148.9299999999998</v>
      </c>
      <c r="U539" s="87">
        <v>2147.73</v>
      </c>
      <c r="V539" s="87">
        <v>2147.6</v>
      </c>
      <c r="W539" s="87">
        <v>2123.3200000000002</v>
      </c>
      <c r="X539" s="87">
        <v>1900.4</v>
      </c>
      <c r="Y539" s="87">
        <v>1634.62</v>
      </c>
    </row>
    <row r="540" spans="1:26" s="6" customFormat="1" ht="15" x14ac:dyDescent="0.2">
      <c r="A540" s="48">
        <v>9</v>
      </c>
      <c r="B540" s="87">
        <v>1610.38</v>
      </c>
      <c r="C540" s="87">
        <v>1522.74</v>
      </c>
      <c r="D540" s="87">
        <v>1461.06</v>
      </c>
      <c r="E540" s="87">
        <v>1445.3</v>
      </c>
      <c r="F540" s="87">
        <v>1484.81</v>
      </c>
      <c r="G540" s="87">
        <v>1619.05</v>
      </c>
      <c r="H540" s="87">
        <v>1847.12</v>
      </c>
      <c r="I540" s="87">
        <v>2181.48</v>
      </c>
      <c r="J540" s="87">
        <v>2241.19</v>
      </c>
      <c r="K540" s="87">
        <v>2264.64</v>
      </c>
      <c r="L540" s="87">
        <v>2273.9299999999998</v>
      </c>
      <c r="M540" s="87">
        <v>2278.25</v>
      </c>
      <c r="N540" s="87">
        <v>2265.2800000000002</v>
      </c>
      <c r="O540" s="87">
        <v>2272.96</v>
      </c>
      <c r="P540" s="87">
        <v>2244.4299999999998</v>
      </c>
      <c r="Q540" s="87">
        <v>2237.92</v>
      </c>
      <c r="R540" s="87">
        <v>2199.0300000000002</v>
      </c>
      <c r="S540" s="87">
        <v>2205.41</v>
      </c>
      <c r="T540" s="87">
        <v>2188.77</v>
      </c>
      <c r="U540" s="87">
        <v>2232.13</v>
      </c>
      <c r="V540" s="87">
        <v>2198.88</v>
      </c>
      <c r="W540" s="87">
        <v>2157.2199999999998</v>
      </c>
      <c r="X540" s="87">
        <v>1923.32</v>
      </c>
      <c r="Y540" s="87">
        <v>1617.45</v>
      </c>
    </row>
    <row r="541" spans="1:26" s="6" customFormat="1" ht="15" x14ac:dyDescent="0.2">
      <c r="A541" s="48">
        <v>10</v>
      </c>
      <c r="B541" s="87">
        <v>1612.82</v>
      </c>
      <c r="C541" s="87">
        <v>1534.17</v>
      </c>
      <c r="D541" s="87">
        <v>1475.12</v>
      </c>
      <c r="E541" s="87">
        <v>1481.27</v>
      </c>
      <c r="F541" s="87">
        <v>1580.52</v>
      </c>
      <c r="G541" s="87">
        <v>1697.47</v>
      </c>
      <c r="H541" s="87">
        <v>1897.57</v>
      </c>
      <c r="I541" s="87">
        <v>2232.89</v>
      </c>
      <c r="J541" s="87">
        <v>2293.44</v>
      </c>
      <c r="K541" s="87">
        <v>2315.14</v>
      </c>
      <c r="L541" s="87">
        <v>2317.66</v>
      </c>
      <c r="M541" s="87">
        <v>2317.1999999999998</v>
      </c>
      <c r="N541" s="87">
        <v>2312.4899999999998</v>
      </c>
      <c r="O541" s="87">
        <v>2316.19</v>
      </c>
      <c r="P541" s="87">
        <v>2293.36</v>
      </c>
      <c r="Q541" s="87">
        <v>2286.8000000000002</v>
      </c>
      <c r="R541" s="87">
        <v>2270.92</v>
      </c>
      <c r="S541" s="87">
        <v>2266.87</v>
      </c>
      <c r="T541" s="87">
        <v>2244.0300000000002</v>
      </c>
      <c r="U541" s="87">
        <v>2273.13</v>
      </c>
      <c r="V541" s="87">
        <v>2241.13</v>
      </c>
      <c r="W541" s="87">
        <v>2190.3200000000002</v>
      </c>
      <c r="X541" s="87">
        <v>1955.37</v>
      </c>
      <c r="Y541" s="87">
        <v>1661.37</v>
      </c>
    </row>
    <row r="542" spans="1:26" s="6" customFormat="1" ht="15" x14ac:dyDescent="0.2">
      <c r="A542" s="48">
        <v>11</v>
      </c>
      <c r="B542" s="87">
        <v>1652.93</v>
      </c>
      <c r="C542" s="87">
        <v>1608.54</v>
      </c>
      <c r="D542" s="87">
        <v>1550.67</v>
      </c>
      <c r="E542" s="87">
        <v>1546.85</v>
      </c>
      <c r="F542" s="87">
        <v>1627.08</v>
      </c>
      <c r="G542" s="87">
        <v>1729.38</v>
      </c>
      <c r="H542" s="87">
        <v>1881.83</v>
      </c>
      <c r="I542" s="87">
        <v>2234.54</v>
      </c>
      <c r="J542" s="87">
        <v>2325.9699999999998</v>
      </c>
      <c r="K542" s="87">
        <v>2347.25</v>
      </c>
      <c r="L542" s="87">
        <v>2353.35</v>
      </c>
      <c r="M542" s="87">
        <v>2362.37</v>
      </c>
      <c r="N542" s="87">
        <v>2353.36</v>
      </c>
      <c r="O542" s="87">
        <v>2355.69</v>
      </c>
      <c r="P542" s="87">
        <v>2329.83</v>
      </c>
      <c r="Q542" s="87">
        <v>2326.71</v>
      </c>
      <c r="R542" s="87">
        <v>2286.46</v>
      </c>
      <c r="S542" s="87">
        <v>2284.85</v>
      </c>
      <c r="T542" s="87">
        <v>2258.9899999999998</v>
      </c>
      <c r="U542" s="87">
        <v>2314.7199999999998</v>
      </c>
      <c r="V542" s="87">
        <v>2311.15</v>
      </c>
      <c r="W542" s="87">
        <v>2272.75</v>
      </c>
      <c r="X542" s="87">
        <v>2153.66</v>
      </c>
      <c r="Y542" s="87">
        <v>1784.05</v>
      </c>
    </row>
    <row r="543" spans="1:26" s="6" customFormat="1" ht="15" x14ac:dyDescent="0.2">
      <c r="A543" s="48">
        <v>12</v>
      </c>
      <c r="B543" s="87">
        <v>1687.13</v>
      </c>
      <c r="C543" s="87">
        <v>1639.01</v>
      </c>
      <c r="D543" s="87">
        <v>1619.36</v>
      </c>
      <c r="E543" s="87">
        <v>1617.46</v>
      </c>
      <c r="F543" s="87">
        <v>1649.46</v>
      </c>
      <c r="G543" s="87">
        <v>1742.72</v>
      </c>
      <c r="H543" s="87">
        <v>1876.01</v>
      </c>
      <c r="I543" s="87">
        <v>2217.5</v>
      </c>
      <c r="J543" s="87">
        <v>2273.61</v>
      </c>
      <c r="K543" s="87">
        <v>2294.17</v>
      </c>
      <c r="L543" s="87">
        <v>2296.4899999999998</v>
      </c>
      <c r="M543" s="87">
        <v>2303.06</v>
      </c>
      <c r="N543" s="87">
        <v>2297.87</v>
      </c>
      <c r="O543" s="87">
        <v>2300.2600000000002</v>
      </c>
      <c r="P543" s="87">
        <v>2275.37</v>
      </c>
      <c r="Q543" s="87">
        <v>2269.06</v>
      </c>
      <c r="R543" s="87">
        <v>2253.0300000000002</v>
      </c>
      <c r="S543" s="87">
        <v>2239.8200000000002</v>
      </c>
      <c r="T543" s="87">
        <v>2228.6999999999998</v>
      </c>
      <c r="U543" s="87">
        <v>2258.7199999999998</v>
      </c>
      <c r="V543" s="87">
        <v>2241.87</v>
      </c>
      <c r="W543" s="87">
        <v>2204.42</v>
      </c>
      <c r="X543" s="87">
        <v>2080.65</v>
      </c>
      <c r="Y543" s="87">
        <v>1750.64</v>
      </c>
    </row>
    <row r="544" spans="1:26" s="6" customFormat="1" ht="15" x14ac:dyDescent="0.2">
      <c r="A544" s="48">
        <v>13</v>
      </c>
      <c r="B544" s="87">
        <v>1725.44</v>
      </c>
      <c r="C544" s="87">
        <v>1670.71</v>
      </c>
      <c r="D544" s="87">
        <v>1643.46</v>
      </c>
      <c r="E544" s="87">
        <v>1642.02</v>
      </c>
      <c r="F544" s="87">
        <v>1698.73</v>
      </c>
      <c r="G544" s="87">
        <v>1792.41</v>
      </c>
      <c r="H544" s="87">
        <v>2106.1799999999998</v>
      </c>
      <c r="I544" s="87">
        <v>2235.04</v>
      </c>
      <c r="J544" s="87">
        <v>2303.37</v>
      </c>
      <c r="K544" s="87">
        <v>2323.1799999999998</v>
      </c>
      <c r="L544" s="87">
        <v>2330.7399999999998</v>
      </c>
      <c r="M544" s="87">
        <v>2336.12</v>
      </c>
      <c r="N544" s="87">
        <v>2332.94</v>
      </c>
      <c r="O544" s="87">
        <v>2332.56</v>
      </c>
      <c r="P544" s="87">
        <v>2305.5100000000002</v>
      </c>
      <c r="Q544" s="87">
        <v>2308.4499999999998</v>
      </c>
      <c r="R544" s="87">
        <v>2269.23</v>
      </c>
      <c r="S544" s="87">
        <v>2251.75</v>
      </c>
      <c r="T544" s="87">
        <v>2243.15</v>
      </c>
      <c r="U544" s="87">
        <v>2306.98</v>
      </c>
      <c r="V544" s="87">
        <v>2301.16</v>
      </c>
      <c r="W544" s="87">
        <v>2257.08</v>
      </c>
      <c r="X544" s="87">
        <v>2175.29</v>
      </c>
      <c r="Y544" s="87">
        <v>1953.21</v>
      </c>
    </row>
    <row r="545" spans="1:25" s="6" customFormat="1" ht="15" x14ac:dyDescent="0.2">
      <c r="A545" s="48">
        <v>14</v>
      </c>
      <c r="B545" s="87">
        <v>1953.75</v>
      </c>
      <c r="C545" s="87">
        <v>1805.4</v>
      </c>
      <c r="D545" s="87">
        <v>1777.5</v>
      </c>
      <c r="E545" s="87">
        <v>1769.71</v>
      </c>
      <c r="F545" s="87">
        <v>1788.55</v>
      </c>
      <c r="G545" s="87">
        <v>1821.38</v>
      </c>
      <c r="H545" s="87">
        <v>1902.9</v>
      </c>
      <c r="I545" s="87">
        <v>2157.48</v>
      </c>
      <c r="J545" s="87">
        <v>2214.69</v>
      </c>
      <c r="K545" s="87">
        <v>2315.52</v>
      </c>
      <c r="L545" s="87">
        <v>2333.54</v>
      </c>
      <c r="M545" s="87">
        <v>2337.5500000000002</v>
      </c>
      <c r="N545" s="87">
        <v>2329.52</v>
      </c>
      <c r="O545" s="87">
        <v>2327.65</v>
      </c>
      <c r="P545" s="87">
        <v>2309.7600000000002</v>
      </c>
      <c r="Q545" s="87">
        <v>2311.9699999999998</v>
      </c>
      <c r="R545" s="87">
        <v>2311.9</v>
      </c>
      <c r="S545" s="87">
        <v>2315.31</v>
      </c>
      <c r="T545" s="87">
        <v>2302.31</v>
      </c>
      <c r="U545" s="87">
        <v>2306.91</v>
      </c>
      <c r="V545" s="87">
        <v>2315.7199999999998</v>
      </c>
      <c r="W545" s="87">
        <v>2203.04</v>
      </c>
      <c r="X545" s="87">
        <v>2167.3200000000002</v>
      </c>
      <c r="Y545" s="87">
        <v>1953.64</v>
      </c>
    </row>
    <row r="546" spans="1:25" s="6" customFormat="1" ht="15" x14ac:dyDescent="0.2">
      <c r="A546" s="48">
        <v>15</v>
      </c>
      <c r="B546" s="87">
        <v>1808.31</v>
      </c>
      <c r="C546" s="87">
        <v>1757.87</v>
      </c>
      <c r="D546" s="87">
        <v>1694.55</v>
      </c>
      <c r="E546" s="87">
        <v>1687.89</v>
      </c>
      <c r="F546" s="87">
        <v>1696.04</v>
      </c>
      <c r="G546" s="87">
        <v>1742.15</v>
      </c>
      <c r="H546" s="87">
        <v>1757.52</v>
      </c>
      <c r="I546" s="87">
        <v>1944.41</v>
      </c>
      <c r="J546" s="87">
        <v>2156.63</v>
      </c>
      <c r="K546" s="87">
        <v>2197.71</v>
      </c>
      <c r="L546" s="87">
        <v>2237.39</v>
      </c>
      <c r="M546" s="87">
        <v>2246.16</v>
      </c>
      <c r="N546" s="87">
        <v>2246.16</v>
      </c>
      <c r="O546" s="87">
        <v>2247.67</v>
      </c>
      <c r="P546" s="87">
        <v>2231.0500000000002</v>
      </c>
      <c r="Q546" s="87">
        <v>2239.17</v>
      </c>
      <c r="R546" s="87">
        <v>2240.15</v>
      </c>
      <c r="S546" s="87">
        <v>2252.62</v>
      </c>
      <c r="T546" s="87">
        <v>2241.67</v>
      </c>
      <c r="U546" s="87">
        <v>2254.46</v>
      </c>
      <c r="V546" s="87">
        <v>2258.21</v>
      </c>
      <c r="W546" s="87">
        <v>2191.37</v>
      </c>
      <c r="X546" s="87">
        <v>2156.62</v>
      </c>
      <c r="Y546" s="87">
        <v>1939.22</v>
      </c>
    </row>
    <row r="547" spans="1:25" s="6" customFormat="1" ht="15" x14ac:dyDescent="0.2">
      <c r="A547" s="48">
        <v>16</v>
      </c>
      <c r="B547" s="87">
        <v>1796.06</v>
      </c>
      <c r="C547" s="87">
        <v>1749.38</v>
      </c>
      <c r="D547" s="87">
        <v>1690.6</v>
      </c>
      <c r="E547" s="87">
        <v>1678.79</v>
      </c>
      <c r="F547" s="87">
        <v>1718.45</v>
      </c>
      <c r="G547" s="87">
        <v>1822.93</v>
      </c>
      <c r="H547" s="87">
        <v>2090.5</v>
      </c>
      <c r="I547" s="87">
        <v>2210.46</v>
      </c>
      <c r="J547" s="87">
        <v>2375.7800000000002</v>
      </c>
      <c r="K547" s="87">
        <v>2396.1</v>
      </c>
      <c r="L547" s="87">
        <v>2407.3000000000002</v>
      </c>
      <c r="M547" s="87">
        <v>2413.6799999999998</v>
      </c>
      <c r="N547" s="87">
        <v>2412.5100000000002</v>
      </c>
      <c r="O547" s="87">
        <v>2420.5500000000002</v>
      </c>
      <c r="P547" s="87">
        <v>2389.98</v>
      </c>
      <c r="Q547" s="87">
        <v>2385.61</v>
      </c>
      <c r="R547" s="87">
        <v>2362.13</v>
      </c>
      <c r="S547" s="87">
        <v>2350.9299999999998</v>
      </c>
      <c r="T547" s="87">
        <v>2235.81</v>
      </c>
      <c r="U547" s="87">
        <v>2373.46</v>
      </c>
      <c r="V547" s="87">
        <v>2292.88</v>
      </c>
      <c r="W547" s="87">
        <v>2210.37</v>
      </c>
      <c r="X547" s="87">
        <v>2119.16</v>
      </c>
      <c r="Y547" s="87">
        <v>1801.92</v>
      </c>
    </row>
    <row r="548" spans="1:25" s="6" customFormat="1" ht="15" x14ac:dyDescent="0.2">
      <c r="A548" s="48">
        <v>17</v>
      </c>
      <c r="B548" s="87">
        <v>1665.83</v>
      </c>
      <c r="C548" s="87">
        <v>1638.26</v>
      </c>
      <c r="D548" s="87">
        <v>1614.81</v>
      </c>
      <c r="E548" s="87">
        <v>1613.19</v>
      </c>
      <c r="F548" s="87">
        <v>1640.7</v>
      </c>
      <c r="G548" s="87">
        <v>1703.08</v>
      </c>
      <c r="H548" s="87">
        <v>1912.27</v>
      </c>
      <c r="I548" s="87">
        <v>2199.7399999999998</v>
      </c>
      <c r="J548" s="87">
        <v>2216.27</v>
      </c>
      <c r="K548" s="87">
        <v>2241.59</v>
      </c>
      <c r="L548" s="87">
        <v>2248.91</v>
      </c>
      <c r="M548" s="87">
        <v>2265.94</v>
      </c>
      <c r="N548" s="87">
        <v>2254.36</v>
      </c>
      <c r="O548" s="87">
        <v>2255.9699999999998</v>
      </c>
      <c r="P548" s="87">
        <v>2228.17</v>
      </c>
      <c r="Q548" s="87">
        <v>2221.08</v>
      </c>
      <c r="R548" s="87">
        <v>2208.9</v>
      </c>
      <c r="S548" s="87">
        <v>2207.73</v>
      </c>
      <c r="T548" s="87">
        <v>2202.16</v>
      </c>
      <c r="U548" s="87">
        <v>2219.21</v>
      </c>
      <c r="V548" s="87">
        <v>2214.58</v>
      </c>
      <c r="W548" s="87">
        <v>2191.9</v>
      </c>
      <c r="X548" s="87">
        <v>2011.58</v>
      </c>
      <c r="Y548" s="87">
        <v>1742.73</v>
      </c>
    </row>
    <row r="549" spans="1:25" s="6" customFormat="1" ht="15" x14ac:dyDescent="0.2">
      <c r="A549" s="48">
        <v>18</v>
      </c>
      <c r="B549" s="87">
        <v>1699.6</v>
      </c>
      <c r="C549" s="87">
        <v>1668.75</v>
      </c>
      <c r="D549" s="87">
        <v>1645.41</v>
      </c>
      <c r="E549" s="87">
        <v>1646.48</v>
      </c>
      <c r="F549" s="87">
        <v>1683.43</v>
      </c>
      <c r="G549" s="87">
        <v>1751.18</v>
      </c>
      <c r="H549" s="87">
        <v>2027.35</v>
      </c>
      <c r="I549" s="87">
        <v>2193.9699999999998</v>
      </c>
      <c r="J549" s="87">
        <v>2258.9699999999998</v>
      </c>
      <c r="K549" s="87">
        <v>2276.0500000000002</v>
      </c>
      <c r="L549" s="87">
        <v>2279.4899999999998</v>
      </c>
      <c r="M549" s="87">
        <v>2298.38</v>
      </c>
      <c r="N549" s="87">
        <v>2287.3200000000002</v>
      </c>
      <c r="O549" s="87">
        <v>2291.9499999999998</v>
      </c>
      <c r="P549" s="87">
        <v>2291.7800000000002</v>
      </c>
      <c r="Q549" s="87">
        <v>2263.62</v>
      </c>
      <c r="R549" s="87">
        <v>2241.02</v>
      </c>
      <c r="S549" s="87">
        <v>2248.2800000000002</v>
      </c>
      <c r="T549" s="87">
        <v>2230.58</v>
      </c>
      <c r="U549" s="87">
        <v>2254.75</v>
      </c>
      <c r="V549" s="87">
        <v>2225.92</v>
      </c>
      <c r="W549" s="87">
        <v>2170.6</v>
      </c>
      <c r="X549" s="87">
        <v>1980.71</v>
      </c>
      <c r="Y549" s="87">
        <v>1690.6</v>
      </c>
    </row>
    <row r="550" spans="1:25" s="6" customFormat="1" ht="15" x14ac:dyDescent="0.2">
      <c r="A550" s="48">
        <v>19</v>
      </c>
      <c r="B550" s="87">
        <v>1705.66</v>
      </c>
      <c r="C550" s="87">
        <v>1676.3</v>
      </c>
      <c r="D550" s="87">
        <v>1646.99</v>
      </c>
      <c r="E550" s="87">
        <v>1651.62</v>
      </c>
      <c r="F550" s="87">
        <v>1694.82</v>
      </c>
      <c r="G550" s="87">
        <v>1754.84</v>
      </c>
      <c r="H550" s="87">
        <v>2121.89</v>
      </c>
      <c r="I550" s="87">
        <v>2243.87</v>
      </c>
      <c r="J550" s="87">
        <v>2298.6799999999998</v>
      </c>
      <c r="K550" s="87">
        <v>2307.25</v>
      </c>
      <c r="L550" s="87">
        <v>2305.66</v>
      </c>
      <c r="M550" s="87">
        <v>2329.7199999999998</v>
      </c>
      <c r="N550" s="87">
        <v>2317.4899999999998</v>
      </c>
      <c r="O550" s="87">
        <v>2322.88</v>
      </c>
      <c r="P550" s="87">
        <v>2324.39</v>
      </c>
      <c r="Q550" s="87">
        <v>2294.5100000000002</v>
      </c>
      <c r="R550" s="87">
        <v>2260.12</v>
      </c>
      <c r="S550" s="87">
        <v>2259.9699999999998</v>
      </c>
      <c r="T550" s="87">
        <v>2247.96</v>
      </c>
      <c r="U550" s="87">
        <v>2286.59</v>
      </c>
      <c r="V550" s="87">
        <v>2275.77</v>
      </c>
      <c r="W550" s="87">
        <v>2232.64</v>
      </c>
      <c r="X550" s="87">
        <v>2076.0100000000002</v>
      </c>
      <c r="Y550" s="87">
        <v>1713.12</v>
      </c>
    </row>
    <row r="551" spans="1:25" s="6" customFormat="1" ht="15" x14ac:dyDescent="0.2">
      <c r="A551" s="48">
        <v>20</v>
      </c>
      <c r="B551" s="87">
        <v>1698.64</v>
      </c>
      <c r="C551" s="87">
        <v>1668.69</v>
      </c>
      <c r="D551" s="87">
        <v>1635.7</v>
      </c>
      <c r="E551" s="87">
        <v>1626.58</v>
      </c>
      <c r="F551" s="87">
        <v>1681.98</v>
      </c>
      <c r="G551" s="87">
        <v>1744.46</v>
      </c>
      <c r="H551" s="87">
        <v>2078.12</v>
      </c>
      <c r="I551" s="87">
        <v>2214.56</v>
      </c>
      <c r="J551" s="87">
        <v>2271.56</v>
      </c>
      <c r="K551" s="87">
        <v>2274.5700000000002</v>
      </c>
      <c r="L551" s="87">
        <v>2278.09</v>
      </c>
      <c r="M551" s="87">
        <v>2295.6999999999998</v>
      </c>
      <c r="N551" s="87">
        <v>2285.39</v>
      </c>
      <c r="O551" s="87">
        <v>2288</v>
      </c>
      <c r="P551" s="87">
        <v>2282.86</v>
      </c>
      <c r="Q551" s="87">
        <v>2260.5300000000002</v>
      </c>
      <c r="R551" s="87">
        <v>2251.5700000000002</v>
      </c>
      <c r="S551" s="87">
        <v>2254.06</v>
      </c>
      <c r="T551" s="87">
        <v>2245.27</v>
      </c>
      <c r="U551" s="87">
        <v>2260.0300000000002</v>
      </c>
      <c r="V551" s="87">
        <v>2234.7600000000002</v>
      </c>
      <c r="W551" s="87">
        <v>2183.7399999999998</v>
      </c>
      <c r="X551" s="87">
        <v>2043.47</v>
      </c>
      <c r="Y551" s="87">
        <v>1728.75</v>
      </c>
    </row>
    <row r="552" spans="1:25" s="6" customFormat="1" ht="15" x14ac:dyDescent="0.2">
      <c r="A552" s="48">
        <v>21</v>
      </c>
      <c r="B552" s="87">
        <v>1799.27</v>
      </c>
      <c r="C552" s="87">
        <v>1744.43</v>
      </c>
      <c r="D552" s="87">
        <v>1697.8</v>
      </c>
      <c r="E552" s="87">
        <v>1687.3</v>
      </c>
      <c r="F552" s="87">
        <v>1710.8</v>
      </c>
      <c r="G552" s="87">
        <v>1742.67</v>
      </c>
      <c r="H552" s="87">
        <v>1800.71</v>
      </c>
      <c r="I552" s="87">
        <v>2089.8200000000002</v>
      </c>
      <c r="J552" s="87">
        <v>2202.66</v>
      </c>
      <c r="K552" s="87">
        <v>2245.42</v>
      </c>
      <c r="L552" s="87">
        <v>2266.98</v>
      </c>
      <c r="M552" s="87">
        <v>2272.4299999999998</v>
      </c>
      <c r="N552" s="87">
        <v>2264.63</v>
      </c>
      <c r="O552" s="87">
        <v>2259.29</v>
      </c>
      <c r="P552" s="87">
        <v>2232.3200000000002</v>
      </c>
      <c r="Q552" s="87">
        <v>2235.15</v>
      </c>
      <c r="R552" s="87">
        <v>2240.04</v>
      </c>
      <c r="S552" s="87">
        <v>2251.44</v>
      </c>
      <c r="T552" s="87">
        <v>2244.7600000000002</v>
      </c>
      <c r="U552" s="87">
        <v>2234.6799999999998</v>
      </c>
      <c r="V552" s="87">
        <v>2237.1799999999998</v>
      </c>
      <c r="W552" s="87">
        <v>2171.0500000000002</v>
      </c>
      <c r="X552" s="87">
        <v>2057.7800000000002</v>
      </c>
      <c r="Y552" s="87">
        <v>1743.63</v>
      </c>
    </row>
    <row r="553" spans="1:25" s="6" customFormat="1" ht="15" x14ac:dyDescent="0.2">
      <c r="A553" s="48">
        <v>22</v>
      </c>
      <c r="B553" s="87">
        <v>1743.19</v>
      </c>
      <c r="C553" s="87">
        <v>1683.88</v>
      </c>
      <c r="D553" s="87">
        <v>1664.3</v>
      </c>
      <c r="E553" s="87">
        <v>1637.99</v>
      </c>
      <c r="F553" s="87">
        <v>1673</v>
      </c>
      <c r="G553" s="87">
        <v>1681.66</v>
      </c>
      <c r="H553" s="87">
        <v>1711.56</v>
      </c>
      <c r="I553" s="87">
        <v>1816.68</v>
      </c>
      <c r="J553" s="87">
        <v>2045.36</v>
      </c>
      <c r="K553" s="87">
        <v>2178.3200000000002</v>
      </c>
      <c r="L553" s="87">
        <v>2193.71</v>
      </c>
      <c r="M553" s="87">
        <v>2197.09</v>
      </c>
      <c r="N553" s="87">
        <v>2196.13</v>
      </c>
      <c r="O553" s="87">
        <v>2197.4899999999998</v>
      </c>
      <c r="P553" s="87">
        <v>2188.71</v>
      </c>
      <c r="Q553" s="87">
        <v>2196.56</v>
      </c>
      <c r="R553" s="87">
        <v>2202.86</v>
      </c>
      <c r="S553" s="87">
        <v>2215.25</v>
      </c>
      <c r="T553" s="87">
        <v>2211.8000000000002</v>
      </c>
      <c r="U553" s="87">
        <v>2209.5</v>
      </c>
      <c r="V553" s="87">
        <v>2205.4499999999998</v>
      </c>
      <c r="W553" s="87">
        <v>2182.36</v>
      </c>
      <c r="X553" s="87">
        <v>2022.79</v>
      </c>
      <c r="Y553" s="87">
        <v>1736.92</v>
      </c>
    </row>
    <row r="554" spans="1:25" s="6" customFormat="1" ht="15" x14ac:dyDescent="0.2">
      <c r="A554" s="48">
        <v>23</v>
      </c>
      <c r="B554" s="87">
        <v>1705.03</v>
      </c>
      <c r="C554" s="87">
        <v>1673.26</v>
      </c>
      <c r="D554" s="87">
        <v>1623.05</v>
      </c>
      <c r="E554" s="87">
        <v>1615.09</v>
      </c>
      <c r="F554" s="87">
        <v>1664.46</v>
      </c>
      <c r="G554" s="87">
        <v>1735.66</v>
      </c>
      <c r="H554" s="87">
        <v>1967.31</v>
      </c>
      <c r="I554" s="87">
        <v>2245.02</v>
      </c>
      <c r="J554" s="87">
        <v>2348.67</v>
      </c>
      <c r="K554" s="87">
        <v>2359.16</v>
      </c>
      <c r="L554" s="87">
        <v>2359.71</v>
      </c>
      <c r="M554" s="87">
        <v>2387.21</v>
      </c>
      <c r="N554" s="87">
        <v>2368.38</v>
      </c>
      <c r="O554" s="87">
        <v>2367.89</v>
      </c>
      <c r="P554" s="87">
        <v>2363.66</v>
      </c>
      <c r="Q554" s="87">
        <v>2338.52</v>
      </c>
      <c r="R554" s="87">
        <v>2328.4899999999998</v>
      </c>
      <c r="S554" s="87">
        <v>2328.39</v>
      </c>
      <c r="T554" s="87">
        <v>2319.54</v>
      </c>
      <c r="U554" s="87">
        <v>2333.3000000000002</v>
      </c>
      <c r="V554" s="87">
        <v>2306.86</v>
      </c>
      <c r="W554" s="87">
        <v>2180.2800000000002</v>
      </c>
      <c r="X554" s="87">
        <v>2006.16</v>
      </c>
      <c r="Y554" s="87">
        <v>1688.81</v>
      </c>
    </row>
    <row r="555" spans="1:25" s="6" customFormat="1" ht="15" x14ac:dyDescent="0.2">
      <c r="A555" s="48">
        <v>24</v>
      </c>
      <c r="B555" s="87">
        <v>1692.23</v>
      </c>
      <c r="C555" s="87">
        <v>1642.14</v>
      </c>
      <c r="D555" s="87">
        <v>1626.06</v>
      </c>
      <c r="E555" s="87">
        <v>1635.95</v>
      </c>
      <c r="F555" s="87">
        <v>1693.15</v>
      </c>
      <c r="G555" s="87">
        <v>1774.2</v>
      </c>
      <c r="H555" s="87">
        <v>2112.8000000000002</v>
      </c>
      <c r="I555" s="87">
        <v>2261.19</v>
      </c>
      <c r="J555" s="87">
        <v>2329.85</v>
      </c>
      <c r="K555" s="87">
        <v>2334.67</v>
      </c>
      <c r="L555" s="87">
        <v>2337.08</v>
      </c>
      <c r="M555" s="87">
        <v>2349.9299999999998</v>
      </c>
      <c r="N555" s="87">
        <v>2343.11</v>
      </c>
      <c r="O555" s="87">
        <v>2344.7199999999998</v>
      </c>
      <c r="P555" s="87">
        <v>2340.42</v>
      </c>
      <c r="Q555" s="87">
        <v>2316.64</v>
      </c>
      <c r="R555" s="87">
        <v>2306.63</v>
      </c>
      <c r="S555" s="87">
        <v>2307.1799999999998</v>
      </c>
      <c r="T555" s="87">
        <v>2299.71</v>
      </c>
      <c r="U555" s="87">
        <v>2311.17</v>
      </c>
      <c r="V555" s="87">
        <v>2284.54</v>
      </c>
      <c r="W555" s="87">
        <v>2224.5100000000002</v>
      </c>
      <c r="X555" s="87">
        <v>2119.4499999999998</v>
      </c>
      <c r="Y555" s="87">
        <v>1743.67</v>
      </c>
    </row>
    <row r="556" spans="1:25" s="6" customFormat="1" ht="15" x14ac:dyDescent="0.2">
      <c r="A556" s="48">
        <v>25</v>
      </c>
      <c r="B556" s="87">
        <v>1704.56</v>
      </c>
      <c r="C556" s="87">
        <v>1672.63</v>
      </c>
      <c r="D556" s="87">
        <v>1643.57</v>
      </c>
      <c r="E556" s="87">
        <v>1655.43</v>
      </c>
      <c r="F556" s="87">
        <v>1724.22</v>
      </c>
      <c r="G556" s="87">
        <v>1786.37</v>
      </c>
      <c r="H556" s="87">
        <v>2126.5500000000002</v>
      </c>
      <c r="I556" s="87">
        <v>2313.29</v>
      </c>
      <c r="J556" s="87">
        <v>2392.4299999999998</v>
      </c>
      <c r="K556" s="87">
        <v>2395.2600000000002</v>
      </c>
      <c r="L556" s="87">
        <v>2399.2199999999998</v>
      </c>
      <c r="M556" s="87">
        <v>2413.9499999999998</v>
      </c>
      <c r="N556" s="87">
        <v>2406.58</v>
      </c>
      <c r="O556" s="87">
        <v>2411.0700000000002</v>
      </c>
      <c r="P556" s="87">
        <v>2404.75</v>
      </c>
      <c r="Q556" s="87">
        <v>2378.08</v>
      </c>
      <c r="R556" s="87">
        <v>2367.41</v>
      </c>
      <c r="S556" s="87">
        <v>2370.73</v>
      </c>
      <c r="T556" s="87">
        <v>2360.5</v>
      </c>
      <c r="U556" s="87">
        <v>2372.54</v>
      </c>
      <c r="V556" s="87">
        <v>2343.11</v>
      </c>
      <c r="W556" s="87">
        <v>2232.06</v>
      </c>
      <c r="X556" s="87">
        <v>2126.09</v>
      </c>
      <c r="Y556" s="87">
        <v>1760.16</v>
      </c>
    </row>
    <row r="557" spans="1:25" s="6" customFormat="1" ht="15" x14ac:dyDescent="0.2">
      <c r="A557" s="48">
        <v>26</v>
      </c>
      <c r="B557" s="87">
        <v>1765.63</v>
      </c>
      <c r="C557" s="87">
        <v>1739.95</v>
      </c>
      <c r="D557" s="87">
        <v>1692.87</v>
      </c>
      <c r="E557" s="87">
        <v>1718.65</v>
      </c>
      <c r="F557" s="87">
        <v>1790.57</v>
      </c>
      <c r="G557" s="87">
        <v>1949.48</v>
      </c>
      <c r="H557" s="87">
        <v>2183.38</v>
      </c>
      <c r="I557" s="87">
        <v>2338.88</v>
      </c>
      <c r="J557" s="87">
        <v>2405.37</v>
      </c>
      <c r="K557" s="87">
        <v>2406.5</v>
      </c>
      <c r="L557" s="87">
        <v>2408.7399999999998</v>
      </c>
      <c r="M557" s="87">
        <v>2424.63</v>
      </c>
      <c r="N557" s="87">
        <v>2420.2199999999998</v>
      </c>
      <c r="O557" s="87">
        <v>2420.9699999999998</v>
      </c>
      <c r="P557" s="87">
        <v>2418.3000000000002</v>
      </c>
      <c r="Q557" s="87">
        <v>2389.02</v>
      </c>
      <c r="R557" s="87">
        <v>2375.46</v>
      </c>
      <c r="S557" s="87">
        <v>2379.88</v>
      </c>
      <c r="T557" s="87">
        <v>2370.62</v>
      </c>
      <c r="U557" s="87">
        <v>2380.5700000000002</v>
      </c>
      <c r="V557" s="87">
        <v>2367.73</v>
      </c>
      <c r="W557" s="87">
        <v>2225.7800000000002</v>
      </c>
      <c r="X557" s="87">
        <v>2150.14</v>
      </c>
      <c r="Y557" s="87">
        <v>1796.44</v>
      </c>
    </row>
    <row r="558" spans="1:25" s="6" customFormat="1" ht="15" x14ac:dyDescent="0.2">
      <c r="A558" s="48">
        <v>27</v>
      </c>
      <c r="B558" s="87">
        <v>1769.07</v>
      </c>
      <c r="C558" s="87">
        <v>1746.79</v>
      </c>
      <c r="D558" s="87">
        <v>1719.52</v>
      </c>
      <c r="E558" s="87">
        <v>1724.16</v>
      </c>
      <c r="F558" s="87">
        <v>1814.7</v>
      </c>
      <c r="G558" s="87">
        <v>1924.77</v>
      </c>
      <c r="H558" s="87">
        <v>2162.44</v>
      </c>
      <c r="I558" s="87">
        <v>2376.79</v>
      </c>
      <c r="J558" s="87">
        <v>2435.89</v>
      </c>
      <c r="K558" s="87">
        <v>2433.04</v>
      </c>
      <c r="L558" s="87">
        <v>2438.64</v>
      </c>
      <c r="M558" s="87">
        <v>2469.15</v>
      </c>
      <c r="N558" s="87">
        <v>2466.0100000000002</v>
      </c>
      <c r="O558" s="87">
        <v>2464.14</v>
      </c>
      <c r="P558" s="87">
        <v>2460.3200000000002</v>
      </c>
      <c r="Q558" s="87">
        <v>2447.7600000000002</v>
      </c>
      <c r="R558" s="87">
        <v>2416.4299999999998</v>
      </c>
      <c r="S558" s="87">
        <v>2420.11</v>
      </c>
      <c r="T558" s="87">
        <v>2409.0500000000002</v>
      </c>
      <c r="U558" s="87">
        <v>2414.0700000000002</v>
      </c>
      <c r="V558" s="87">
        <v>2385.86</v>
      </c>
      <c r="W558" s="87">
        <v>2274.6</v>
      </c>
      <c r="X558" s="87">
        <v>2135.5500000000002</v>
      </c>
      <c r="Y558" s="87">
        <v>1873.49</v>
      </c>
    </row>
    <row r="559" spans="1:25" s="6" customFormat="1" ht="15" x14ac:dyDescent="0.2">
      <c r="A559" s="48">
        <v>28</v>
      </c>
      <c r="B559" s="87">
        <v>1890.52</v>
      </c>
      <c r="C559" s="87">
        <v>1785.28</v>
      </c>
      <c r="D559" s="87">
        <v>1744.46</v>
      </c>
      <c r="E559" s="87">
        <v>1725.04</v>
      </c>
      <c r="F559" s="87">
        <v>1762.4</v>
      </c>
      <c r="G559" s="87">
        <v>1812.82</v>
      </c>
      <c r="H559" s="87">
        <v>1903.58</v>
      </c>
      <c r="I559" s="87">
        <v>2117.0500000000002</v>
      </c>
      <c r="J559" s="87">
        <v>2218.56</v>
      </c>
      <c r="K559" s="87">
        <v>2354.7399999999998</v>
      </c>
      <c r="L559" s="87">
        <v>2373.2600000000002</v>
      </c>
      <c r="M559" s="87">
        <v>2373.17</v>
      </c>
      <c r="N559" s="87">
        <v>2368.91</v>
      </c>
      <c r="O559" s="87">
        <v>2368.21</v>
      </c>
      <c r="P559" s="87">
        <v>2372.73</v>
      </c>
      <c r="Q559" s="87">
        <v>2350.65</v>
      </c>
      <c r="R559" s="87">
        <v>2354.41</v>
      </c>
      <c r="S559" s="87">
        <v>2367.86</v>
      </c>
      <c r="T559" s="87">
        <v>2358.8000000000002</v>
      </c>
      <c r="U559" s="87">
        <v>2355.04</v>
      </c>
      <c r="V559" s="87">
        <v>2350.31</v>
      </c>
      <c r="W559" s="87">
        <v>2209.7600000000002</v>
      </c>
      <c r="X559" s="87">
        <v>2122.38</v>
      </c>
      <c r="Y559" s="87">
        <v>1886.32</v>
      </c>
    </row>
    <row r="560" spans="1:25" s="6" customFormat="1" ht="15" x14ac:dyDescent="0.2">
      <c r="A560" s="48">
        <v>29</v>
      </c>
      <c r="B560" s="87">
        <v>1851.87</v>
      </c>
      <c r="C560" s="87">
        <v>1771.2</v>
      </c>
      <c r="D560" s="87">
        <v>1706.16</v>
      </c>
      <c r="E560" s="87">
        <v>1712.82</v>
      </c>
      <c r="F560" s="87">
        <v>1757.32</v>
      </c>
      <c r="G560" s="87">
        <v>1795.24</v>
      </c>
      <c r="H560" s="87">
        <v>1859.9</v>
      </c>
      <c r="I560" s="87">
        <v>1993.37</v>
      </c>
      <c r="J560" s="87">
        <v>2163.56</v>
      </c>
      <c r="K560" s="87">
        <v>2251.92</v>
      </c>
      <c r="L560" s="87">
        <v>2355.0500000000002</v>
      </c>
      <c r="M560" s="87">
        <v>2363.4699999999998</v>
      </c>
      <c r="N560" s="87">
        <v>2362.84</v>
      </c>
      <c r="O560" s="87">
        <v>2362.08</v>
      </c>
      <c r="P560" s="87">
        <v>2364.62</v>
      </c>
      <c r="Q560" s="87">
        <v>2342.92</v>
      </c>
      <c r="R560" s="87">
        <v>2346.7199999999998</v>
      </c>
      <c r="S560" s="87">
        <v>2367.94</v>
      </c>
      <c r="T560" s="87">
        <v>2368.8200000000002</v>
      </c>
      <c r="U560" s="87">
        <v>2376.92</v>
      </c>
      <c r="V560" s="87">
        <v>2367.16</v>
      </c>
      <c r="W560" s="87">
        <v>2266.08</v>
      </c>
      <c r="X560" s="87">
        <v>2115.9699999999998</v>
      </c>
      <c r="Y560" s="87">
        <v>1868.28</v>
      </c>
    </row>
    <row r="561" spans="1:27" s="6" customFormat="1" ht="15" x14ac:dyDescent="0.2">
      <c r="A561" s="48">
        <v>30</v>
      </c>
      <c r="B561" s="87">
        <v>1777.36</v>
      </c>
      <c r="C561" s="87">
        <v>1712.16</v>
      </c>
      <c r="D561" s="87">
        <v>1652.97</v>
      </c>
      <c r="E561" s="87">
        <v>1658.12</v>
      </c>
      <c r="F561" s="87">
        <v>1708.92</v>
      </c>
      <c r="G561" s="87">
        <v>1831.61</v>
      </c>
      <c r="H561" s="87">
        <v>2095.4299999999998</v>
      </c>
      <c r="I561" s="87">
        <v>2226.4299999999998</v>
      </c>
      <c r="J561" s="87">
        <v>2341.35</v>
      </c>
      <c r="K561" s="87">
        <v>2322.3000000000002</v>
      </c>
      <c r="L561" s="87">
        <v>2324.0100000000002</v>
      </c>
      <c r="M561" s="87">
        <v>2343.1</v>
      </c>
      <c r="N561" s="87">
        <v>2349.9499999999998</v>
      </c>
      <c r="O561" s="87">
        <v>2358.8200000000002</v>
      </c>
      <c r="P561" s="87">
        <v>2350.3200000000002</v>
      </c>
      <c r="Q561" s="87">
        <v>2341.3200000000002</v>
      </c>
      <c r="R561" s="87">
        <v>2316.35</v>
      </c>
      <c r="S561" s="87">
        <v>2322.1</v>
      </c>
      <c r="T561" s="87">
        <v>2318.7199999999998</v>
      </c>
      <c r="U561" s="87">
        <v>2323.62</v>
      </c>
      <c r="V561" s="87">
        <v>2286.9</v>
      </c>
      <c r="W561" s="87">
        <v>2135.09</v>
      </c>
      <c r="X561" s="87">
        <v>2016.26</v>
      </c>
      <c r="Y561" s="87">
        <v>1745.85</v>
      </c>
    </row>
    <row r="562" spans="1:27" s="6" customFormat="1" ht="15" x14ac:dyDescent="0.2">
      <c r="A562" s="48">
        <v>31</v>
      </c>
      <c r="B562" s="87">
        <v>1650.66</v>
      </c>
      <c r="C562" s="87">
        <v>1625.94</v>
      </c>
      <c r="D562" s="87">
        <v>1615.21</v>
      </c>
      <c r="E562" s="87">
        <v>1616.52</v>
      </c>
      <c r="F562" s="87">
        <v>1663.07</v>
      </c>
      <c r="G562" s="87">
        <v>1694.25</v>
      </c>
      <c r="H562" s="87">
        <v>1930.84</v>
      </c>
      <c r="I562" s="87">
        <v>2124.2199999999998</v>
      </c>
      <c r="J562" s="87">
        <v>2151.5700000000002</v>
      </c>
      <c r="K562" s="87">
        <v>2154.42</v>
      </c>
      <c r="L562" s="87">
        <v>2158.46</v>
      </c>
      <c r="M562" s="87">
        <v>2179.5700000000002</v>
      </c>
      <c r="N562" s="87">
        <v>2170.2399999999998</v>
      </c>
      <c r="O562" s="87">
        <v>2171.87</v>
      </c>
      <c r="P562" s="87">
        <v>2164.7399999999998</v>
      </c>
      <c r="Q562" s="87">
        <v>2156.4499999999998</v>
      </c>
      <c r="R562" s="87">
        <v>2120.4499999999998</v>
      </c>
      <c r="S562" s="87">
        <v>2122.92</v>
      </c>
      <c r="T562" s="87">
        <v>2127.34</v>
      </c>
      <c r="U562" s="87">
        <v>2143.3000000000002</v>
      </c>
      <c r="V562" s="87">
        <v>2121.6799999999998</v>
      </c>
      <c r="W562" s="87">
        <v>2061.46</v>
      </c>
      <c r="X562" s="87">
        <v>1859.25</v>
      </c>
      <c r="Y562" s="87">
        <v>1661.59</v>
      </c>
    </row>
    <row r="563" spans="1:27" s="6" customFormat="1" x14ac:dyDescent="0.2">
      <c r="A563" s="59" t="s">
        <v>101</v>
      </c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115">
        <f>L521</f>
        <v>853729.79</v>
      </c>
      <c r="M563" s="115"/>
      <c r="N563" s="60" t="s">
        <v>77</v>
      </c>
      <c r="Q563" s="60"/>
    </row>
    <row r="564" spans="1:27" s="6" customFormat="1" ht="15" x14ac:dyDescent="0.2">
      <c r="A564" s="2" t="s">
        <v>108</v>
      </c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72"/>
      <c r="M564" s="72"/>
      <c r="N564" s="60"/>
      <c r="Q564" s="60"/>
      <c r="AA564" s="1"/>
    </row>
    <row r="565" spans="1:27" s="6" customFormat="1" ht="15" x14ac:dyDescent="0.2">
      <c r="A565" s="116"/>
      <c r="B565" s="116"/>
      <c r="C565" s="116"/>
      <c r="D565" s="116"/>
      <c r="E565" s="116"/>
      <c r="F565" s="117" t="s">
        <v>2</v>
      </c>
      <c r="G565" s="117"/>
      <c r="H565" s="117"/>
      <c r="I565" s="117"/>
      <c r="J565" s="59"/>
      <c r="K565" s="59"/>
      <c r="L565" s="72"/>
      <c r="M565" s="72"/>
      <c r="N565" s="60"/>
      <c r="Q565" s="60"/>
      <c r="AA565" s="1"/>
    </row>
    <row r="566" spans="1:27" s="6" customFormat="1" ht="15" x14ac:dyDescent="0.2">
      <c r="A566" s="116"/>
      <c r="B566" s="116"/>
      <c r="C566" s="116"/>
      <c r="D566" s="116"/>
      <c r="E566" s="116"/>
      <c r="F566" s="71" t="s">
        <v>5</v>
      </c>
      <c r="G566" s="71" t="s">
        <v>97</v>
      </c>
      <c r="H566" s="71" t="s">
        <v>98</v>
      </c>
      <c r="I566" s="71" t="s">
        <v>0</v>
      </c>
      <c r="J566" s="59"/>
      <c r="K566" s="59"/>
      <c r="L566" s="72"/>
      <c r="M566" s="72"/>
      <c r="N566" s="60"/>
      <c r="Q566" s="60"/>
      <c r="AA566" s="1"/>
    </row>
    <row r="567" spans="1:27" s="6" customFormat="1" x14ac:dyDescent="0.2">
      <c r="A567" s="118" t="s">
        <v>79</v>
      </c>
      <c r="B567" s="119"/>
      <c r="C567" s="119"/>
      <c r="D567" s="119"/>
      <c r="E567" s="120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9"/>
      <c r="K567" s="59"/>
      <c r="L567" s="72"/>
      <c r="M567" s="72"/>
      <c r="N567" s="60"/>
      <c r="Q567" s="60"/>
      <c r="AA567" s="1"/>
    </row>
    <row r="568" spans="1:27" s="6" customForma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72"/>
      <c r="M568" s="72"/>
      <c r="N568" s="60"/>
      <c r="Q568" s="60"/>
    </row>
    <row r="569" spans="1:27" s="6" customFormat="1" ht="15" x14ac:dyDescent="0.2">
      <c r="A569" s="2" t="s">
        <v>102</v>
      </c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7" s="6" customFormat="1" ht="15" x14ac:dyDescent="0.2">
      <c r="A570" s="112" t="s">
        <v>11</v>
      </c>
      <c r="B570" s="112" t="s">
        <v>122</v>
      </c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spans="1:27" s="6" customFormat="1" ht="30" x14ac:dyDescent="0.2">
      <c r="A571" s="112"/>
      <c r="B571" s="47" t="s">
        <v>12</v>
      </c>
      <c r="C571" s="47" t="s">
        <v>13</v>
      </c>
      <c r="D571" s="47" t="s">
        <v>14</v>
      </c>
      <c r="E571" s="47" t="s">
        <v>15</v>
      </c>
      <c r="F571" s="47" t="s">
        <v>16</v>
      </c>
      <c r="G571" s="47" t="s">
        <v>17</v>
      </c>
      <c r="H571" s="47" t="s">
        <v>18</v>
      </c>
      <c r="I571" s="47" t="s">
        <v>19</v>
      </c>
      <c r="J571" s="47" t="s">
        <v>20</v>
      </c>
      <c r="K571" s="47" t="s">
        <v>21</v>
      </c>
      <c r="L571" s="47" t="s">
        <v>22</v>
      </c>
      <c r="M571" s="47" t="s">
        <v>23</v>
      </c>
      <c r="N571" s="47" t="s">
        <v>24</v>
      </c>
      <c r="O571" s="47" t="s">
        <v>25</v>
      </c>
      <c r="P571" s="47" t="s">
        <v>26</v>
      </c>
      <c r="Q571" s="47" t="s">
        <v>27</v>
      </c>
      <c r="R571" s="47" t="s">
        <v>28</v>
      </c>
      <c r="S571" s="47" t="s">
        <v>29</v>
      </c>
      <c r="T571" s="47" t="s">
        <v>30</v>
      </c>
      <c r="U571" s="47" t="s">
        <v>31</v>
      </c>
      <c r="V571" s="47" t="s">
        <v>32</v>
      </c>
      <c r="W571" s="47" t="s">
        <v>33</v>
      </c>
      <c r="X571" s="47" t="s">
        <v>34</v>
      </c>
      <c r="Y571" s="47" t="s">
        <v>35</v>
      </c>
    </row>
    <row r="572" spans="1:27" s="6" customFormat="1" ht="15" x14ac:dyDescent="0.2">
      <c r="A572" s="48">
        <v>1</v>
      </c>
      <c r="B572" s="87">
        <v>2197.02</v>
      </c>
      <c r="C572" s="87">
        <v>2146.79</v>
      </c>
      <c r="D572" s="87">
        <v>2180.5100000000002</v>
      </c>
      <c r="E572" s="87">
        <v>2132.1</v>
      </c>
      <c r="F572" s="87">
        <v>2109.7199999999998</v>
      </c>
      <c r="G572" s="87">
        <v>2110.9499999999998</v>
      </c>
      <c r="H572" s="87">
        <v>2111.9499999999998</v>
      </c>
      <c r="I572" s="87">
        <v>2099.48</v>
      </c>
      <c r="J572" s="87">
        <v>2072.27</v>
      </c>
      <c r="K572" s="87">
        <v>2103.34</v>
      </c>
      <c r="L572" s="87">
        <v>2196.33</v>
      </c>
      <c r="M572" s="87">
        <v>2210.17</v>
      </c>
      <c r="N572" s="87">
        <v>2290.67</v>
      </c>
      <c r="O572" s="87">
        <v>2322.67</v>
      </c>
      <c r="P572" s="87">
        <v>2300.41</v>
      </c>
      <c r="Q572" s="87">
        <v>2386.5</v>
      </c>
      <c r="R572" s="87">
        <v>2482.36</v>
      </c>
      <c r="S572" s="87">
        <v>2495.89</v>
      </c>
      <c r="T572" s="87">
        <v>2494.9499999999998</v>
      </c>
      <c r="U572" s="87">
        <v>2498.7199999999998</v>
      </c>
      <c r="V572" s="87">
        <v>2510.44</v>
      </c>
      <c r="W572" s="87">
        <v>2496.67</v>
      </c>
      <c r="X572" s="87">
        <v>2283.71</v>
      </c>
      <c r="Y572" s="87">
        <v>2122.1799999999998</v>
      </c>
      <c r="Z572" s="17"/>
      <c r="AA572" s="1"/>
    </row>
    <row r="573" spans="1:27" s="6" customFormat="1" ht="15" x14ac:dyDescent="0.2">
      <c r="A573" s="48">
        <v>2</v>
      </c>
      <c r="B573" s="87">
        <v>2093.02</v>
      </c>
      <c r="C573" s="87">
        <v>2021.09</v>
      </c>
      <c r="D573" s="87">
        <v>1973.7</v>
      </c>
      <c r="E573" s="87">
        <v>1957.35</v>
      </c>
      <c r="F573" s="87">
        <v>1971.67</v>
      </c>
      <c r="G573" s="87">
        <v>1990.55</v>
      </c>
      <c r="H573" s="87">
        <v>2000.92</v>
      </c>
      <c r="I573" s="87">
        <v>2037.88</v>
      </c>
      <c r="J573" s="87">
        <v>2165.84</v>
      </c>
      <c r="K573" s="87">
        <v>2318.58</v>
      </c>
      <c r="L573" s="87">
        <v>2552.46</v>
      </c>
      <c r="M573" s="87">
        <v>2601.1799999999998</v>
      </c>
      <c r="N573" s="87">
        <v>2594.36</v>
      </c>
      <c r="O573" s="87">
        <v>2602.3200000000002</v>
      </c>
      <c r="P573" s="87">
        <v>2565.62</v>
      </c>
      <c r="Q573" s="87">
        <v>2610.16</v>
      </c>
      <c r="R573" s="87">
        <v>2619.71</v>
      </c>
      <c r="S573" s="87">
        <v>2623.84</v>
      </c>
      <c r="T573" s="87">
        <v>2621.41</v>
      </c>
      <c r="U573" s="87">
        <v>2626.95</v>
      </c>
      <c r="V573" s="87">
        <v>2628.67</v>
      </c>
      <c r="W573" s="87">
        <v>2612.1799999999998</v>
      </c>
      <c r="X573" s="87">
        <v>2465.09</v>
      </c>
      <c r="Y573" s="87">
        <v>2192.9899999999998</v>
      </c>
      <c r="Z573" s="49"/>
    </row>
    <row r="574" spans="1:27" s="6" customFormat="1" ht="15" x14ac:dyDescent="0.2">
      <c r="A574" s="48">
        <v>3</v>
      </c>
      <c r="B574" s="87">
        <v>2116.42</v>
      </c>
      <c r="C574" s="87">
        <v>2050.35</v>
      </c>
      <c r="D574" s="87">
        <v>2003.39</v>
      </c>
      <c r="E574" s="87">
        <v>1968.26</v>
      </c>
      <c r="F574" s="87">
        <v>2015.13</v>
      </c>
      <c r="G574" s="87">
        <v>2031.8</v>
      </c>
      <c r="H574" s="87">
        <v>2062.11</v>
      </c>
      <c r="I574" s="87">
        <v>2124.71</v>
      </c>
      <c r="J574" s="87">
        <v>2331.87</v>
      </c>
      <c r="K574" s="87">
        <v>2592.83</v>
      </c>
      <c r="L574" s="87">
        <v>2622.87</v>
      </c>
      <c r="M574" s="87">
        <v>2632.71</v>
      </c>
      <c r="N574" s="87">
        <v>2629.27</v>
      </c>
      <c r="O574" s="87">
        <v>2632.55</v>
      </c>
      <c r="P574" s="87">
        <v>2607.4699999999998</v>
      </c>
      <c r="Q574" s="87">
        <v>2614.46</v>
      </c>
      <c r="R574" s="87">
        <v>2626.18</v>
      </c>
      <c r="S574" s="87">
        <v>2628.63</v>
      </c>
      <c r="T574" s="87">
        <v>2623.04</v>
      </c>
      <c r="U574" s="87">
        <v>2625.18</v>
      </c>
      <c r="V574" s="87">
        <v>2623.88</v>
      </c>
      <c r="W574" s="87">
        <v>2577.94</v>
      </c>
      <c r="X574" s="87">
        <v>2287.39</v>
      </c>
      <c r="Y574" s="87">
        <v>2065.96</v>
      </c>
      <c r="Z574" s="49"/>
    </row>
    <row r="575" spans="1:27" s="6" customFormat="1" ht="15" x14ac:dyDescent="0.2">
      <c r="A575" s="48">
        <v>4</v>
      </c>
      <c r="B575" s="87">
        <v>2053.66</v>
      </c>
      <c r="C575" s="87">
        <v>1992.81</v>
      </c>
      <c r="D575" s="87">
        <v>1956.15</v>
      </c>
      <c r="E575" s="87">
        <v>1927.36</v>
      </c>
      <c r="F575" s="87">
        <v>1975.09</v>
      </c>
      <c r="G575" s="87">
        <v>2012.77</v>
      </c>
      <c r="H575" s="87">
        <v>2059.77</v>
      </c>
      <c r="I575" s="87">
        <v>2187.2199999999998</v>
      </c>
      <c r="J575" s="87">
        <v>2395.0100000000002</v>
      </c>
      <c r="K575" s="87">
        <v>2606.83</v>
      </c>
      <c r="L575" s="87">
        <v>2643.92</v>
      </c>
      <c r="M575" s="87">
        <v>2653.05</v>
      </c>
      <c r="N575" s="87">
        <v>2648.67</v>
      </c>
      <c r="O575" s="87">
        <v>2651.12</v>
      </c>
      <c r="P575" s="87">
        <v>2630.66</v>
      </c>
      <c r="Q575" s="87">
        <v>2628.77</v>
      </c>
      <c r="R575" s="87">
        <v>2640.1</v>
      </c>
      <c r="S575" s="87">
        <v>2648.27</v>
      </c>
      <c r="T575" s="87">
        <v>2639.43</v>
      </c>
      <c r="U575" s="87">
        <v>2638.78</v>
      </c>
      <c r="V575" s="87">
        <v>2642.21</v>
      </c>
      <c r="W575" s="87">
        <v>2605.58</v>
      </c>
      <c r="X575" s="87">
        <v>2386.29</v>
      </c>
      <c r="Y575" s="87">
        <v>2146.4699999999998</v>
      </c>
    </row>
    <row r="576" spans="1:27" s="6" customFormat="1" ht="15" x14ac:dyDescent="0.2">
      <c r="A576" s="48">
        <v>5</v>
      </c>
      <c r="B576" s="87">
        <v>2066.4299999999998</v>
      </c>
      <c r="C576" s="87">
        <v>2008.5</v>
      </c>
      <c r="D576" s="87">
        <v>1961.45</v>
      </c>
      <c r="E576" s="87">
        <v>1958.68</v>
      </c>
      <c r="F576" s="87">
        <v>1990.07</v>
      </c>
      <c r="G576" s="87">
        <v>2011.48</v>
      </c>
      <c r="H576" s="87">
        <v>2071.7199999999998</v>
      </c>
      <c r="I576" s="87">
        <v>2148.4899999999998</v>
      </c>
      <c r="J576" s="87">
        <v>2418.37</v>
      </c>
      <c r="K576" s="87">
        <v>2622.29</v>
      </c>
      <c r="L576" s="87">
        <v>2636.67</v>
      </c>
      <c r="M576" s="87">
        <v>2640.31</v>
      </c>
      <c r="N576" s="87">
        <v>2635.63</v>
      </c>
      <c r="O576" s="87">
        <v>2636.71</v>
      </c>
      <c r="P576" s="87">
        <v>2626.03</v>
      </c>
      <c r="Q576" s="87">
        <v>2626.56</v>
      </c>
      <c r="R576" s="87">
        <v>2628.4</v>
      </c>
      <c r="S576" s="87">
        <v>2636.49</v>
      </c>
      <c r="T576" s="87">
        <v>2627.1</v>
      </c>
      <c r="U576" s="87">
        <v>2627.46</v>
      </c>
      <c r="V576" s="87">
        <v>2616.75</v>
      </c>
      <c r="W576" s="87">
        <v>2607.0100000000002</v>
      </c>
      <c r="X576" s="87">
        <v>2311.7199999999998</v>
      </c>
      <c r="Y576" s="87">
        <v>2091.63</v>
      </c>
    </row>
    <row r="577" spans="1:25" s="6" customFormat="1" ht="15" x14ac:dyDescent="0.2">
      <c r="A577" s="48">
        <v>6</v>
      </c>
      <c r="B577" s="87">
        <v>2036.24</v>
      </c>
      <c r="C577" s="87">
        <v>1938.35</v>
      </c>
      <c r="D577" s="87">
        <v>1867.52</v>
      </c>
      <c r="E577" s="87">
        <v>1846.07</v>
      </c>
      <c r="F577" s="87">
        <v>1872.87</v>
      </c>
      <c r="G577" s="87">
        <v>1914.72</v>
      </c>
      <c r="H577" s="87">
        <v>1968.51</v>
      </c>
      <c r="I577" s="87">
        <v>2107.54</v>
      </c>
      <c r="J577" s="87">
        <v>2339.41</v>
      </c>
      <c r="K577" s="87">
        <v>2573.13</v>
      </c>
      <c r="L577" s="87">
        <v>2606.69</v>
      </c>
      <c r="M577" s="87">
        <v>2611.09</v>
      </c>
      <c r="N577" s="87">
        <v>2608.6</v>
      </c>
      <c r="O577" s="87">
        <v>2607.06</v>
      </c>
      <c r="P577" s="87">
        <v>2586.86</v>
      </c>
      <c r="Q577" s="87">
        <v>2589.65</v>
      </c>
      <c r="R577" s="87">
        <v>2604.3200000000002</v>
      </c>
      <c r="S577" s="87">
        <v>2603.73</v>
      </c>
      <c r="T577" s="87">
        <v>2599.44</v>
      </c>
      <c r="U577" s="87">
        <v>2601.83</v>
      </c>
      <c r="V577" s="87">
        <v>2594.21</v>
      </c>
      <c r="W577" s="87">
        <v>2552.36</v>
      </c>
      <c r="X577" s="87">
        <v>2262.4899999999998</v>
      </c>
      <c r="Y577" s="87">
        <v>2082.14</v>
      </c>
    </row>
    <row r="578" spans="1:25" s="6" customFormat="1" ht="15" x14ac:dyDescent="0.2">
      <c r="A578" s="48">
        <v>7</v>
      </c>
      <c r="B578" s="87">
        <v>2040.56</v>
      </c>
      <c r="C578" s="87">
        <v>1963.47</v>
      </c>
      <c r="D578" s="87">
        <v>1895.89</v>
      </c>
      <c r="E578" s="87">
        <v>1868.69</v>
      </c>
      <c r="F578" s="87">
        <v>1883.92</v>
      </c>
      <c r="G578" s="87">
        <v>1906.45</v>
      </c>
      <c r="H578" s="87">
        <v>1935.92</v>
      </c>
      <c r="I578" s="87">
        <v>2027.25</v>
      </c>
      <c r="J578" s="87">
        <v>2160.9499999999998</v>
      </c>
      <c r="K578" s="87">
        <v>2385.29</v>
      </c>
      <c r="L578" s="87">
        <v>2515.17</v>
      </c>
      <c r="M578" s="87">
        <v>2530</v>
      </c>
      <c r="N578" s="87">
        <v>2526.29</v>
      </c>
      <c r="O578" s="87">
        <v>2527.39</v>
      </c>
      <c r="P578" s="87">
        <v>2500.13</v>
      </c>
      <c r="Q578" s="87">
        <v>2509.4</v>
      </c>
      <c r="R578" s="87">
        <v>2528.12</v>
      </c>
      <c r="S578" s="87">
        <v>2537.81</v>
      </c>
      <c r="T578" s="87">
        <v>2531.44</v>
      </c>
      <c r="U578" s="87">
        <v>2533.63</v>
      </c>
      <c r="V578" s="87">
        <v>2536.36</v>
      </c>
      <c r="W578" s="87">
        <v>2514.98</v>
      </c>
      <c r="X578" s="87">
        <v>2351.8000000000002</v>
      </c>
      <c r="Y578" s="87">
        <v>2125.2199999999998</v>
      </c>
    </row>
    <row r="579" spans="1:25" s="6" customFormat="1" ht="15" x14ac:dyDescent="0.2">
      <c r="A579" s="48">
        <v>8</v>
      </c>
      <c r="B579" s="87">
        <v>2076.6999999999998</v>
      </c>
      <c r="C579" s="87">
        <v>2005.55</v>
      </c>
      <c r="D579" s="87">
        <v>1950.85</v>
      </c>
      <c r="E579" s="87">
        <v>1909.63</v>
      </c>
      <c r="F579" s="87">
        <v>1941.99</v>
      </c>
      <c r="G579" s="87">
        <v>1958.12</v>
      </c>
      <c r="H579" s="87">
        <v>1981.33</v>
      </c>
      <c r="I579" s="87">
        <v>2078.63</v>
      </c>
      <c r="J579" s="87">
        <v>2284.61</v>
      </c>
      <c r="K579" s="87">
        <v>2522.38</v>
      </c>
      <c r="L579" s="87">
        <v>2590.63</v>
      </c>
      <c r="M579" s="87">
        <v>2597.4499999999998</v>
      </c>
      <c r="N579" s="87">
        <v>2595.85</v>
      </c>
      <c r="O579" s="87">
        <v>2596.6</v>
      </c>
      <c r="P579" s="87">
        <v>2585.7399999999998</v>
      </c>
      <c r="Q579" s="87">
        <v>2589.08</v>
      </c>
      <c r="R579" s="87">
        <v>2596.44</v>
      </c>
      <c r="S579" s="87">
        <v>2602.67</v>
      </c>
      <c r="T579" s="87">
        <v>2595.17</v>
      </c>
      <c r="U579" s="87">
        <v>2593.9699999999998</v>
      </c>
      <c r="V579" s="87">
        <v>2593.84</v>
      </c>
      <c r="W579" s="87">
        <v>2569.56</v>
      </c>
      <c r="X579" s="87">
        <v>2346.64</v>
      </c>
      <c r="Y579" s="87">
        <v>2080.86</v>
      </c>
    </row>
    <row r="580" spans="1:25" s="6" customFormat="1" ht="15" x14ac:dyDescent="0.2">
      <c r="A580" s="48">
        <v>9</v>
      </c>
      <c r="B580" s="87">
        <v>2056.62</v>
      </c>
      <c r="C580" s="87">
        <v>1968.98</v>
      </c>
      <c r="D580" s="87">
        <v>1907.3</v>
      </c>
      <c r="E580" s="87">
        <v>1891.54</v>
      </c>
      <c r="F580" s="87">
        <v>1931.05</v>
      </c>
      <c r="G580" s="87">
        <v>2065.29</v>
      </c>
      <c r="H580" s="87">
        <v>2293.36</v>
      </c>
      <c r="I580" s="87">
        <v>2627.72</v>
      </c>
      <c r="J580" s="87">
        <v>2687.43</v>
      </c>
      <c r="K580" s="87">
        <v>2710.88</v>
      </c>
      <c r="L580" s="87">
        <v>2720.17</v>
      </c>
      <c r="M580" s="87">
        <v>2724.49</v>
      </c>
      <c r="N580" s="87">
        <v>2711.52</v>
      </c>
      <c r="O580" s="87">
        <v>2719.2</v>
      </c>
      <c r="P580" s="87">
        <v>2690.67</v>
      </c>
      <c r="Q580" s="87">
        <v>2684.16</v>
      </c>
      <c r="R580" s="87">
        <v>2645.27</v>
      </c>
      <c r="S580" s="87">
        <v>2651.65</v>
      </c>
      <c r="T580" s="87">
        <v>2635.01</v>
      </c>
      <c r="U580" s="87">
        <v>2678.37</v>
      </c>
      <c r="V580" s="87">
        <v>2645.12</v>
      </c>
      <c r="W580" s="87">
        <v>2603.46</v>
      </c>
      <c r="X580" s="87">
        <v>2369.56</v>
      </c>
      <c r="Y580" s="87">
        <v>2063.69</v>
      </c>
    </row>
    <row r="581" spans="1:25" s="6" customFormat="1" ht="15" x14ac:dyDescent="0.2">
      <c r="A581" s="48">
        <v>10</v>
      </c>
      <c r="B581" s="87">
        <v>2059.06</v>
      </c>
      <c r="C581" s="87">
        <v>1980.41</v>
      </c>
      <c r="D581" s="87">
        <v>1921.36</v>
      </c>
      <c r="E581" s="87">
        <v>1927.51</v>
      </c>
      <c r="F581" s="87">
        <v>2026.76</v>
      </c>
      <c r="G581" s="87">
        <v>2143.71</v>
      </c>
      <c r="H581" s="87">
        <v>2343.81</v>
      </c>
      <c r="I581" s="87">
        <v>2679.13</v>
      </c>
      <c r="J581" s="87">
        <v>2739.68</v>
      </c>
      <c r="K581" s="87">
        <v>2761.38</v>
      </c>
      <c r="L581" s="87">
        <v>2763.9</v>
      </c>
      <c r="M581" s="87">
        <v>2763.44</v>
      </c>
      <c r="N581" s="87">
        <v>2758.73</v>
      </c>
      <c r="O581" s="87">
        <v>2762.43</v>
      </c>
      <c r="P581" s="87">
        <v>2739.6</v>
      </c>
      <c r="Q581" s="87">
        <v>2733.04</v>
      </c>
      <c r="R581" s="87">
        <v>2717.16</v>
      </c>
      <c r="S581" s="87">
        <v>2713.11</v>
      </c>
      <c r="T581" s="87">
        <v>2690.27</v>
      </c>
      <c r="U581" s="87">
        <v>2719.37</v>
      </c>
      <c r="V581" s="87">
        <v>2687.37</v>
      </c>
      <c r="W581" s="87">
        <v>2636.56</v>
      </c>
      <c r="X581" s="87">
        <v>2401.61</v>
      </c>
      <c r="Y581" s="87">
        <v>2107.61</v>
      </c>
    </row>
    <row r="582" spans="1:25" s="6" customFormat="1" ht="15" x14ac:dyDescent="0.2">
      <c r="A582" s="48">
        <v>11</v>
      </c>
      <c r="B582" s="87">
        <v>2099.17</v>
      </c>
      <c r="C582" s="87">
        <v>2054.7800000000002</v>
      </c>
      <c r="D582" s="87">
        <v>1996.91</v>
      </c>
      <c r="E582" s="87">
        <v>1993.09</v>
      </c>
      <c r="F582" s="87">
        <v>2073.3200000000002</v>
      </c>
      <c r="G582" s="87">
        <v>2175.62</v>
      </c>
      <c r="H582" s="87">
        <v>2328.0700000000002</v>
      </c>
      <c r="I582" s="87">
        <v>2680.78</v>
      </c>
      <c r="J582" s="87">
        <v>2772.21</v>
      </c>
      <c r="K582" s="87">
        <v>2793.49</v>
      </c>
      <c r="L582" s="87">
        <v>2799.59</v>
      </c>
      <c r="M582" s="87">
        <v>2808.61</v>
      </c>
      <c r="N582" s="87">
        <v>2799.6</v>
      </c>
      <c r="O582" s="87">
        <v>2801.93</v>
      </c>
      <c r="P582" s="87">
        <v>2776.07</v>
      </c>
      <c r="Q582" s="87">
        <v>2772.95</v>
      </c>
      <c r="R582" s="87">
        <v>2732.7</v>
      </c>
      <c r="S582" s="87">
        <v>2731.09</v>
      </c>
      <c r="T582" s="87">
        <v>2705.23</v>
      </c>
      <c r="U582" s="87">
        <v>2760.96</v>
      </c>
      <c r="V582" s="87">
        <v>2757.39</v>
      </c>
      <c r="W582" s="87">
        <v>2718.99</v>
      </c>
      <c r="X582" s="87">
        <v>2599.9</v>
      </c>
      <c r="Y582" s="87">
        <v>2230.29</v>
      </c>
    </row>
    <row r="583" spans="1:25" s="6" customFormat="1" ht="15" x14ac:dyDescent="0.2">
      <c r="A583" s="48">
        <v>12</v>
      </c>
      <c r="B583" s="87">
        <v>2133.37</v>
      </c>
      <c r="C583" s="87">
        <v>2085.25</v>
      </c>
      <c r="D583" s="87">
        <v>2065.6</v>
      </c>
      <c r="E583" s="87">
        <v>2063.6999999999998</v>
      </c>
      <c r="F583" s="87">
        <v>2095.6999999999998</v>
      </c>
      <c r="G583" s="87">
        <v>2188.96</v>
      </c>
      <c r="H583" s="87">
        <v>2322.25</v>
      </c>
      <c r="I583" s="87">
        <v>2663.74</v>
      </c>
      <c r="J583" s="87">
        <v>2719.85</v>
      </c>
      <c r="K583" s="87">
        <v>2740.41</v>
      </c>
      <c r="L583" s="87">
        <v>2742.73</v>
      </c>
      <c r="M583" s="87">
        <v>2749.3</v>
      </c>
      <c r="N583" s="87">
        <v>2744.11</v>
      </c>
      <c r="O583" s="87">
        <v>2746.5</v>
      </c>
      <c r="P583" s="87">
        <v>2721.61</v>
      </c>
      <c r="Q583" s="87">
        <v>2715.3</v>
      </c>
      <c r="R583" s="87">
        <v>2699.27</v>
      </c>
      <c r="S583" s="87">
        <v>2686.06</v>
      </c>
      <c r="T583" s="87">
        <v>2674.94</v>
      </c>
      <c r="U583" s="87">
        <v>2704.96</v>
      </c>
      <c r="V583" s="87">
        <v>2688.11</v>
      </c>
      <c r="W583" s="87">
        <v>2650.66</v>
      </c>
      <c r="X583" s="87">
        <v>2526.89</v>
      </c>
      <c r="Y583" s="87">
        <v>2196.88</v>
      </c>
    </row>
    <row r="584" spans="1:25" s="6" customFormat="1" ht="15" x14ac:dyDescent="0.2">
      <c r="A584" s="48">
        <v>13</v>
      </c>
      <c r="B584" s="87">
        <v>2171.6799999999998</v>
      </c>
      <c r="C584" s="87">
        <v>2116.9499999999998</v>
      </c>
      <c r="D584" s="87">
        <v>2089.6999999999998</v>
      </c>
      <c r="E584" s="87">
        <v>2088.2600000000002</v>
      </c>
      <c r="F584" s="87">
        <v>2144.9699999999998</v>
      </c>
      <c r="G584" s="87">
        <v>2238.65</v>
      </c>
      <c r="H584" s="87">
        <v>2552.42</v>
      </c>
      <c r="I584" s="87">
        <v>2681.28</v>
      </c>
      <c r="J584" s="87">
        <v>2749.61</v>
      </c>
      <c r="K584" s="87">
        <v>2769.42</v>
      </c>
      <c r="L584" s="87">
        <v>2776.98</v>
      </c>
      <c r="M584" s="87">
        <v>2782.36</v>
      </c>
      <c r="N584" s="87">
        <v>2779.18</v>
      </c>
      <c r="O584" s="87">
        <v>2778.8</v>
      </c>
      <c r="P584" s="87">
        <v>2751.75</v>
      </c>
      <c r="Q584" s="87">
        <v>2754.69</v>
      </c>
      <c r="R584" s="87">
        <v>2715.47</v>
      </c>
      <c r="S584" s="87">
        <v>2697.99</v>
      </c>
      <c r="T584" s="87">
        <v>2689.39</v>
      </c>
      <c r="U584" s="87">
        <v>2753.22</v>
      </c>
      <c r="V584" s="87">
        <v>2747.4</v>
      </c>
      <c r="W584" s="87">
        <v>2703.32</v>
      </c>
      <c r="X584" s="87">
        <v>2621.53</v>
      </c>
      <c r="Y584" s="87">
        <v>2399.4499999999998</v>
      </c>
    </row>
    <row r="585" spans="1:25" s="6" customFormat="1" ht="15" x14ac:dyDescent="0.2">
      <c r="A585" s="48">
        <v>14</v>
      </c>
      <c r="B585" s="87">
        <v>2399.9899999999998</v>
      </c>
      <c r="C585" s="87">
        <v>2251.64</v>
      </c>
      <c r="D585" s="87">
        <v>2223.7399999999998</v>
      </c>
      <c r="E585" s="87">
        <v>2215.9499999999998</v>
      </c>
      <c r="F585" s="87">
        <v>2234.79</v>
      </c>
      <c r="G585" s="87">
        <v>2267.62</v>
      </c>
      <c r="H585" s="87">
        <v>2349.14</v>
      </c>
      <c r="I585" s="87">
        <v>2603.7199999999998</v>
      </c>
      <c r="J585" s="87">
        <v>2660.93</v>
      </c>
      <c r="K585" s="87">
        <v>2761.76</v>
      </c>
      <c r="L585" s="87">
        <v>2779.78</v>
      </c>
      <c r="M585" s="87">
        <v>2783.79</v>
      </c>
      <c r="N585" s="87">
        <v>2775.76</v>
      </c>
      <c r="O585" s="87">
        <v>2773.89</v>
      </c>
      <c r="P585" s="87">
        <v>2756</v>
      </c>
      <c r="Q585" s="87">
        <v>2758.21</v>
      </c>
      <c r="R585" s="87">
        <v>2758.14</v>
      </c>
      <c r="S585" s="87">
        <v>2761.55</v>
      </c>
      <c r="T585" s="87">
        <v>2748.55</v>
      </c>
      <c r="U585" s="87">
        <v>2753.15</v>
      </c>
      <c r="V585" s="87">
        <v>2761.96</v>
      </c>
      <c r="W585" s="87">
        <v>2649.28</v>
      </c>
      <c r="X585" s="87">
        <v>2613.56</v>
      </c>
      <c r="Y585" s="87">
        <v>2399.88</v>
      </c>
    </row>
    <row r="586" spans="1:25" s="6" customFormat="1" ht="15" x14ac:dyDescent="0.2">
      <c r="A586" s="48">
        <v>15</v>
      </c>
      <c r="B586" s="87">
        <v>2254.5500000000002</v>
      </c>
      <c r="C586" s="87">
        <v>2204.11</v>
      </c>
      <c r="D586" s="87">
        <v>2140.79</v>
      </c>
      <c r="E586" s="87">
        <v>2134.13</v>
      </c>
      <c r="F586" s="87">
        <v>2142.2800000000002</v>
      </c>
      <c r="G586" s="87">
        <v>2188.39</v>
      </c>
      <c r="H586" s="87">
        <v>2203.7600000000002</v>
      </c>
      <c r="I586" s="87">
        <v>2390.65</v>
      </c>
      <c r="J586" s="87">
        <v>2602.87</v>
      </c>
      <c r="K586" s="87">
        <v>2643.95</v>
      </c>
      <c r="L586" s="87">
        <v>2683.63</v>
      </c>
      <c r="M586" s="87">
        <v>2692.4</v>
      </c>
      <c r="N586" s="87">
        <v>2692.4</v>
      </c>
      <c r="O586" s="87">
        <v>2693.91</v>
      </c>
      <c r="P586" s="87">
        <v>2677.29</v>
      </c>
      <c r="Q586" s="87">
        <v>2685.41</v>
      </c>
      <c r="R586" s="87">
        <v>2686.39</v>
      </c>
      <c r="S586" s="87">
        <v>2698.86</v>
      </c>
      <c r="T586" s="87">
        <v>2687.91</v>
      </c>
      <c r="U586" s="87">
        <v>2700.7</v>
      </c>
      <c r="V586" s="87">
        <v>2704.45</v>
      </c>
      <c r="W586" s="87">
        <v>2637.61</v>
      </c>
      <c r="X586" s="87">
        <v>2602.86</v>
      </c>
      <c r="Y586" s="87">
        <v>2385.46</v>
      </c>
    </row>
    <row r="587" spans="1:25" s="6" customFormat="1" ht="15" x14ac:dyDescent="0.2">
      <c r="A587" s="48">
        <v>16</v>
      </c>
      <c r="B587" s="87">
        <v>2242.3000000000002</v>
      </c>
      <c r="C587" s="87">
        <v>2195.62</v>
      </c>
      <c r="D587" s="87">
        <v>2136.84</v>
      </c>
      <c r="E587" s="87">
        <v>2125.0300000000002</v>
      </c>
      <c r="F587" s="87">
        <v>2164.69</v>
      </c>
      <c r="G587" s="87">
        <v>2269.17</v>
      </c>
      <c r="H587" s="87">
        <v>2536.7399999999998</v>
      </c>
      <c r="I587" s="87">
        <v>2656.7</v>
      </c>
      <c r="J587" s="87">
        <v>2822.02</v>
      </c>
      <c r="K587" s="87">
        <v>2842.34</v>
      </c>
      <c r="L587" s="87">
        <v>2853.54</v>
      </c>
      <c r="M587" s="87">
        <v>2859.92</v>
      </c>
      <c r="N587" s="87">
        <v>2858.75</v>
      </c>
      <c r="O587" s="87">
        <v>2866.79</v>
      </c>
      <c r="P587" s="87">
        <v>2836.22</v>
      </c>
      <c r="Q587" s="87">
        <v>2831.85</v>
      </c>
      <c r="R587" s="87">
        <v>2808.37</v>
      </c>
      <c r="S587" s="87">
        <v>2797.17</v>
      </c>
      <c r="T587" s="87">
        <v>2682.05</v>
      </c>
      <c r="U587" s="87">
        <v>2819.7</v>
      </c>
      <c r="V587" s="87">
        <v>2739.12</v>
      </c>
      <c r="W587" s="87">
        <v>2656.61</v>
      </c>
      <c r="X587" s="87">
        <v>2565.4</v>
      </c>
      <c r="Y587" s="87">
        <v>2248.16</v>
      </c>
    </row>
    <row r="588" spans="1:25" s="6" customFormat="1" ht="15" x14ac:dyDescent="0.2">
      <c r="A588" s="48">
        <v>17</v>
      </c>
      <c r="B588" s="87">
        <v>2112.0700000000002</v>
      </c>
      <c r="C588" s="87">
        <v>2084.5</v>
      </c>
      <c r="D588" s="87">
        <v>2061.0500000000002</v>
      </c>
      <c r="E588" s="87">
        <v>2059.4299999999998</v>
      </c>
      <c r="F588" s="87">
        <v>2086.94</v>
      </c>
      <c r="G588" s="87">
        <v>2149.3200000000002</v>
      </c>
      <c r="H588" s="87">
        <v>2358.5100000000002</v>
      </c>
      <c r="I588" s="87">
        <v>2645.98</v>
      </c>
      <c r="J588" s="87">
        <v>2662.51</v>
      </c>
      <c r="K588" s="87">
        <v>2687.83</v>
      </c>
      <c r="L588" s="87">
        <v>2695.15</v>
      </c>
      <c r="M588" s="87">
        <v>2712.18</v>
      </c>
      <c r="N588" s="87">
        <v>2700.6</v>
      </c>
      <c r="O588" s="87">
        <v>2702.21</v>
      </c>
      <c r="P588" s="87">
        <v>2674.41</v>
      </c>
      <c r="Q588" s="87">
        <v>2667.32</v>
      </c>
      <c r="R588" s="87">
        <v>2655.14</v>
      </c>
      <c r="S588" s="87">
        <v>2653.97</v>
      </c>
      <c r="T588" s="87">
        <v>2648.4</v>
      </c>
      <c r="U588" s="87">
        <v>2665.45</v>
      </c>
      <c r="V588" s="87">
        <v>2660.82</v>
      </c>
      <c r="W588" s="87">
        <v>2638.14</v>
      </c>
      <c r="X588" s="87">
        <v>2457.8200000000002</v>
      </c>
      <c r="Y588" s="87">
        <v>2188.9699999999998</v>
      </c>
    </row>
    <row r="589" spans="1:25" s="6" customFormat="1" ht="15" x14ac:dyDescent="0.2">
      <c r="A589" s="48">
        <v>18</v>
      </c>
      <c r="B589" s="87">
        <v>2145.84</v>
      </c>
      <c r="C589" s="87">
        <v>2114.9899999999998</v>
      </c>
      <c r="D589" s="87">
        <v>2091.65</v>
      </c>
      <c r="E589" s="87">
        <v>2092.7199999999998</v>
      </c>
      <c r="F589" s="87">
        <v>2129.67</v>
      </c>
      <c r="G589" s="87">
        <v>2197.42</v>
      </c>
      <c r="H589" s="87">
        <v>2473.59</v>
      </c>
      <c r="I589" s="87">
        <v>2640.21</v>
      </c>
      <c r="J589" s="87">
        <v>2705.21</v>
      </c>
      <c r="K589" s="87">
        <v>2722.29</v>
      </c>
      <c r="L589" s="87">
        <v>2725.73</v>
      </c>
      <c r="M589" s="87">
        <v>2744.62</v>
      </c>
      <c r="N589" s="87">
        <v>2733.56</v>
      </c>
      <c r="O589" s="87">
        <v>2738.19</v>
      </c>
      <c r="P589" s="87">
        <v>2738.02</v>
      </c>
      <c r="Q589" s="87">
        <v>2709.86</v>
      </c>
      <c r="R589" s="87">
        <v>2687.26</v>
      </c>
      <c r="S589" s="87">
        <v>2694.52</v>
      </c>
      <c r="T589" s="87">
        <v>2676.82</v>
      </c>
      <c r="U589" s="87">
        <v>2700.99</v>
      </c>
      <c r="V589" s="87">
        <v>2672.16</v>
      </c>
      <c r="W589" s="87">
        <v>2616.84</v>
      </c>
      <c r="X589" s="87">
        <v>2426.9499999999998</v>
      </c>
      <c r="Y589" s="87">
        <v>2136.84</v>
      </c>
    </row>
    <row r="590" spans="1:25" s="6" customFormat="1" ht="15" x14ac:dyDescent="0.2">
      <c r="A590" s="48">
        <v>19</v>
      </c>
      <c r="B590" s="87">
        <v>2151.9</v>
      </c>
      <c r="C590" s="87">
        <v>2122.54</v>
      </c>
      <c r="D590" s="87">
        <v>2093.23</v>
      </c>
      <c r="E590" s="87">
        <v>2097.86</v>
      </c>
      <c r="F590" s="87">
        <v>2141.06</v>
      </c>
      <c r="G590" s="87">
        <v>2201.08</v>
      </c>
      <c r="H590" s="87">
        <v>2568.13</v>
      </c>
      <c r="I590" s="87">
        <v>2690.11</v>
      </c>
      <c r="J590" s="87">
        <v>2744.92</v>
      </c>
      <c r="K590" s="87">
        <v>2753.49</v>
      </c>
      <c r="L590" s="87">
        <v>2751.9</v>
      </c>
      <c r="M590" s="87">
        <v>2775.96</v>
      </c>
      <c r="N590" s="87">
        <v>2763.73</v>
      </c>
      <c r="O590" s="87">
        <v>2769.12</v>
      </c>
      <c r="P590" s="87">
        <v>2770.63</v>
      </c>
      <c r="Q590" s="87">
        <v>2740.75</v>
      </c>
      <c r="R590" s="87">
        <v>2706.36</v>
      </c>
      <c r="S590" s="87">
        <v>2706.21</v>
      </c>
      <c r="T590" s="87">
        <v>2694.2</v>
      </c>
      <c r="U590" s="87">
        <v>2732.83</v>
      </c>
      <c r="V590" s="87">
        <v>2722.01</v>
      </c>
      <c r="W590" s="87">
        <v>2678.88</v>
      </c>
      <c r="X590" s="87">
        <v>2522.25</v>
      </c>
      <c r="Y590" s="87">
        <v>2159.36</v>
      </c>
    </row>
    <row r="591" spans="1:25" s="6" customFormat="1" ht="15" x14ac:dyDescent="0.2">
      <c r="A591" s="48">
        <v>20</v>
      </c>
      <c r="B591" s="87">
        <v>2144.88</v>
      </c>
      <c r="C591" s="87">
        <v>2114.9299999999998</v>
      </c>
      <c r="D591" s="87">
        <v>2081.94</v>
      </c>
      <c r="E591" s="87">
        <v>2072.8200000000002</v>
      </c>
      <c r="F591" s="87">
        <v>2128.2199999999998</v>
      </c>
      <c r="G591" s="87">
        <v>2190.6999999999998</v>
      </c>
      <c r="H591" s="87">
        <v>2524.36</v>
      </c>
      <c r="I591" s="87">
        <v>2660.8</v>
      </c>
      <c r="J591" s="87">
        <v>2717.8</v>
      </c>
      <c r="K591" s="87">
        <v>2720.81</v>
      </c>
      <c r="L591" s="87">
        <v>2724.33</v>
      </c>
      <c r="M591" s="87">
        <v>2741.94</v>
      </c>
      <c r="N591" s="87">
        <v>2731.63</v>
      </c>
      <c r="O591" s="87">
        <v>2734.24</v>
      </c>
      <c r="P591" s="87">
        <v>2729.1</v>
      </c>
      <c r="Q591" s="87">
        <v>2706.77</v>
      </c>
      <c r="R591" s="87">
        <v>2697.81</v>
      </c>
      <c r="S591" s="87">
        <v>2700.3</v>
      </c>
      <c r="T591" s="87">
        <v>2691.51</v>
      </c>
      <c r="U591" s="87">
        <v>2706.27</v>
      </c>
      <c r="V591" s="87">
        <v>2681</v>
      </c>
      <c r="W591" s="87">
        <v>2629.98</v>
      </c>
      <c r="X591" s="87">
        <v>2489.71</v>
      </c>
      <c r="Y591" s="87">
        <v>2174.9899999999998</v>
      </c>
    </row>
    <row r="592" spans="1:25" s="6" customFormat="1" ht="15" x14ac:dyDescent="0.2">
      <c r="A592" s="48">
        <v>21</v>
      </c>
      <c r="B592" s="87">
        <v>2245.5100000000002</v>
      </c>
      <c r="C592" s="87">
        <v>2190.67</v>
      </c>
      <c r="D592" s="87">
        <v>2144.04</v>
      </c>
      <c r="E592" s="87">
        <v>2133.54</v>
      </c>
      <c r="F592" s="87">
        <v>2157.04</v>
      </c>
      <c r="G592" s="87">
        <v>2188.91</v>
      </c>
      <c r="H592" s="87">
        <v>2246.9499999999998</v>
      </c>
      <c r="I592" s="87">
        <v>2536.06</v>
      </c>
      <c r="J592" s="87">
        <v>2648.9</v>
      </c>
      <c r="K592" s="87">
        <v>2691.66</v>
      </c>
      <c r="L592" s="87">
        <v>2713.22</v>
      </c>
      <c r="M592" s="87">
        <v>2718.67</v>
      </c>
      <c r="N592" s="87">
        <v>2710.87</v>
      </c>
      <c r="O592" s="87">
        <v>2705.53</v>
      </c>
      <c r="P592" s="87">
        <v>2678.56</v>
      </c>
      <c r="Q592" s="87">
        <v>2681.39</v>
      </c>
      <c r="R592" s="87">
        <v>2686.28</v>
      </c>
      <c r="S592" s="87">
        <v>2697.68</v>
      </c>
      <c r="T592" s="87">
        <v>2691</v>
      </c>
      <c r="U592" s="87">
        <v>2680.92</v>
      </c>
      <c r="V592" s="87">
        <v>2683.42</v>
      </c>
      <c r="W592" s="87">
        <v>2617.29</v>
      </c>
      <c r="X592" s="87">
        <v>2504.02</v>
      </c>
      <c r="Y592" s="87">
        <v>2189.87</v>
      </c>
    </row>
    <row r="593" spans="1:27" s="6" customFormat="1" ht="15" x14ac:dyDescent="0.2">
      <c r="A593" s="48">
        <v>22</v>
      </c>
      <c r="B593" s="87">
        <v>2189.4299999999998</v>
      </c>
      <c r="C593" s="87">
        <v>2130.12</v>
      </c>
      <c r="D593" s="87">
        <v>2110.54</v>
      </c>
      <c r="E593" s="87">
        <v>2084.23</v>
      </c>
      <c r="F593" s="87">
        <v>2119.2399999999998</v>
      </c>
      <c r="G593" s="87">
        <v>2127.9</v>
      </c>
      <c r="H593" s="87">
        <v>2157.8000000000002</v>
      </c>
      <c r="I593" s="87">
        <v>2262.92</v>
      </c>
      <c r="J593" s="87">
        <v>2491.6</v>
      </c>
      <c r="K593" s="87">
        <v>2624.56</v>
      </c>
      <c r="L593" s="87">
        <v>2639.95</v>
      </c>
      <c r="M593" s="87">
        <v>2643.33</v>
      </c>
      <c r="N593" s="87">
        <v>2642.37</v>
      </c>
      <c r="O593" s="87">
        <v>2643.73</v>
      </c>
      <c r="P593" s="87">
        <v>2634.95</v>
      </c>
      <c r="Q593" s="87">
        <v>2642.8</v>
      </c>
      <c r="R593" s="87">
        <v>2649.1</v>
      </c>
      <c r="S593" s="87">
        <v>2661.49</v>
      </c>
      <c r="T593" s="87">
        <v>2658.04</v>
      </c>
      <c r="U593" s="87">
        <v>2655.74</v>
      </c>
      <c r="V593" s="87">
        <v>2651.69</v>
      </c>
      <c r="W593" s="87">
        <v>2628.6</v>
      </c>
      <c r="X593" s="87">
        <v>2469.0300000000002</v>
      </c>
      <c r="Y593" s="87">
        <v>2183.16</v>
      </c>
    </row>
    <row r="594" spans="1:27" s="6" customFormat="1" ht="15" x14ac:dyDescent="0.2">
      <c r="A594" s="48">
        <v>23</v>
      </c>
      <c r="B594" s="87">
        <v>2151.27</v>
      </c>
      <c r="C594" s="87">
        <v>2119.5</v>
      </c>
      <c r="D594" s="87">
        <v>2069.29</v>
      </c>
      <c r="E594" s="87">
        <v>2061.33</v>
      </c>
      <c r="F594" s="87">
        <v>2110.6999999999998</v>
      </c>
      <c r="G594" s="87">
        <v>2181.9</v>
      </c>
      <c r="H594" s="87">
        <v>2413.5500000000002</v>
      </c>
      <c r="I594" s="87">
        <v>2691.26</v>
      </c>
      <c r="J594" s="87">
        <v>2794.91</v>
      </c>
      <c r="K594" s="87">
        <v>2805.4</v>
      </c>
      <c r="L594" s="87">
        <v>2805.95</v>
      </c>
      <c r="M594" s="87">
        <v>2833.45</v>
      </c>
      <c r="N594" s="87">
        <v>2814.62</v>
      </c>
      <c r="O594" s="87">
        <v>2814.13</v>
      </c>
      <c r="P594" s="87">
        <v>2809.9</v>
      </c>
      <c r="Q594" s="87">
        <v>2784.76</v>
      </c>
      <c r="R594" s="87">
        <v>2774.73</v>
      </c>
      <c r="S594" s="87">
        <v>2774.63</v>
      </c>
      <c r="T594" s="87">
        <v>2765.78</v>
      </c>
      <c r="U594" s="87">
        <v>2779.54</v>
      </c>
      <c r="V594" s="87">
        <v>2753.1</v>
      </c>
      <c r="W594" s="87">
        <v>2626.52</v>
      </c>
      <c r="X594" s="87">
        <v>2452.4</v>
      </c>
      <c r="Y594" s="87">
        <v>2135.0500000000002</v>
      </c>
    </row>
    <row r="595" spans="1:27" s="6" customFormat="1" ht="15" x14ac:dyDescent="0.2">
      <c r="A595" s="48">
        <v>24</v>
      </c>
      <c r="B595" s="87">
        <v>2138.4699999999998</v>
      </c>
      <c r="C595" s="87">
        <v>2088.38</v>
      </c>
      <c r="D595" s="87">
        <v>2072.3000000000002</v>
      </c>
      <c r="E595" s="87">
        <v>2082.19</v>
      </c>
      <c r="F595" s="87">
        <v>2139.39</v>
      </c>
      <c r="G595" s="87">
        <v>2220.44</v>
      </c>
      <c r="H595" s="87">
        <v>2559.04</v>
      </c>
      <c r="I595" s="87">
        <v>2707.43</v>
      </c>
      <c r="J595" s="87">
        <v>2776.09</v>
      </c>
      <c r="K595" s="87">
        <v>2780.91</v>
      </c>
      <c r="L595" s="87">
        <v>2783.32</v>
      </c>
      <c r="M595" s="87">
        <v>2796.17</v>
      </c>
      <c r="N595" s="87">
        <v>2789.35</v>
      </c>
      <c r="O595" s="87">
        <v>2790.96</v>
      </c>
      <c r="P595" s="87">
        <v>2786.66</v>
      </c>
      <c r="Q595" s="87">
        <v>2762.88</v>
      </c>
      <c r="R595" s="87">
        <v>2752.87</v>
      </c>
      <c r="S595" s="87">
        <v>2753.42</v>
      </c>
      <c r="T595" s="87">
        <v>2745.95</v>
      </c>
      <c r="U595" s="87">
        <v>2757.41</v>
      </c>
      <c r="V595" s="87">
        <v>2730.78</v>
      </c>
      <c r="W595" s="87">
        <v>2670.75</v>
      </c>
      <c r="X595" s="87">
        <v>2565.69</v>
      </c>
      <c r="Y595" s="87">
        <v>2189.91</v>
      </c>
    </row>
    <row r="596" spans="1:27" s="6" customFormat="1" ht="15" x14ac:dyDescent="0.2">
      <c r="A596" s="48">
        <v>25</v>
      </c>
      <c r="B596" s="87">
        <v>2150.8000000000002</v>
      </c>
      <c r="C596" s="87">
        <v>2118.87</v>
      </c>
      <c r="D596" s="87">
        <v>2089.81</v>
      </c>
      <c r="E596" s="87">
        <v>2101.67</v>
      </c>
      <c r="F596" s="87">
        <v>2170.46</v>
      </c>
      <c r="G596" s="87">
        <v>2232.61</v>
      </c>
      <c r="H596" s="87">
        <v>2572.79</v>
      </c>
      <c r="I596" s="87">
        <v>2759.53</v>
      </c>
      <c r="J596" s="87">
        <v>2838.67</v>
      </c>
      <c r="K596" s="87">
        <v>2841.5</v>
      </c>
      <c r="L596" s="87">
        <v>2845.46</v>
      </c>
      <c r="M596" s="87">
        <v>2860.19</v>
      </c>
      <c r="N596" s="87">
        <v>2852.82</v>
      </c>
      <c r="O596" s="87">
        <v>2857.31</v>
      </c>
      <c r="P596" s="87">
        <v>2850.99</v>
      </c>
      <c r="Q596" s="87">
        <v>2824.32</v>
      </c>
      <c r="R596" s="87">
        <v>2813.65</v>
      </c>
      <c r="S596" s="87">
        <v>2816.97</v>
      </c>
      <c r="T596" s="87">
        <v>2806.74</v>
      </c>
      <c r="U596" s="87">
        <v>2818.78</v>
      </c>
      <c r="V596" s="87">
        <v>2789.35</v>
      </c>
      <c r="W596" s="87">
        <v>2678.3</v>
      </c>
      <c r="X596" s="87">
        <v>2572.33</v>
      </c>
      <c r="Y596" s="87">
        <v>2206.4</v>
      </c>
    </row>
    <row r="597" spans="1:27" s="6" customFormat="1" ht="15" x14ac:dyDescent="0.2">
      <c r="A597" s="48">
        <v>26</v>
      </c>
      <c r="B597" s="87">
        <v>2211.87</v>
      </c>
      <c r="C597" s="87">
        <v>2186.19</v>
      </c>
      <c r="D597" s="87">
        <v>2139.11</v>
      </c>
      <c r="E597" s="87">
        <v>2164.89</v>
      </c>
      <c r="F597" s="87">
        <v>2236.81</v>
      </c>
      <c r="G597" s="87">
        <v>2395.7199999999998</v>
      </c>
      <c r="H597" s="87">
        <v>2629.62</v>
      </c>
      <c r="I597" s="87">
        <v>2785.12</v>
      </c>
      <c r="J597" s="87">
        <v>2851.61</v>
      </c>
      <c r="K597" s="87">
        <v>2852.74</v>
      </c>
      <c r="L597" s="87">
        <v>2854.98</v>
      </c>
      <c r="M597" s="87">
        <v>2870.87</v>
      </c>
      <c r="N597" s="87">
        <v>2866.46</v>
      </c>
      <c r="O597" s="87">
        <v>2867.21</v>
      </c>
      <c r="P597" s="87">
        <v>2864.54</v>
      </c>
      <c r="Q597" s="87">
        <v>2835.26</v>
      </c>
      <c r="R597" s="87">
        <v>2821.7</v>
      </c>
      <c r="S597" s="87">
        <v>2826.12</v>
      </c>
      <c r="T597" s="87">
        <v>2816.86</v>
      </c>
      <c r="U597" s="87">
        <v>2826.81</v>
      </c>
      <c r="V597" s="87">
        <v>2813.97</v>
      </c>
      <c r="W597" s="87">
        <v>2672.02</v>
      </c>
      <c r="X597" s="87">
        <v>2596.38</v>
      </c>
      <c r="Y597" s="87">
        <v>2242.6799999999998</v>
      </c>
    </row>
    <row r="598" spans="1:27" s="6" customFormat="1" ht="15" x14ac:dyDescent="0.2">
      <c r="A598" s="48">
        <v>27</v>
      </c>
      <c r="B598" s="87">
        <v>2215.31</v>
      </c>
      <c r="C598" s="87">
        <v>2193.0300000000002</v>
      </c>
      <c r="D598" s="87">
        <v>2165.7600000000002</v>
      </c>
      <c r="E598" s="87">
        <v>2170.4</v>
      </c>
      <c r="F598" s="87">
        <v>2260.94</v>
      </c>
      <c r="G598" s="87">
        <v>2371.0100000000002</v>
      </c>
      <c r="H598" s="87">
        <v>2608.6799999999998</v>
      </c>
      <c r="I598" s="87">
        <v>2823.03</v>
      </c>
      <c r="J598" s="87">
        <v>2882.13</v>
      </c>
      <c r="K598" s="87">
        <v>2879.28</v>
      </c>
      <c r="L598" s="87">
        <v>2884.88</v>
      </c>
      <c r="M598" s="87">
        <v>2915.39</v>
      </c>
      <c r="N598" s="87">
        <v>2912.25</v>
      </c>
      <c r="O598" s="87">
        <v>2910.38</v>
      </c>
      <c r="P598" s="87">
        <v>2906.56</v>
      </c>
      <c r="Q598" s="87">
        <v>2894</v>
      </c>
      <c r="R598" s="87">
        <v>2862.67</v>
      </c>
      <c r="S598" s="87">
        <v>2866.35</v>
      </c>
      <c r="T598" s="87">
        <v>2855.29</v>
      </c>
      <c r="U598" s="87">
        <v>2860.31</v>
      </c>
      <c r="V598" s="87">
        <v>2832.1</v>
      </c>
      <c r="W598" s="87">
        <v>2720.84</v>
      </c>
      <c r="X598" s="87">
        <v>2581.79</v>
      </c>
      <c r="Y598" s="87">
        <v>2319.73</v>
      </c>
    </row>
    <row r="599" spans="1:27" s="6" customFormat="1" ht="15" x14ac:dyDescent="0.2">
      <c r="A599" s="48">
        <v>28</v>
      </c>
      <c r="B599" s="87">
        <v>2336.7600000000002</v>
      </c>
      <c r="C599" s="87">
        <v>2231.52</v>
      </c>
      <c r="D599" s="87">
        <v>2190.6999999999998</v>
      </c>
      <c r="E599" s="87">
        <v>2171.2800000000002</v>
      </c>
      <c r="F599" s="87">
        <v>2208.64</v>
      </c>
      <c r="G599" s="87">
        <v>2259.06</v>
      </c>
      <c r="H599" s="87">
        <v>2349.8200000000002</v>
      </c>
      <c r="I599" s="87">
        <v>2563.29</v>
      </c>
      <c r="J599" s="87">
        <v>2664.8</v>
      </c>
      <c r="K599" s="87">
        <v>2800.98</v>
      </c>
      <c r="L599" s="87">
        <v>2819.5</v>
      </c>
      <c r="M599" s="87">
        <v>2819.41</v>
      </c>
      <c r="N599" s="87">
        <v>2815.15</v>
      </c>
      <c r="O599" s="87">
        <v>2814.45</v>
      </c>
      <c r="P599" s="87">
        <v>2818.97</v>
      </c>
      <c r="Q599" s="87">
        <v>2796.89</v>
      </c>
      <c r="R599" s="87">
        <v>2800.65</v>
      </c>
      <c r="S599" s="87">
        <v>2814.1</v>
      </c>
      <c r="T599" s="87">
        <v>2805.04</v>
      </c>
      <c r="U599" s="87">
        <v>2801.28</v>
      </c>
      <c r="V599" s="87">
        <v>2796.55</v>
      </c>
      <c r="W599" s="87">
        <v>2656</v>
      </c>
      <c r="X599" s="87">
        <v>2568.62</v>
      </c>
      <c r="Y599" s="87">
        <v>2332.56</v>
      </c>
    </row>
    <row r="600" spans="1:27" s="6" customFormat="1" ht="15" x14ac:dyDescent="0.2">
      <c r="A600" s="48">
        <v>29</v>
      </c>
      <c r="B600" s="87">
        <v>2298.11</v>
      </c>
      <c r="C600" s="87">
        <v>2217.44</v>
      </c>
      <c r="D600" s="87">
        <v>2152.4</v>
      </c>
      <c r="E600" s="87">
        <v>2159.06</v>
      </c>
      <c r="F600" s="87">
        <v>2203.56</v>
      </c>
      <c r="G600" s="87">
        <v>2241.48</v>
      </c>
      <c r="H600" s="87">
        <v>2306.14</v>
      </c>
      <c r="I600" s="87">
        <v>2439.61</v>
      </c>
      <c r="J600" s="87">
        <v>2609.8000000000002</v>
      </c>
      <c r="K600" s="87">
        <v>2698.16</v>
      </c>
      <c r="L600" s="87">
        <v>2801.29</v>
      </c>
      <c r="M600" s="87">
        <v>2809.71</v>
      </c>
      <c r="N600" s="87">
        <v>2809.08</v>
      </c>
      <c r="O600" s="87">
        <v>2808.32</v>
      </c>
      <c r="P600" s="87">
        <v>2810.86</v>
      </c>
      <c r="Q600" s="87">
        <v>2789.16</v>
      </c>
      <c r="R600" s="87">
        <v>2792.96</v>
      </c>
      <c r="S600" s="87">
        <v>2814.18</v>
      </c>
      <c r="T600" s="87">
        <v>2815.06</v>
      </c>
      <c r="U600" s="87">
        <v>2823.16</v>
      </c>
      <c r="V600" s="87">
        <v>2813.4</v>
      </c>
      <c r="W600" s="87">
        <v>2712.32</v>
      </c>
      <c r="X600" s="87">
        <v>2562.21</v>
      </c>
      <c r="Y600" s="87">
        <v>2314.52</v>
      </c>
    </row>
    <row r="601" spans="1:27" s="6" customFormat="1" ht="15" x14ac:dyDescent="0.2">
      <c r="A601" s="48">
        <v>30</v>
      </c>
      <c r="B601" s="87">
        <v>2223.6</v>
      </c>
      <c r="C601" s="87">
        <v>2158.4</v>
      </c>
      <c r="D601" s="87">
        <v>2099.21</v>
      </c>
      <c r="E601" s="87">
        <v>2104.36</v>
      </c>
      <c r="F601" s="87">
        <v>2155.16</v>
      </c>
      <c r="G601" s="87">
        <v>2277.85</v>
      </c>
      <c r="H601" s="87">
        <v>2541.67</v>
      </c>
      <c r="I601" s="87">
        <v>2672.67</v>
      </c>
      <c r="J601" s="87">
        <v>2787.59</v>
      </c>
      <c r="K601" s="87">
        <v>2768.54</v>
      </c>
      <c r="L601" s="87">
        <v>2770.25</v>
      </c>
      <c r="M601" s="87">
        <v>2789.34</v>
      </c>
      <c r="N601" s="87">
        <v>2796.19</v>
      </c>
      <c r="O601" s="87">
        <v>2805.06</v>
      </c>
      <c r="P601" s="87">
        <v>2796.56</v>
      </c>
      <c r="Q601" s="87">
        <v>2787.56</v>
      </c>
      <c r="R601" s="87">
        <v>2762.59</v>
      </c>
      <c r="S601" s="87">
        <v>2768.34</v>
      </c>
      <c r="T601" s="87">
        <v>2764.96</v>
      </c>
      <c r="U601" s="87">
        <v>2769.86</v>
      </c>
      <c r="V601" s="87">
        <v>2733.14</v>
      </c>
      <c r="W601" s="87">
        <v>2581.33</v>
      </c>
      <c r="X601" s="87">
        <v>2462.5</v>
      </c>
      <c r="Y601" s="87">
        <v>2192.09</v>
      </c>
    </row>
    <row r="602" spans="1:27" s="6" customFormat="1" ht="15" x14ac:dyDescent="0.2">
      <c r="A602" s="48">
        <v>31</v>
      </c>
      <c r="B602" s="87">
        <v>2096.9</v>
      </c>
      <c r="C602" s="87">
        <v>2072.1799999999998</v>
      </c>
      <c r="D602" s="87">
        <v>2061.4499999999998</v>
      </c>
      <c r="E602" s="87">
        <v>2062.7600000000002</v>
      </c>
      <c r="F602" s="87">
        <v>2109.31</v>
      </c>
      <c r="G602" s="87">
        <v>2140.4899999999998</v>
      </c>
      <c r="H602" s="87">
        <v>2377.08</v>
      </c>
      <c r="I602" s="87">
        <v>2570.46</v>
      </c>
      <c r="J602" s="87">
        <v>2597.81</v>
      </c>
      <c r="K602" s="87">
        <v>2600.66</v>
      </c>
      <c r="L602" s="87">
        <v>2604.6999999999998</v>
      </c>
      <c r="M602" s="87">
        <v>2625.81</v>
      </c>
      <c r="N602" s="87">
        <v>2616.48</v>
      </c>
      <c r="O602" s="87">
        <v>2618.11</v>
      </c>
      <c r="P602" s="87">
        <v>2610.98</v>
      </c>
      <c r="Q602" s="87">
        <v>2602.69</v>
      </c>
      <c r="R602" s="87">
        <v>2566.69</v>
      </c>
      <c r="S602" s="87">
        <v>2569.16</v>
      </c>
      <c r="T602" s="87">
        <v>2573.58</v>
      </c>
      <c r="U602" s="87">
        <v>2589.54</v>
      </c>
      <c r="V602" s="87">
        <v>2567.92</v>
      </c>
      <c r="W602" s="87">
        <v>2507.6999999999998</v>
      </c>
      <c r="X602" s="87">
        <v>2305.4899999999998</v>
      </c>
      <c r="Y602" s="87">
        <v>2107.83</v>
      </c>
    </row>
    <row r="603" spans="1:27" s="6" customFormat="1" x14ac:dyDescent="0.2">
      <c r="A603" s="59" t="s">
        <v>103</v>
      </c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115">
        <f>L563</f>
        <v>853729.79</v>
      </c>
      <c r="M603" s="115"/>
      <c r="N603" s="60" t="s">
        <v>77</v>
      </c>
      <c r="Q603" s="60"/>
    </row>
    <row r="604" spans="1:27" s="6" customFormat="1" ht="15" x14ac:dyDescent="0.2">
      <c r="A604" s="2" t="s">
        <v>108</v>
      </c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72"/>
      <c r="M604" s="72"/>
      <c r="N604" s="60"/>
      <c r="Q604" s="60"/>
      <c r="AA604" s="1"/>
    </row>
    <row r="605" spans="1:27" s="6" customFormat="1" ht="15" x14ac:dyDescent="0.2">
      <c r="A605" s="116"/>
      <c r="B605" s="116"/>
      <c r="C605" s="116"/>
      <c r="D605" s="116"/>
      <c r="E605" s="116"/>
      <c r="F605" s="117" t="s">
        <v>2</v>
      </c>
      <c r="G605" s="117"/>
      <c r="H605" s="117"/>
      <c r="I605" s="117"/>
      <c r="J605" s="59"/>
      <c r="K605" s="59"/>
      <c r="L605" s="72"/>
      <c r="M605" s="72"/>
      <c r="N605" s="60"/>
      <c r="Q605" s="60"/>
      <c r="AA605" s="1"/>
    </row>
    <row r="606" spans="1:27" s="6" customFormat="1" ht="15" x14ac:dyDescent="0.2">
      <c r="A606" s="116"/>
      <c r="B606" s="116"/>
      <c r="C606" s="116"/>
      <c r="D606" s="116"/>
      <c r="E606" s="116"/>
      <c r="F606" s="71" t="s">
        <v>5</v>
      </c>
      <c r="G606" s="71" t="s">
        <v>97</v>
      </c>
      <c r="H606" s="71" t="s">
        <v>98</v>
      </c>
      <c r="I606" s="71" t="s">
        <v>0</v>
      </c>
      <c r="J606" s="59"/>
      <c r="K606" s="59"/>
      <c r="L606" s="72"/>
      <c r="M606" s="72"/>
      <c r="N606" s="60"/>
      <c r="Q606" s="60"/>
      <c r="AA606" s="1"/>
    </row>
    <row r="607" spans="1:27" s="6" customFormat="1" x14ac:dyDescent="0.2">
      <c r="A607" s="118" t="s">
        <v>79</v>
      </c>
      <c r="B607" s="119"/>
      <c r="C607" s="119"/>
      <c r="D607" s="119"/>
      <c r="E607" s="120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9"/>
      <c r="K607" s="59"/>
      <c r="L607" s="72"/>
      <c r="M607" s="72"/>
      <c r="N607" s="60"/>
      <c r="Q607" s="60"/>
      <c r="AA607" s="1"/>
    </row>
    <row r="608" spans="1:27" s="6" customForma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72"/>
      <c r="M608" s="72"/>
      <c r="N608" s="60"/>
      <c r="Q608" s="60"/>
    </row>
    <row r="609" spans="1:27" s="1" customFormat="1" ht="15" x14ac:dyDescent="0.2">
      <c r="A609" s="2" t="s">
        <v>102</v>
      </c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7" s="6" customFormat="1" ht="15" x14ac:dyDescent="0.2">
      <c r="A610" s="112" t="s">
        <v>11</v>
      </c>
      <c r="B610" s="112" t="s">
        <v>123</v>
      </c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spans="1:27" s="6" customFormat="1" ht="30" x14ac:dyDescent="0.2">
      <c r="A611" s="112"/>
      <c r="B611" s="47" t="s">
        <v>12</v>
      </c>
      <c r="C611" s="47" t="s">
        <v>13</v>
      </c>
      <c r="D611" s="47" t="s">
        <v>14</v>
      </c>
      <c r="E611" s="47" t="s">
        <v>15</v>
      </c>
      <c r="F611" s="47" t="s">
        <v>16</v>
      </c>
      <c r="G611" s="47" t="s">
        <v>17</v>
      </c>
      <c r="H611" s="47" t="s">
        <v>18</v>
      </c>
      <c r="I611" s="47" t="s">
        <v>19</v>
      </c>
      <c r="J611" s="47" t="s">
        <v>20</v>
      </c>
      <c r="K611" s="47" t="s">
        <v>21</v>
      </c>
      <c r="L611" s="47" t="s">
        <v>22</v>
      </c>
      <c r="M611" s="47" t="s">
        <v>23</v>
      </c>
      <c r="N611" s="47" t="s">
        <v>24</v>
      </c>
      <c r="O611" s="47" t="s">
        <v>25</v>
      </c>
      <c r="P611" s="47" t="s">
        <v>26</v>
      </c>
      <c r="Q611" s="47" t="s">
        <v>27</v>
      </c>
      <c r="R611" s="47" t="s">
        <v>28</v>
      </c>
      <c r="S611" s="47" t="s">
        <v>29</v>
      </c>
      <c r="T611" s="47" t="s">
        <v>30</v>
      </c>
      <c r="U611" s="47" t="s">
        <v>31</v>
      </c>
      <c r="V611" s="47" t="s">
        <v>32</v>
      </c>
      <c r="W611" s="47" t="s">
        <v>33</v>
      </c>
      <c r="X611" s="47" t="s">
        <v>34</v>
      </c>
      <c r="Y611" s="47" t="s">
        <v>35</v>
      </c>
    </row>
    <row r="612" spans="1:27" s="6" customFormat="1" ht="15" x14ac:dyDescent="0.2">
      <c r="A612" s="48">
        <v>1</v>
      </c>
      <c r="B612" s="87">
        <v>2823.22</v>
      </c>
      <c r="C612" s="87">
        <v>2772.99</v>
      </c>
      <c r="D612" s="87">
        <v>2806.71</v>
      </c>
      <c r="E612" s="87">
        <v>2758.3</v>
      </c>
      <c r="F612" s="87">
        <v>2735.92</v>
      </c>
      <c r="G612" s="87">
        <v>2737.15</v>
      </c>
      <c r="H612" s="87">
        <v>2738.15</v>
      </c>
      <c r="I612" s="87">
        <v>2725.68</v>
      </c>
      <c r="J612" s="87">
        <v>2698.47</v>
      </c>
      <c r="K612" s="87">
        <v>2729.54</v>
      </c>
      <c r="L612" s="87">
        <v>2822.53</v>
      </c>
      <c r="M612" s="87">
        <v>2836.37</v>
      </c>
      <c r="N612" s="87">
        <v>2916.87</v>
      </c>
      <c r="O612" s="87">
        <v>2948.87</v>
      </c>
      <c r="P612" s="87">
        <v>2926.61</v>
      </c>
      <c r="Q612" s="87">
        <v>3012.7</v>
      </c>
      <c r="R612" s="87">
        <v>3108.56</v>
      </c>
      <c r="S612" s="87">
        <v>3122.09</v>
      </c>
      <c r="T612" s="87">
        <v>3121.15</v>
      </c>
      <c r="U612" s="87">
        <v>3124.92</v>
      </c>
      <c r="V612" s="87">
        <v>3136.64</v>
      </c>
      <c r="W612" s="87">
        <v>3122.87</v>
      </c>
      <c r="X612" s="87">
        <v>2909.91</v>
      </c>
      <c r="Y612" s="87">
        <v>2748.38</v>
      </c>
      <c r="Z612" s="17"/>
      <c r="AA612" s="1"/>
    </row>
    <row r="613" spans="1:27" s="6" customFormat="1" ht="15" x14ac:dyDescent="0.2">
      <c r="A613" s="48">
        <v>2</v>
      </c>
      <c r="B613" s="87">
        <v>2719.22</v>
      </c>
      <c r="C613" s="87">
        <v>2647.29</v>
      </c>
      <c r="D613" s="87">
        <v>2599.9</v>
      </c>
      <c r="E613" s="87">
        <v>2583.5500000000002</v>
      </c>
      <c r="F613" s="87">
        <v>2597.87</v>
      </c>
      <c r="G613" s="87">
        <v>2616.75</v>
      </c>
      <c r="H613" s="87">
        <v>2627.12</v>
      </c>
      <c r="I613" s="87">
        <v>2664.08</v>
      </c>
      <c r="J613" s="87">
        <v>2792.04</v>
      </c>
      <c r="K613" s="87">
        <v>2944.78</v>
      </c>
      <c r="L613" s="87">
        <v>3178.66</v>
      </c>
      <c r="M613" s="87">
        <v>3227.38</v>
      </c>
      <c r="N613" s="87">
        <v>3220.56</v>
      </c>
      <c r="O613" s="87">
        <v>3228.52</v>
      </c>
      <c r="P613" s="87">
        <v>3191.82</v>
      </c>
      <c r="Q613" s="87">
        <v>3236.36</v>
      </c>
      <c r="R613" s="87">
        <v>3245.91</v>
      </c>
      <c r="S613" s="87">
        <v>3250.04</v>
      </c>
      <c r="T613" s="87">
        <v>3247.61</v>
      </c>
      <c r="U613" s="87">
        <v>3253.15</v>
      </c>
      <c r="V613" s="87">
        <v>3254.87</v>
      </c>
      <c r="W613" s="87">
        <v>3238.38</v>
      </c>
      <c r="X613" s="87">
        <v>3091.29</v>
      </c>
      <c r="Y613" s="87">
        <v>2819.19</v>
      </c>
      <c r="Z613" s="49"/>
    </row>
    <row r="614" spans="1:27" s="6" customFormat="1" ht="15" x14ac:dyDescent="0.2">
      <c r="A614" s="48">
        <v>3</v>
      </c>
      <c r="B614" s="87">
        <v>2742.62</v>
      </c>
      <c r="C614" s="87">
        <v>2676.55</v>
      </c>
      <c r="D614" s="87">
        <v>2629.59</v>
      </c>
      <c r="E614" s="87">
        <v>2594.46</v>
      </c>
      <c r="F614" s="87">
        <v>2641.33</v>
      </c>
      <c r="G614" s="87">
        <v>2658</v>
      </c>
      <c r="H614" s="87">
        <v>2688.31</v>
      </c>
      <c r="I614" s="87">
        <v>2750.91</v>
      </c>
      <c r="J614" s="87">
        <v>2958.07</v>
      </c>
      <c r="K614" s="87">
        <v>3219.03</v>
      </c>
      <c r="L614" s="87">
        <v>3249.07</v>
      </c>
      <c r="M614" s="87">
        <v>3258.91</v>
      </c>
      <c r="N614" s="87">
        <v>3255.47</v>
      </c>
      <c r="O614" s="87">
        <v>3258.75</v>
      </c>
      <c r="P614" s="87">
        <v>3233.67</v>
      </c>
      <c r="Q614" s="87">
        <v>3240.66</v>
      </c>
      <c r="R614" s="87">
        <v>3252.38</v>
      </c>
      <c r="S614" s="87">
        <v>3254.83</v>
      </c>
      <c r="T614" s="87">
        <v>3249.24</v>
      </c>
      <c r="U614" s="87">
        <v>3251.38</v>
      </c>
      <c r="V614" s="87">
        <v>3250.08</v>
      </c>
      <c r="W614" s="87">
        <v>3204.14</v>
      </c>
      <c r="X614" s="87">
        <v>2913.59</v>
      </c>
      <c r="Y614" s="87">
        <v>2692.16</v>
      </c>
      <c r="Z614" s="49"/>
    </row>
    <row r="615" spans="1:27" s="6" customFormat="1" ht="15" x14ac:dyDescent="0.2">
      <c r="A615" s="48">
        <v>4</v>
      </c>
      <c r="B615" s="87">
        <v>2679.86</v>
      </c>
      <c r="C615" s="87">
        <v>2619.0100000000002</v>
      </c>
      <c r="D615" s="87">
        <v>2582.35</v>
      </c>
      <c r="E615" s="87">
        <v>2553.56</v>
      </c>
      <c r="F615" s="87">
        <v>2601.29</v>
      </c>
      <c r="G615" s="87">
        <v>2638.97</v>
      </c>
      <c r="H615" s="87">
        <v>2685.97</v>
      </c>
      <c r="I615" s="87">
        <v>2813.42</v>
      </c>
      <c r="J615" s="87">
        <v>3021.21</v>
      </c>
      <c r="K615" s="87">
        <v>3233.03</v>
      </c>
      <c r="L615" s="87">
        <v>3270.12</v>
      </c>
      <c r="M615" s="87">
        <v>3279.25</v>
      </c>
      <c r="N615" s="87">
        <v>3274.87</v>
      </c>
      <c r="O615" s="87">
        <v>3277.32</v>
      </c>
      <c r="P615" s="87">
        <v>3256.86</v>
      </c>
      <c r="Q615" s="87">
        <v>3254.97</v>
      </c>
      <c r="R615" s="87">
        <v>3266.3</v>
      </c>
      <c r="S615" s="87">
        <v>3274.47</v>
      </c>
      <c r="T615" s="87">
        <v>3265.63</v>
      </c>
      <c r="U615" s="87">
        <v>3264.98</v>
      </c>
      <c r="V615" s="87">
        <v>3268.41</v>
      </c>
      <c r="W615" s="87">
        <v>3231.78</v>
      </c>
      <c r="X615" s="87">
        <v>3012.49</v>
      </c>
      <c r="Y615" s="87">
        <v>2772.67</v>
      </c>
    </row>
    <row r="616" spans="1:27" s="6" customFormat="1" ht="15" x14ac:dyDescent="0.2">
      <c r="A616" s="48">
        <v>5</v>
      </c>
      <c r="B616" s="87">
        <v>2692.63</v>
      </c>
      <c r="C616" s="87">
        <v>2634.7</v>
      </c>
      <c r="D616" s="87">
        <v>2587.65</v>
      </c>
      <c r="E616" s="87">
        <v>2584.88</v>
      </c>
      <c r="F616" s="87">
        <v>2616.27</v>
      </c>
      <c r="G616" s="87">
        <v>2637.68</v>
      </c>
      <c r="H616" s="87">
        <v>2697.92</v>
      </c>
      <c r="I616" s="87">
        <v>2774.69</v>
      </c>
      <c r="J616" s="87">
        <v>3044.57</v>
      </c>
      <c r="K616" s="87">
        <v>3248.49</v>
      </c>
      <c r="L616" s="87">
        <v>3262.87</v>
      </c>
      <c r="M616" s="87">
        <v>3266.51</v>
      </c>
      <c r="N616" s="87">
        <v>3261.83</v>
      </c>
      <c r="O616" s="87">
        <v>3262.91</v>
      </c>
      <c r="P616" s="87">
        <v>3252.23</v>
      </c>
      <c r="Q616" s="87">
        <v>3252.76</v>
      </c>
      <c r="R616" s="87">
        <v>3254.6</v>
      </c>
      <c r="S616" s="87">
        <v>3262.69</v>
      </c>
      <c r="T616" s="87">
        <v>3253.3</v>
      </c>
      <c r="U616" s="87">
        <v>3253.66</v>
      </c>
      <c r="V616" s="87">
        <v>3242.95</v>
      </c>
      <c r="W616" s="87">
        <v>3233.21</v>
      </c>
      <c r="X616" s="87">
        <v>2937.92</v>
      </c>
      <c r="Y616" s="87">
        <v>2717.83</v>
      </c>
    </row>
    <row r="617" spans="1:27" s="6" customFormat="1" ht="15" x14ac:dyDescent="0.2">
      <c r="A617" s="48">
        <v>6</v>
      </c>
      <c r="B617" s="87">
        <v>2662.44</v>
      </c>
      <c r="C617" s="87">
        <v>2564.5500000000002</v>
      </c>
      <c r="D617" s="87">
        <v>2493.7199999999998</v>
      </c>
      <c r="E617" s="87">
        <v>2472.27</v>
      </c>
      <c r="F617" s="87">
        <v>2499.0700000000002</v>
      </c>
      <c r="G617" s="87">
        <v>2540.92</v>
      </c>
      <c r="H617" s="87">
        <v>2594.71</v>
      </c>
      <c r="I617" s="87">
        <v>2733.74</v>
      </c>
      <c r="J617" s="87">
        <v>2965.61</v>
      </c>
      <c r="K617" s="87">
        <v>3199.33</v>
      </c>
      <c r="L617" s="87">
        <v>3232.89</v>
      </c>
      <c r="M617" s="87">
        <v>3237.29</v>
      </c>
      <c r="N617" s="87">
        <v>3234.8</v>
      </c>
      <c r="O617" s="87">
        <v>3233.26</v>
      </c>
      <c r="P617" s="87">
        <v>3213.06</v>
      </c>
      <c r="Q617" s="87">
        <v>3215.85</v>
      </c>
      <c r="R617" s="87">
        <v>3230.52</v>
      </c>
      <c r="S617" s="87">
        <v>3229.93</v>
      </c>
      <c r="T617" s="87">
        <v>3225.64</v>
      </c>
      <c r="U617" s="87">
        <v>3228.03</v>
      </c>
      <c r="V617" s="87">
        <v>3220.41</v>
      </c>
      <c r="W617" s="87">
        <v>3178.56</v>
      </c>
      <c r="X617" s="87">
        <v>2888.69</v>
      </c>
      <c r="Y617" s="87">
        <v>2708.34</v>
      </c>
    </row>
    <row r="618" spans="1:27" s="6" customFormat="1" ht="15" x14ac:dyDescent="0.2">
      <c r="A618" s="48">
        <v>7</v>
      </c>
      <c r="B618" s="87">
        <v>2666.76</v>
      </c>
      <c r="C618" s="87">
        <v>2589.67</v>
      </c>
      <c r="D618" s="87">
        <v>2522.09</v>
      </c>
      <c r="E618" s="87">
        <v>2494.89</v>
      </c>
      <c r="F618" s="87">
        <v>2510.12</v>
      </c>
      <c r="G618" s="87">
        <v>2532.65</v>
      </c>
      <c r="H618" s="87">
        <v>2562.12</v>
      </c>
      <c r="I618" s="87">
        <v>2653.45</v>
      </c>
      <c r="J618" s="87">
        <v>2787.15</v>
      </c>
      <c r="K618" s="87">
        <v>3011.49</v>
      </c>
      <c r="L618" s="87">
        <v>3141.37</v>
      </c>
      <c r="M618" s="87">
        <v>3156.2</v>
      </c>
      <c r="N618" s="87">
        <v>3152.49</v>
      </c>
      <c r="O618" s="87">
        <v>3153.59</v>
      </c>
      <c r="P618" s="87">
        <v>3126.33</v>
      </c>
      <c r="Q618" s="87">
        <v>3135.6</v>
      </c>
      <c r="R618" s="87">
        <v>3154.32</v>
      </c>
      <c r="S618" s="87">
        <v>3164.01</v>
      </c>
      <c r="T618" s="87">
        <v>3157.64</v>
      </c>
      <c r="U618" s="87">
        <v>3159.83</v>
      </c>
      <c r="V618" s="87">
        <v>3162.56</v>
      </c>
      <c r="W618" s="87">
        <v>3141.18</v>
      </c>
      <c r="X618" s="87">
        <v>2978</v>
      </c>
      <c r="Y618" s="87">
        <v>2751.42</v>
      </c>
    </row>
    <row r="619" spans="1:27" s="6" customFormat="1" ht="15" x14ac:dyDescent="0.2">
      <c r="A619" s="48">
        <v>8</v>
      </c>
      <c r="B619" s="87">
        <v>2702.9</v>
      </c>
      <c r="C619" s="87">
        <v>2631.75</v>
      </c>
      <c r="D619" s="87">
        <v>2577.0500000000002</v>
      </c>
      <c r="E619" s="87">
        <v>2535.83</v>
      </c>
      <c r="F619" s="87">
        <v>2568.19</v>
      </c>
      <c r="G619" s="87">
        <v>2584.3200000000002</v>
      </c>
      <c r="H619" s="87">
        <v>2607.5300000000002</v>
      </c>
      <c r="I619" s="87">
        <v>2704.83</v>
      </c>
      <c r="J619" s="87">
        <v>2910.81</v>
      </c>
      <c r="K619" s="87">
        <v>3148.58</v>
      </c>
      <c r="L619" s="87">
        <v>3216.83</v>
      </c>
      <c r="M619" s="87">
        <v>3223.65</v>
      </c>
      <c r="N619" s="87">
        <v>3222.05</v>
      </c>
      <c r="O619" s="87">
        <v>3222.8</v>
      </c>
      <c r="P619" s="87">
        <v>3211.94</v>
      </c>
      <c r="Q619" s="87">
        <v>3215.28</v>
      </c>
      <c r="R619" s="87">
        <v>3222.64</v>
      </c>
      <c r="S619" s="87">
        <v>3228.87</v>
      </c>
      <c r="T619" s="87">
        <v>3221.37</v>
      </c>
      <c r="U619" s="87">
        <v>3220.17</v>
      </c>
      <c r="V619" s="87">
        <v>3220.04</v>
      </c>
      <c r="W619" s="87">
        <v>3195.76</v>
      </c>
      <c r="X619" s="87">
        <v>2972.84</v>
      </c>
      <c r="Y619" s="87">
        <v>2707.06</v>
      </c>
    </row>
    <row r="620" spans="1:27" s="6" customFormat="1" ht="15" x14ac:dyDescent="0.2">
      <c r="A620" s="48">
        <v>9</v>
      </c>
      <c r="B620" s="87">
        <v>2682.82</v>
      </c>
      <c r="C620" s="87">
        <v>2595.1799999999998</v>
      </c>
      <c r="D620" s="87">
        <v>2533.5</v>
      </c>
      <c r="E620" s="87">
        <v>2517.7399999999998</v>
      </c>
      <c r="F620" s="87">
        <v>2557.25</v>
      </c>
      <c r="G620" s="87">
        <v>2691.49</v>
      </c>
      <c r="H620" s="87">
        <v>2919.56</v>
      </c>
      <c r="I620" s="87">
        <v>3253.92</v>
      </c>
      <c r="J620" s="87">
        <v>3313.63</v>
      </c>
      <c r="K620" s="87">
        <v>3337.08</v>
      </c>
      <c r="L620" s="87">
        <v>3346.37</v>
      </c>
      <c r="M620" s="87">
        <v>3350.69</v>
      </c>
      <c r="N620" s="87">
        <v>3337.72</v>
      </c>
      <c r="O620" s="87">
        <v>3345.4</v>
      </c>
      <c r="P620" s="87">
        <v>3316.87</v>
      </c>
      <c r="Q620" s="87">
        <v>3310.36</v>
      </c>
      <c r="R620" s="87">
        <v>3271.47</v>
      </c>
      <c r="S620" s="87">
        <v>3277.85</v>
      </c>
      <c r="T620" s="87">
        <v>3261.21</v>
      </c>
      <c r="U620" s="87">
        <v>3304.57</v>
      </c>
      <c r="V620" s="87">
        <v>3271.32</v>
      </c>
      <c r="W620" s="87">
        <v>3229.66</v>
      </c>
      <c r="X620" s="87">
        <v>2995.76</v>
      </c>
      <c r="Y620" s="87">
        <v>2689.89</v>
      </c>
    </row>
    <row r="621" spans="1:27" s="6" customFormat="1" ht="15" x14ac:dyDescent="0.2">
      <c r="A621" s="48">
        <v>10</v>
      </c>
      <c r="B621" s="87">
        <v>2685.26</v>
      </c>
      <c r="C621" s="87">
        <v>2606.61</v>
      </c>
      <c r="D621" s="87">
        <v>2547.56</v>
      </c>
      <c r="E621" s="87">
        <v>2553.71</v>
      </c>
      <c r="F621" s="87">
        <v>2652.96</v>
      </c>
      <c r="G621" s="87">
        <v>2769.91</v>
      </c>
      <c r="H621" s="87">
        <v>2970.01</v>
      </c>
      <c r="I621" s="87">
        <v>3305.33</v>
      </c>
      <c r="J621" s="87">
        <v>3365.88</v>
      </c>
      <c r="K621" s="87">
        <v>3387.58</v>
      </c>
      <c r="L621" s="87">
        <v>3390.1</v>
      </c>
      <c r="M621" s="87">
        <v>3389.64</v>
      </c>
      <c r="N621" s="87">
        <v>3384.93</v>
      </c>
      <c r="O621" s="87">
        <v>3388.63</v>
      </c>
      <c r="P621" s="87">
        <v>3365.8</v>
      </c>
      <c r="Q621" s="87">
        <v>3359.24</v>
      </c>
      <c r="R621" s="87">
        <v>3343.36</v>
      </c>
      <c r="S621" s="87">
        <v>3339.31</v>
      </c>
      <c r="T621" s="87">
        <v>3316.47</v>
      </c>
      <c r="U621" s="87">
        <v>3345.57</v>
      </c>
      <c r="V621" s="87">
        <v>3313.57</v>
      </c>
      <c r="W621" s="87">
        <v>3262.76</v>
      </c>
      <c r="X621" s="87">
        <v>3027.81</v>
      </c>
      <c r="Y621" s="87">
        <v>2733.81</v>
      </c>
    </row>
    <row r="622" spans="1:27" s="6" customFormat="1" ht="15" x14ac:dyDescent="0.2">
      <c r="A622" s="48">
        <v>11</v>
      </c>
      <c r="B622" s="87">
        <v>2725.37</v>
      </c>
      <c r="C622" s="87">
        <v>2680.98</v>
      </c>
      <c r="D622" s="87">
        <v>2623.11</v>
      </c>
      <c r="E622" s="87">
        <v>2619.29</v>
      </c>
      <c r="F622" s="87">
        <v>2699.52</v>
      </c>
      <c r="G622" s="87">
        <v>2801.82</v>
      </c>
      <c r="H622" s="87">
        <v>2954.27</v>
      </c>
      <c r="I622" s="87">
        <v>3306.98</v>
      </c>
      <c r="J622" s="87">
        <v>3398.41</v>
      </c>
      <c r="K622" s="87">
        <v>3419.69</v>
      </c>
      <c r="L622" s="87">
        <v>3425.79</v>
      </c>
      <c r="M622" s="87">
        <v>3434.81</v>
      </c>
      <c r="N622" s="87">
        <v>3425.8</v>
      </c>
      <c r="O622" s="87">
        <v>3428.13</v>
      </c>
      <c r="P622" s="87">
        <v>3402.27</v>
      </c>
      <c r="Q622" s="87">
        <v>3399.15</v>
      </c>
      <c r="R622" s="87">
        <v>3358.9</v>
      </c>
      <c r="S622" s="87">
        <v>3357.29</v>
      </c>
      <c r="T622" s="87">
        <v>3331.43</v>
      </c>
      <c r="U622" s="87">
        <v>3387.16</v>
      </c>
      <c r="V622" s="87">
        <v>3383.59</v>
      </c>
      <c r="W622" s="87">
        <v>3345.19</v>
      </c>
      <c r="X622" s="87">
        <v>3226.1</v>
      </c>
      <c r="Y622" s="87">
        <v>2856.49</v>
      </c>
    </row>
    <row r="623" spans="1:27" s="6" customFormat="1" ht="15" x14ac:dyDescent="0.2">
      <c r="A623" s="48">
        <v>12</v>
      </c>
      <c r="B623" s="87">
        <v>2759.57</v>
      </c>
      <c r="C623" s="87">
        <v>2711.45</v>
      </c>
      <c r="D623" s="87">
        <v>2691.8</v>
      </c>
      <c r="E623" s="87">
        <v>2689.9</v>
      </c>
      <c r="F623" s="87">
        <v>2721.9</v>
      </c>
      <c r="G623" s="87">
        <v>2815.16</v>
      </c>
      <c r="H623" s="87">
        <v>2948.45</v>
      </c>
      <c r="I623" s="87">
        <v>3289.94</v>
      </c>
      <c r="J623" s="87">
        <v>3346.05</v>
      </c>
      <c r="K623" s="87">
        <v>3366.61</v>
      </c>
      <c r="L623" s="87">
        <v>3368.93</v>
      </c>
      <c r="M623" s="87">
        <v>3375.5</v>
      </c>
      <c r="N623" s="87">
        <v>3370.31</v>
      </c>
      <c r="O623" s="87">
        <v>3372.7</v>
      </c>
      <c r="P623" s="87">
        <v>3347.81</v>
      </c>
      <c r="Q623" s="87">
        <v>3341.5</v>
      </c>
      <c r="R623" s="87">
        <v>3325.47</v>
      </c>
      <c r="S623" s="87">
        <v>3312.26</v>
      </c>
      <c r="T623" s="87">
        <v>3301.14</v>
      </c>
      <c r="U623" s="87">
        <v>3331.16</v>
      </c>
      <c r="V623" s="87">
        <v>3314.31</v>
      </c>
      <c r="W623" s="87">
        <v>3276.86</v>
      </c>
      <c r="X623" s="87">
        <v>3153.09</v>
      </c>
      <c r="Y623" s="87">
        <v>2823.08</v>
      </c>
    </row>
    <row r="624" spans="1:27" s="6" customFormat="1" ht="15" x14ac:dyDescent="0.2">
      <c r="A624" s="48">
        <v>13</v>
      </c>
      <c r="B624" s="87">
        <v>2797.88</v>
      </c>
      <c r="C624" s="87">
        <v>2743.15</v>
      </c>
      <c r="D624" s="87">
        <v>2715.9</v>
      </c>
      <c r="E624" s="87">
        <v>2714.46</v>
      </c>
      <c r="F624" s="87">
        <v>2771.17</v>
      </c>
      <c r="G624" s="87">
        <v>2864.85</v>
      </c>
      <c r="H624" s="87">
        <v>3178.62</v>
      </c>
      <c r="I624" s="87">
        <v>3307.48</v>
      </c>
      <c r="J624" s="87">
        <v>3375.81</v>
      </c>
      <c r="K624" s="87">
        <v>3395.62</v>
      </c>
      <c r="L624" s="87">
        <v>3403.18</v>
      </c>
      <c r="M624" s="87">
        <v>3408.56</v>
      </c>
      <c r="N624" s="87">
        <v>3405.38</v>
      </c>
      <c r="O624" s="87">
        <v>3405</v>
      </c>
      <c r="P624" s="87">
        <v>3377.95</v>
      </c>
      <c r="Q624" s="87">
        <v>3380.89</v>
      </c>
      <c r="R624" s="87">
        <v>3341.67</v>
      </c>
      <c r="S624" s="87">
        <v>3324.19</v>
      </c>
      <c r="T624" s="87">
        <v>3315.59</v>
      </c>
      <c r="U624" s="87">
        <v>3379.42</v>
      </c>
      <c r="V624" s="87">
        <v>3373.6</v>
      </c>
      <c r="W624" s="87">
        <v>3329.52</v>
      </c>
      <c r="X624" s="87">
        <v>3247.73</v>
      </c>
      <c r="Y624" s="87">
        <v>3025.65</v>
      </c>
    </row>
    <row r="625" spans="1:25" s="6" customFormat="1" ht="15" x14ac:dyDescent="0.2">
      <c r="A625" s="48">
        <v>14</v>
      </c>
      <c r="B625" s="87">
        <v>3026.19</v>
      </c>
      <c r="C625" s="87">
        <v>2877.84</v>
      </c>
      <c r="D625" s="87">
        <v>2849.94</v>
      </c>
      <c r="E625" s="87">
        <v>2842.15</v>
      </c>
      <c r="F625" s="87">
        <v>2860.99</v>
      </c>
      <c r="G625" s="87">
        <v>2893.82</v>
      </c>
      <c r="H625" s="87">
        <v>2975.34</v>
      </c>
      <c r="I625" s="87">
        <v>3229.92</v>
      </c>
      <c r="J625" s="87">
        <v>3287.13</v>
      </c>
      <c r="K625" s="87">
        <v>3387.96</v>
      </c>
      <c r="L625" s="87">
        <v>3405.98</v>
      </c>
      <c r="M625" s="87">
        <v>3409.99</v>
      </c>
      <c r="N625" s="87">
        <v>3401.96</v>
      </c>
      <c r="O625" s="87">
        <v>3400.09</v>
      </c>
      <c r="P625" s="87">
        <v>3382.2</v>
      </c>
      <c r="Q625" s="87">
        <v>3384.41</v>
      </c>
      <c r="R625" s="87">
        <v>3384.34</v>
      </c>
      <c r="S625" s="87">
        <v>3387.75</v>
      </c>
      <c r="T625" s="87">
        <v>3374.75</v>
      </c>
      <c r="U625" s="87">
        <v>3379.35</v>
      </c>
      <c r="V625" s="87">
        <v>3388.16</v>
      </c>
      <c r="W625" s="87">
        <v>3275.48</v>
      </c>
      <c r="X625" s="87">
        <v>3239.76</v>
      </c>
      <c r="Y625" s="87">
        <v>3026.08</v>
      </c>
    </row>
    <row r="626" spans="1:25" s="6" customFormat="1" ht="15" x14ac:dyDescent="0.2">
      <c r="A626" s="48">
        <v>15</v>
      </c>
      <c r="B626" s="87">
        <v>2880.75</v>
      </c>
      <c r="C626" s="87">
        <v>2830.31</v>
      </c>
      <c r="D626" s="87">
        <v>2766.99</v>
      </c>
      <c r="E626" s="87">
        <v>2760.33</v>
      </c>
      <c r="F626" s="87">
        <v>2768.48</v>
      </c>
      <c r="G626" s="87">
        <v>2814.59</v>
      </c>
      <c r="H626" s="87">
        <v>2829.96</v>
      </c>
      <c r="I626" s="87">
        <v>3016.85</v>
      </c>
      <c r="J626" s="87">
        <v>3229.07</v>
      </c>
      <c r="K626" s="87">
        <v>3270.15</v>
      </c>
      <c r="L626" s="87">
        <v>3309.83</v>
      </c>
      <c r="M626" s="87">
        <v>3318.6</v>
      </c>
      <c r="N626" s="87">
        <v>3318.6</v>
      </c>
      <c r="O626" s="87">
        <v>3320.11</v>
      </c>
      <c r="P626" s="87">
        <v>3303.49</v>
      </c>
      <c r="Q626" s="87">
        <v>3311.61</v>
      </c>
      <c r="R626" s="87">
        <v>3312.59</v>
      </c>
      <c r="S626" s="87">
        <v>3325.06</v>
      </c>
      <c r="T626" s="87">
        <v>3314.11</v>
      </c>
      <c r="U626" s="87">
        <v>3326.9</v>
      </c>
      <c r="V626" s="87">
        <v>3330.65</v>
      </c>
      <c r="W626" s="87">
        <v>3263.81</v>
      </c>
      <c r="X626" s="87">
        <v>3229.06</v>
      </c>
      <c r="Y626" s="87">
        <v>3011.66</v>
      </c>
    </row>
    <row r="627" spans="1:25" s="6" customFormat="1" ht="15" x14ac:dyDescent="0.2">
      <c r="A627" s="48">
        <v>16</v>
      </c>
      <c r="B627" s="87">
        <v>2868.5</v>
      </c>
      <c r="C627" s="87">
        <v>2821.82</v>
      </c>
      <c r="D627" s="87">
        <v>2763.04</v>
      </c>
      <c r="E627" s="87">
        <v>2751.23</v>
      </c>
      <c r="F627" s="87">
        <v>2790.89</v>
      </c>
      <c r="G627" s="87">
        <v>2895.37</v>
      </c>
      <c r="H627" s="87">
        <v>3162.94</v>
      </c>
      <c r="I627" s="87">
        <v>3282.9</v>
      </c>
      <c r="J627" s="87">
        <v>3448.22</v>
      </c>
      <c r="K627" s="87">
        <v>3468.54</v>
      </c>
      <c r="L627" s="87">
        <v>3479.74</v>
      </c>
      <c r="M627" s="87">
        <v>3486.12</v>
      </c>
      <c r="N627" s="87">
        <v>3484.95</v>
      </c>
      <c r="O627" s="87">
        <v>3492.99</v>
      </c>
      <c r="P627" s="87">
        <v>3462.42</v>
      </c>
      <c r="Q627" s="87">
        <v>3458.05</v>
      </c>
      <c r="R627" s="87">
        <v>3434.57</v>
      </c>
      <c r="S627" s="87">
        <v>3423.37</v>
      </c>
      <c r="T627" s="87">
        <v>3308.25</v>
      </c>
      <c r="U627" s="87">
        <v>3445.9</v>
      </c>
      <c r="V627" s="87">
        <v>3365.32</v>
      </c>
      <c r="W627" s="87">
        <v>3282.81</v>
      </c>
      <c r="X627" s="87">
        <v>3191.6</v>
      </c>
      <c r="Y627" s="87">
        <v>2874.36</v>
      </c>
    </row>
    <row r="628" spans="1:25" s="6" customFormat="1" ht="15" x14ac:dyDescent="0.2">
      <c r="A628" s="48">
        <v>17</v>
      </c>
      <c r="B628" s="87">
        <v>2738.27</v>
      </c>
      <c r="C628" s="87">
        <v>2710.7</v>
      </c>
      <c r="D628" s="87">
        <v>2687.25</v>
      </c>
      <c r="E628" s="87">
        <v>2685.63</v>
      </c>
      <c r="F628" s="87">
        <v>2713.14</v>
      </c>
      <c r="G628" s="87">
        <v>2775.52</v>
      </c>
      <c r="H628" s="87">
        <v>2984.71</v>
      </c>
      <c r="I628" s="87">
        <v>3272.18</v>
      </c>
      <c r="J628" s="87">
        <v>3288.71</v>
      </c>
      <c r="K628" s="87">
        <v>3314.03</v>
      </c>
      <c r="L628" s="87">
        <v>3321.35</v>
      </c>
      <c r="M628" s="87">
        <v>3338.38</v>
      </c>
      <c r="N628" s="87">
        <v>3326.8</v>
      </c>
      <c r="O628" s="87">
        <v>3328.41</v>
      </c>
      <c r="P628" s="87">
        <v>3300.61</v>
      </c>
      <c r="Q628" s="87">
        <v>3293.52</v>
      </c>
      <c r="R628" s="87">
        <v>3281.34</v>
      </c>
      <c r="S628" s="87">
        <v>3280.17</v>
      </c>
      <c r="T628" s="87">
        <v>3274.6</v>
      </c>
      <c r="U628" s="87">
        <v>3291.65</v>
      </c>
      <c r="V628" s="87">
        <v>3287.02</v>
      </c>
      <c r="W628" s="87">
        <v>3264.34</v>
      </c>
      <c r="X628" s="87">
        <v>3084.02</v>
      </c>
      <c r="Y628" s="87">
        <v>2815.17</v>
      </c>
    </row>
    <row r="629" spans="1:25" s="6" customFormat="1" ht="15" x14ac:dyDescent="0.2">
      <c r="A629" s="48">
        <v>18</v>
      </c>
      <c r="B629" s="87">
        <v>2772.04</v>
      </c>
      <c r="C629" s="87">
        <v>2741.19</v>
      </c>
      <c r="D629" s="87">
        <v>2717.85</v>
      </c>
      <c r="E629" s="87">
        <v>2718.92</v>
      </c>
      <c r="F629" s="87">
        <v>2755.87</v>
      </c>
      <c r="G629" s="87">
        <v>2823.62</v>
      </c>
      <c r="H629" s="87">
        <v>3099.79</v>
      </c>
      <c r="I629" s="87">
        <v>3266.41</v>
      </c>
      <c r="J629" s="87">
        <v>3331.41</v>
      </c>
      <c r="K629" s="87">
        <v>3348.49</v>
      </c>
      <c r="L629" s="87">
        <v>3351.93</v>
      </c>
      <c r="M629" s="87">
        <v>3370.82</v>
      </c>
      <c r="N629" s="87">
        <v>3359.76</v>
      </c>
      <c r="O629" s="87">
        <v>3364.39</v>
      </c>
      <c r="P629" s="87">
        <v>3364.22</v>
      </c>
      <c r="Q629" s="87">
        <v>3336.06</v>
      </c>
      <c r="R629" s="87">
        <v>3313.46</v>
      </c>
      <c r="S629" s="87">
        <v>3320.72</v>
      </c>
      <c r="T629" s="87">
        <v>3303.02</v>
      </c>
      <c r="U629" s="87">
        <v>3327.19</v>
      </c>
      <c r="V629" s="87">
        <v>3298.36</v>
      </c>
      <c r="W629" s="87">
        <v>3243.04</v>
      </c>
      <c r="X629" s="87">
        <v>3053.15</v>
      </c>
      <c r="Y629" s="87">
        <v>2763.04</v>
      </c>
    </row>
    <row r="630" spans="1:25" s="6" customFormat="1" ht="15" x14ac:dyDescent="0.2">
      <c r="A630" s="48">
        <v>19</v>
      </c>
      <c r="B630" s="87">
        <v>2778.1</v>
      </c>
      <c r="C630" s="87">
        <v>2748.74</v>
      </c>
      <c r="D630" s="87">
        <v>2719.43</v>
      </c>
      <c r="E630" s="87">
        <v>2724.06</v>
      </c>
      <c r="F630" s="87">
        <v>2767.26</v>
      </c>
      <c r="G630" s="87">
        <v>2827.28</v>
      </c>
      <c r="H630" s="87">
        <v>3194.33</v>
      </c>
      <c r="I630" s="87">
        <v>3316.31</v>
      </c>
      <c r="J630" s="87">
        <v>3371.12</v>
      </c>
      <c r="K630" s="87">
        <v>3379.69</v>
      </c>
      <c r="L630" s="87">
        <v>3378.1</v>
      </c>
      <c r="M630" s="87">
        <v>3402.16</v>
      </c>
      <c r="N630" s="87">
        <v>3389.93</v>
      </c>
      <c r="O630" s="87">
        <v>3395.32</v>
      </c>
      <c r="P630" s="87">
        <v>3396.83</v>
      </c>
      <c r="Q630" s="87">
        <v>3366.95</v>
      </c>
      <c r="R630" s="87">
        <v>3332.56</v>
      </c>
      <c r="S630" s="87">
        <v>3332.41</v>
      </c>
      <c r="T630" s="87">
        <v>3320.4</v>
      </c>
      <c r="U630" s="87">
        <v>3359.03</v>
      </c>
      <c r="V630" s="87">
        <v>3348.21</v>
      </c>
      <c r="W630" s="87">
        <v>3305.08</v>
      </c>
      <c r="X630" s="87">
        <v>3148.45</v>
      </c>
      <c r="Y630" s="87">
        <v>2785.56</v>
      </c>
    </row>
    <row r="631" spans="1:25" s="6" customFormat="1" ht="15" x14ac:dyDescent="0.2">
      <c r="A631" s="48">
        <v>20</v>
      </c>
      <c r="B631" s="87">
        <v>2771.08</v>
      </c>
      <c r="C631" s="87">
        <v>2741.13</v>
      </c>
      <c r="D631" s="87">
        <v>2708.14</v>
      </c>
      <c r="E631" s="87">
        <v>2699.02</v>
      </c>
      <c r="F631" s="87">
        <v>2754.42</v>
      </c>
      <c r="G631" s="87">
        <v>2816.9</v>
      </c>
      <c r="H631" s="87">
        <v>3150.56</v>
      </c>
      <c r="I631" s="87">
        <v>3287</v>
      </c>
      <c r="J631" s="87">
        <v>3344</v>
      </c>
      <c r="K631" s="87">
        <v>3347.01</v>
      </c>
      <c r="L631" s="87">
        <v>3350.53</v>
      </c>
      <c r="M631" s="87">
        <v>3368.14</v>
      </c>
      <c r="N631" s="87">
        <v>3357.83</v>
      </c>
      <c r="O631" s="87">
        <v>3360.44</v>
      </c>
      <c r="P631" s="87">
        <v>3355.3</v>
      </c>
      <c r="Q631" s="87">
        <v>3332.97</v>
      </c>
      <c r="R631" s="87">
        <v>3324.01</v>
      </c>
      <c r="S631" s="87">
        <v>3326.5</v>
      </c>
      <c r="T631" s="87">
        <v>3317.71</v>
      </c>
      <c r="U631" s="87">
        <v>3332.47</v>
      </c>
      <c r="V631" s="87">
        <v>3307.2</v>
      </c>
      <c r="W631" s="87">
        <v>3256.18</v>
      </c>
      <c r="X631" s="87">
        <v>3115.91</v>
      </c>
      <c r="Y631" s="87">
        <v>2801.19</v>
      </c>
    </row>
    <row r="632" spans="1:25" s="6" customFormat="1" ht="15" x14ac:dyDescent="0.2">
      <c r="A632" s="48">
        <v>21</v>
      </c>
      <c r="B632" s="87">
        <v>2871.71</v>
      </c>
      <c r="C632" s="87">
        <v>2816.87</v>
      </c>
      <c r="D632" s="87">
        <v>2770.24</v>
      </c>
      <c r="E632" s="87">
        <v>2759.74</v>
      </c>
      <c r="F632" s="87">
        <v>2783.24</v>
      </c>
      <c r="G632" s="87">
        <v>2815.11</v>
      </c>
      <c r="H632" s="87">
        <v>2873.15</v>
      </c>
      <c r="I632" s="87">
        <v>3162.26</v>
      </c>
      <c r="J632" s="87">
        <v>3275.1</v>
      </c>
      <c r="K632" s="87">
        <v>3317.86</v>
      </c>
      <c r="L632" s="87">
        <v>3339.42</v>
      </c>
      <c r="M632" s="87">
        <v>3344.87</v>
      </c>
      <c r="N632" s="87">
        <v>3337.07</v>
      </c>
      <c r="O632" s="87">
        <v>3331.73</v>
      </c>
      <c r="P632" s="87">
        <v>3304.76</v>
      </c>
      <c r="Q632" s="87">
        <v>3307.59</v>
      </c>
      <c r="R632" s="87">
        <v>3312.48</v>
      </c>
      <c r="S632" s="87">
        <v>3323.88</v>
      </c>
      <c r="T632" s="87">
        <v>3317.2</v>
      </c>
      <c r="U632" s="87">
        <v>3307.12</v>
      </c>
      <c r="V632" s="87">
        <v>3309.62</v>
      </c>
      <c r="W632" s="87">
        <v>3243.49</v>
      </c>
      <c r="X632" s="87">
        <v>3130.22</v>
      </c>
      <c r="Y632" s="87">
        <v>2816.07</v>
      </c>
    </row>
    <row r="633" spans="1:25" s="6" customFormat="1" ht="15" x14ac:dyDescent="0.2">
      <c r="A633" s="48">
        <v>22</v>
      </c>
      <c r="B633" s="87">
        <v>2815.63</v>
      </c>
      <c r="C633" s="87">
        <v>2756.32</v>
      </c>
      <c r="D633" s="87">
        <v>2736.74</v>
      </c>
      <c r="E633" s="87">
        <v>2710.43</v>
      </c>
      <c r="F633" s="87">
        <v>2745.44</v>
      </c>
      <c r="G633" s="87">
        <v>2754.1</v>
      </c>
      <c r="H633" s="87">
        <v>2784</v>
      </c>
      <c r="I633" s="87">
        <v>2889.12</v>
      </c>
      <c r="J633" s="87">
        <v>3117.8</v>
      </c>
      <c r="K633" s="87">
        <v>3250.76</v>
      </c>
      <c r="L633" s="87">
        <v>3266.15</v>
      </c>
      <c r="M633" s="87">
        <v>3269.53</v>
      </c>
      <c r="N633" s="87">
        <v>3268.57</v>
      </c>
      <c r="O633" s="87">
        <v>3269.93</v>
      </c>
      <c r="P633" s="87">
        <v>3261.15</v>
      </c>
      <c r="Q633" s="87">
        <v>3269</v>
      </c>
      <c r="R633" s="87">
        <v>3275.3</v>
      </c>
      <c r="S633" s="87">
        <v>3287.69</v>
      </c>
      <c r="T633" s="87">
        <v>3284.24</v>
      </c>
      <c r="U633" s="87">
        <v>3281.94</v>
      </c>
      <c r="V633" s="87">
        <v>3277.89</v>
      </c>
      <c r="W633" s="87">
        <v>3254.8</v>
      </c>
      <c r="X633" s="87">
        <v>3095.23</v>
      </c>
      <c r="Y633" s="87">
        <v>2809.36</v>
      </c>
    </row>
    <row r="634" spans="1:25" s="6" customFormat="1" ht="15" x14ac:dyDescent="0.2">
      <c r="A634" s="48">
        <v>23</v>
      </c>
      <c r="B634" s="87">
        <v>2777.47</v>
      </c>
      <c r="C634" s="87">
        <v>2745.7</v>
      </c>
      <c r="D634" s="87">
        <v>2695.49</v>
      </c>
      <c r="E634" s="87">
        <v>2687.53</v>
      </c>
      <c r="F634" s="87">
        <v>2736.9</v>
      </c>
      <c r="G634" s="87">
        <v>2808.1</v>
      </c>
      <c r="H634" s="87">
        <v>3039.75</v>
      </c>
      <c r="I634" s="87">
        <v>3317.46</v>
      </c>
      <c r="J634" s="87">
        <v>3421.11</v>
      </c>
      <c r="K634" s="87">
        <v>3431.6</v>
      </c>
      <c r="L634" s="87">
        <v>3432.15</v>
      </c>
      <c r="M634" s="87">
        <v>3459.65</v>
      </c>
      <c r="N634" s="87">
        <v>3440.82</v>
      </c>
      <c r="O634" s="87">
        <v>3440.33</v>
      </c>
      <c r="P634" s="87">
        <v>3436.1</v>
      </c>
      <c r="Q634" s="87">
        <v>3410.96</v>
      </c>
      <c r="R634" s="87">
        <v>3400.93</v>
      </c>
      <c r="S634" s="87">
        <v>3400.83</v>
      </c>
      <c r="T634" s="87">
        <v>3391.98</v>
      </c>
      <c r="U634" s="87">
        <v>3405.74</v>
      </c>
      <c r="V634" s="87">
        <v>3379.3</v>
      </c>
      <c r="W634" s="87">
        <v>3252.72</v>
      </c>
      <c r="X634" s="87">
        <v>3078.6</v>
      </c>
      <c r="Y634" s="87">
        <v>2761.25</v>
      </c>
    </row>
    <row r="635" spans="1:25" s="6" customFormat="1" ht="15" x14ac:dyDescent="0.2">
      <c r="A635" s="48">
        <v>24</v>
      </c>
      <c r="B635" s="87">
        <v>2764.67</v>
      </c>
      <c r="C635" s="87">
        <v>2714.58</v>
      </c>
      <c r="D635" s="87">
        <v>2698.5</v>
      </c>
      <c r="E635" s="87">
        <v>2708.39</v>
      </c>
      <c r="F635" s="87">
        <v>2765.59</v>
      </c>
      <c r="G635" s="87">
        <v>2846.64</v>
      </c>
      <c r="H635" s="87">
        <v>3185.24</v>
      </c>
      <c r="I635" s="87">
        <v>3333.63</v>
      </c>
      <c r="J635" s="87">
        <v>3402.29</v>
      </c>
      <c r="K635" s="87">
        <v>3407.11</v>
      </c>
      <c r="L635" s="87">
        <v>3409.52</v>
      </c>
      <c r="M635" s="87">
        <v>3422.37</v>
      </c>
      <c r="N635" s="87">
        <v>3415.55</v>
      </c>
      <c r="O635" s="87">
        <v>3417.16</v>
      </c>
      <c r="P635" s="87">
        <v>3412.86</v>
      </c>
      <c r="Q635" s="87">
        <v>3389.08</v>
      </c>
      <c r="R635" s="87">
        <v>3379.07</v>
      </c>
      <c r="S635" s="87">
        <v>3379.62</v>
      </c>
      <c r="T635" s="87">
        <v>3372.15</v>
      </c>
      <c r="U635" s="87">
        <v>3383.61</v>
      </c>
      <c r="V635" s="87">
        <v>3356.98</v>
      </c>
      <c r="W635" s="87">
        <v>3296.95</v>
      </c>
      <c r="X635" s="87">
        <v>3191.89</v>
      </c>
      <c r="Y635" s="87">
        <v>2816.11</v>
      </c>
    </row>
    <row r="636" spans="1:25" s="6" customFormat="1" ht="15" x14ac:dyDescent="0.2">
      <c r="A636" s="48">
        <v>25</v>
      </c>
      <c r="B636" s="87">
        <v>2777</v>
      </c>
      <c r="C636" s="87">
        <v>2745.07</v>
      </c>
      <c r="D636" s="87">
        <v>2716.01</v>
      </c>
      <c r="E636" s="87">
        <v>2727.87</v>
      </c>
      <c r="F636" s="87">
        <v>2796.66</v>
      </c>
      <c r="G636" s="87">
        <v>2858.81</v>
      </c>
      <c r="H636" s="87">
        <v>3198.99</v>
      </c>
      <c r="I636" s="87">
        <v>3385.73</v>
      </c>
      <c r="J636" s="87">
        <v>3464.87</v>
      </c>
      <c r="K636" s="87">
        <v>3467.7</v>
      </c>
      <c r="L636" s="87">
        <v>3471.66</v>
      </c>
      <c r="M636" s="87">
        <v>3486.39</v>
      </c>
      <c r="N636" s="87">
        <v>3479.02</v>
      </c>
      <c r="O636" s="87">
        <v>3483.51</v>
      </c>
      <c r="P636" s="87">
        <v>3477.19</v>
      </c>
      <c r="Q636" s="87">
        <v>3450.52</v>
      </c>
      <c r="R636" s="87">
        <v>3439.85</v>
      </c>
      <c r="S636" s="87">
        <v>3443.17</v>
      </c>
      <c r="T636" s="87">
        <v>3432.94</v>
      </c>
      <c r="U636" s="87">
        <v>3444.98</v>
      </c>
      <c r="V636" s="87">
        <v>3415.55</v>
      </c>
      <c r="W636" s="87">
        <v>3304.5</v>
      </c>
      <c r="X636" s="87">
        <v>3198.53</v>
      </c>
      <c r="Y636" s="87">
        <v>2832.6</v>
      </c>
    </row>
    <row r="637" spans="1:25" s="6" customFormat="1" ht="15" x14ac:dyDescent="0.2">
      <c r="A637" s="48">
        <v>26</v>
      </c>
      <c r="B637" s="87">
        <v>2838.07</v>
      </c>
      <c r="C637" s="87">
        <v>2812.39</v>
      </c>
      <c r="D637" s="87">
        <v>2765.31</v>
      </c>
      <c r="E637" s="87">
        <v>2791.09</v>
      </c>
      <c r="F637" s="87">
        <v>2863.01</v>
      </c>
      <c r="G637" s="87">
        <v>3021.92</v>
      </c>
      <c r="H637" s="87">
        <v>3255.82</v>
      </c>
      <c r="I637" s="87">
        <v>3411.32</v>
      </c>
      <c r="J637" s="87">
        <v>3477.81</v>
      </c>
      <c r="K637" s="87">
        <v>3478.94</v>
      </c>
      <c r="L637" s="87">
        <v>3481.18</v>
      </c>
      <c r="M637" s="87">
        <v>3497.07</v>
      </c>
      <c r="N637" s="87">
        <v>3492.66</v>
      </c>
      <c r="O637" s="87">
        <v>3493.41</v>
      </c>
      <c r="P637" s="87">
        <v>3490.74</v>
      </c>
      <c r="Q637" s="87">
        <v>3461.46</v>
      </c>
      <c r="R637" s="87">
        <v>3447.9</v>
      </c>
      <c r="S637" s="87">
        <v>3452.32</v>
      </c>
      <c r="T637" s="87">
        <v>3443.06</v>
      </c>
      <c r="U637" s="87">
        <v>3453.01</v>
      </c>
      <c r="V637" s="87">
        <v>3440.17</v>
      </c>
      <c r="W637" s="87">
        <v>3298.22</v>
      </c>
      <c r="X637" s="87">
        <v>3222.58</v>
      </c>
      <c r="Y637" s="87">
        <v>2868.88</v>
      </c>
    </row>
    <row r="638" spans="1:25" s="6" customFormat="1" ht="15" x14ac:dyDescent="0.2">
      <c r="A638" s="48">
        <v>27</v>
      </c>
      <c r="B638" s="87">
        <v>2841.51</v>
      </c>
      <c r="C638" s="87">
        <v>2819.23</v>
      </c>
      <c r="D638" s="87">
        <v>2791.96</v>
      </c>
      <c r="E638" s="87">
        <v>2796.6</v>
      </c>
      <c r="F638" s="87">
        <v>2887.14</v>
      </c>
      <c r="G638" s="87">
        <v>2997.21</v>
      </c>
      <c r="H638" s="87">
        <v>3234.88</v>
      </c>
      <c r="I638" s="87">
        <v>3449.23</v>
      </c>
      <c r="J638" s="87">
        <v>3508.33</v>
      </c>
      <c r="K638" s="87">
        <v>3505.48</v>
      </c>
      <c r="L638" s="87">
        <v>3511.08</v>
      </c>
      <c r="M638" s="87">
        <v>3541.59</v>
      </c>
      <c r="N638" s="87">
        <v>3538.45</v>
      </c>
      <c r="O638" s="87">
        <v>3536.58</v>
      </c>
      <c r="P638" s="87">
        <v>3532.76</v>
      </c>
      <c r="Q638" s="87">
        <v>3520.2</v>
      </c>
      <c r="R638" s="87">
        <v>3488.87</v>
      </c>
      <c r="S638" s="87">
        <v>3492.55</v>
      </c>
      <c r="T638" s="87">
        <v>3481.49</v>
      </c>
      <c r="U638" s="87">
        <v>3486.51</v>
      </c>
      <c r="V638" s="87">
        <v>3458.3</v>
      </c>
      <c r="W638" s="87">
        <v>3347.04</v>
      </c>
      <c r="X638" s="87">
        <v>3207.99</v>
      </c>
      <c r="Y638" s="87">
        <v>2945.93</v>
      </c>
    </row>
    <row r="639" spans="1:25" s="6" customFormat="1" ht="15" x14ac:dyDescent="0.2">
      <c r="A639" s="48">
        <v>28</v>
      </c>
      <c r="B639" s="87">
        <v>2962.96</v>
      </c>
      <c r="C639" s="87">
        <v>2857.72</v>
      </c>
      <c r="D639" s="87">
        <v>2816.9</v>
      </c>
      <c r="E639" s="87">
        <v>2797.48</v>
      </c>
      <c r="F639" s="87">
        <v>2834.84</v>
      </c>
      <c r="G639" s="87">
        <v>2885.26</v>
      </c>
      <c r="H639" s="87">
        <v>2976.02</v>
      </c>
      <c r="I639" s="87">
        <v>3189.49</v>
      </c>
      <c r="J639" s="87">
        <v>3291</v>
      </c>
      <c r="K639" s="87">
        <v>3427.18</v>
      </c>
      <c r="L639" s="87">
        <v>3445.7</v>
      </c>
      <c r="M639" s="87">
        <v>3445.61</v>
      </c>
      <c r="N639" s="87">
        <v>3441.35</v>
      </c>
      <c r="O639" s="87">
        <v>3440.65</v>
      </c>
      <c r="P639" s="87">
        <v>3445.17</v>
      </c>
      <c r="Q639" s="87">
        <v>3423.09</v>
      </c>
      <c r="R639" s="87">
        <v>3426.85</v>
      </c>
      <c r="S639" s="87">
        <v>3440.3</v>
      </c>
      <c r="T639" s="87">
        <v>3431.24</v>
      </c>
      <c r="U639" s="87">
        <v>3427.48</v>
      </c>
      <c r="V639" s="87">
        <v>3422.75</v>
      </c>
      <c r="W639" s="87">
        <v>3282.2</v>
      </c>
      <c r="X639" s="87">
        <v>3194.82</v>
      </c>
      <c r="Y639" s="87">
        <v>2958.76</v>
      </c>
    </row>
    <row r="640" spans="1:25" s="6" customFormat="1" ht="15" x14ac:dyDescent="0.2">
      <c r="A640" s="48">
        <v>29</v>
      </c>
      <c r="B640" s="87">
        <v>2924.31</v>
      </c>
      <c r="C640" s="87">
        <v>2843.64</v>
      </c>
      <c r="D640" s="87">
        <v>2778.6</v>
      </c>
      <c r="E640" s="87">
        <v>2785.26</v>
      </c>
      <c r="F640" s="87">
        <v>2829.76</v>
      </c>
      <c r="G640" s="87">
        <v>2867.68</v>
      </c>
      <c r="H640" s="87">
        <v>2932.34</v>
      </c>
      <c r="I640" s="87">
        <v>3065.81</v>
      </c>
      <c r="J640" s="87">
        <v>3236</v>
      </c>
      <c r="K640" s="87">
        <v>3324.36</v>
      </c>
      <c r="L640" s="87">
        <v>3427.49</v>
      </c>
      <c r="M640" s="87">
        <v>3435.91</v>
      </c>
      <c r="N640" s="87">
        <v>3435.28</v>
      </c>
      <c r="O640" s="87">
        <v>3434.52</v>
      </c>
      <c r="P640" s="87">
        <v>3437.06</v>
      </c>
      <c r="Q640" s="87">
        <v>3415.36</v>
      </c>
      <c r="R640" s="87">
        <v>3419.16</v>
      </c>
      <c r="S640" s="87">
        <v>3440.38</v>
      </c>
      <c r="T640" s="87">
        <v>3441.26</v>
      </c>
      <c r="U640" s="87">
        <v>3449.36</v>
      </c>
      <c r="V640" s="87">
        <v>3439.6</v>
      </c>
      <c r="W640" s="87">
        <v>3338.52</v>
      </c>
      <c r="X640" s="87">
        <v>3188.41</v>
      </c>
      <c r="Y640" s="87">
        <v>2940.72</v>
      </c>
    </row>
    <row r="641" spans="1:27" s="6" customFormat="1" ht="15" x14ac:dyDescent="0.2">
      <c r="A641" s="48">
        <v>30</v>
      </c>
      <c r="B641" s="87">
        <v>2849.8</v>
      </c>
      <c r="C641" s="87">
        <v>2784.6</v>
      </c>
      <c r="D641" s="87">
        <v>2725.41</v>
      </c>
      <c r="E641" s="87">
        <v>2730.56</v>
      </c>
      <c r="F641" s="87">
        <v>2781.36</v>
      </c>
      <c r="G641" s="87">
        <v>2904.05</v>
      </c>
      <c r="H641" s="87">
        <v>3167.87</v>
      </c>
      <c r="I641" s="87">
        <v>3298.87</v>
      </c>
      <c r="J641" s="87">
        <v>3413.79</v>
      </c>
      <c r="K641" s="87">
        <v>3394.74</v>
      </c>
      <c r="L641" s="87">
        <v>3396.45</v>
      </c>
      <c r="M641" s="87">
        <v>3415.54</v>
      </c>
      <c r="N641" s="87">
        <v>3422.39</v>
      </c>
      <c r="O641" s="87">
        <v>3431.26</v>
      </c>
      <c r="P641" s="87">
        <v>3422.76</v>
      </c>
      <c r="Q641" s="87">
        <v>3413.76</v>
      </c>
      <c r="R641" s="87">
        <v>3388.79</v>
      </c>
      <c r="S641" s="87">
        <v>3394.54</v>
      </c>
      <c r="T641" s="87">
        <v>3391.16</v>
      </c>
      <c r="U641" s="87">
        <v>3396.06</v>
      </c>
      <c r="V641" s="87">
        <v>3359.34</v>
      </c>
      <c r="W641" s="87">
        <v>3207.53</v>
      </c>
      <c r="X641" s="87">
        <v>3088.7</v>
      </c>
      <c r="Y641" s="87">
        <v>2818.29</v>
      </c>
    </row>
    <row r="642" spans="1:27" s="6" customFormat="1" ht="15" x14ac:dyDescent="0.2">
      <c r="A642" s="48">
        <v>31</v>
      </c>
      <c r="B642" s="87">
        <v>2723.1</v>
      </c>
      <c r="C642" s="87">
        <v>2698.38</v>
      </c>
      <c r="D642" s="87">
        <v>2687.65</v>
      </c>
      <c r="E642" s="87">
        <v>2688.96</v>
      </c>
      <c r="F642" s="87">
        <v>2735.51</v>
      </c>
      <c r="G642" s="87">
        <v>2766.69</v>
      </c>
      <c r="H642" s="87">
        <v>3003.28</v>
      </c>
      <c r="I642" s="87">
        <v>3196.66</v>
      </c>
      <c r="J642" s="87">
        <v>3224.01</v>
      </c>
      <c r="K642" s="87">
        <v>3226.86</v>
      </c>
      <c r="L642" s="87">
        <v>3230.9</v>
      </c>
      <c r="M642" s="87">
        <v>3252.01</v>
      </c>
      <c r="N642" s="87">
        <v>3242.68</v>
      </c>
      <c r="O642" s="87">
        <v>3244.31</v>
      </c>
      <c r="P642" s="87">
        <v>3237.18</v>
      </c>
      <c r="Q642" s="87">
        <v>3228.89</v>
      </c>
      <c r="R642" s="87">
        <v>3192.89</v>
      </c>
      <c r="S642" s="87">
        <v>3195.36</v>
      </c>
      <c r="T642" s="87">
        <v>3199.78</v>
      </c>
      <c r="U642" s="87">
        <v>3215.74</v>
      </c>
      <c r="V642" s="87">
        <v>3194.12</v>
      </c>
      <c r="W642" s="87">
        <v>3133.9</v>
      </c>
      <c r="X642" s="87">
        <v>2931.69</v>
      </c>
      <c r="Y642" s="87">
        <v>2734.03</v>
      </c>
    </row>
    <row r="643" spans="1:27" s="6" customFormat="1" x14ac:dyDescent="0.2">
      <c r="A643" s="59" t="s">
        <v>103</v>
      </c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115">
        <f>L563</f>
        <v>853729.79</v>
      </c>
      <c r="M643" s="115"/>
      <c r="N643" s="60" t="s">
        <v>77</v>
      </c>
      <c r="Q643" s="60"/>
    </row>
    <row r="644" spans="1:27" s="6" customFormat="1" ht="15" x14ac:dyDescent="0.2">
      <c r="A644" s="2" t="s">
        <v>108</v>
      </c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72"/>
      <c r="M644" s="72"/>
      <c r="N644" s="60"/>
      <c r="Q644" s="60"/>
      <c r="AA644" s="1"/>
    </row>
    <row r="645" spans="1:27" s="6" customFormat="1" ht="15" x14ac:dyDescent="0.2">
      <c r="A645" s="116"/>
      <c r="B645" s="116"/>
      <c r="C645" s="116"/>
      <c r="D645" s="116"/>
      <c r="E645" s="116"/>
      <c r="F645" s="117" t="s">
        <v>2</v>
      </c>
      <c r="G645" s="117"/>
      <c r="H645" s="117"/>
      <c r="I645" s="117"/>
      <c r="J645" s="59"/>
      <c r="K645" s="59"/>
      <c r="L645" s="72"/>
      <c r="M645" s="72"/>
      <c r="N645" s="60"/>
      <c r="Q645" s="60"/>
      <c r="AA645" s="1"/>
    </row>
    <row r="646" spans="1:27" s="6" customFormat="1" ht="15" x14ac:dyDescent="0.2">
      <c r="A646" s="116"/>
      <c r="B646" s="116"/>
      <c r="C646" s="116"/>
      <c r="D646" s="116"/>
      <c r="E646" s="116"/>
      <c r="F646" s="71" t="s">
        <v>5</v>
      </c>
      <c r="G646" s="71" t="s">
        <v>97</v>
      </c>
      <c r="H646" s="71" t="s">
        <v>98</v>
      </c>
      <c r="I646" s="71" t="s">
        <v>0</v>
      </c>
      <c r="J646" s="59"/>
      <c r="K646" s="59"/>
      <c r="L646" s="72"/>
      <c r="M646" s="72"/>
      <c r="N646" s="60"/>
      <c r="Q646" s="60"/>
      <c r="AA646" s="1"/>
    </row>
    <row r="647" spans="1:27" s="6" customFormat="1" x14ac:dyDescent="0.2">
      <c r="A647" s="118" t="s">
        <v>79</v>
      </c>
      <c r="B647" s="119"/>
      <c r="C647" s="119"/>
      <c r="D647" s="119"/>
      <c r="E647" s="120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9"/>
      <c r="K647" s="59"/>
      <c r="L647" s="72"/>
      <c r="M647" s="72"/>
      <c r="N647" s="60"/>
      <c r="Q647" s="60"/>
      <c r="AA647" s="1"/>
    </row>
    <row r="648" spans="1:27" s="6" customFormat="1" ht="15" x14ac:dyDescent="0.2">
      <c r="A648" s="2"/>
    </row>
    <row r="649" spans="1:27" s="6" customFormat="1" x14ac:dyDescent="0.2">
      <c r="A649" s="61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4" t="s">
        <v>11</v>
      </c>
      <c r="B651" s="103" t="s">
        <v>121</v>
      </c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5"/>
    </row>
    <row r="652" spans="1:27" s="6" customFormat="1" ht="30" x14ac:dyDescent="0.2">
      <c r="A652" s="113"/>
      <c r="B652" s="47" t="s">
        <v>12</v>
      </c>
      <c r="C652" s="47" t="s">
        <v>13</v>
      </c>
      <c r="D652" s="47" t="s">
        <v>14</v>
      </c>
      <c r="E652" s="47" t="s">
        <v>15</v>
      </c>
      <c r="F652" s="47" t="s">
        <v>16</v>
      </c>
      <c r="G652" s="47" t="s">
        <v>17</v>
      </c>
      <c r="H652" s="47" t="s">
        <v>18</v>
      </c>
      <c r="I652" s="47" t="s">
        <v>19</v>
      </c>
      <c r="J652" s="47" t="s">
        <v>20</v>
      </c>
      <c r="K652" s="47" t="s">
        <v>21</v>
      </c>
      <c r="L652" s="47" t="s">
        <v>22</v>
      </c>
      <c r="M652" s="47" t="s">
        <v>23</v>
      </c>
      <c r="N652" s="47" t="s">
        <v>24</v>
      </c>
      <c r="O652" s="47" t="s">
        <v>25</v>
      </c>
      <c r="P652" s="47" t="s">
        <v>26</v>
      </c>
      <c r="Q652" s="47" t="s">
        <v>27</v>
      </c>
      <c r="R652" s="47" t="s">
        <v>28</v>
      </c>
      <c r="S652" s="47" t="s">
        <v>29</v>
      </c>
      <c r="T652" s="47" t="s">
        <v>30</v>
      </c>
      <c r="U652" s="47" t="s">
        <v>31</v>
      </c>
      <c r="V652" s="47" t="s">
        <v>32</v>
      </c>
      <c r="W652" s="47" t="s">
        <v>33</v>
      </c>
      <c r="X652" s="47" t="s">
        <v>34</v>
      </c>
      <c r="Y652" s="47" t="s">
        <v>35</v>
      </c>
    </row>
    <row r="653" spans="1:27" s="6" customFormat="1" ht="15" x14ac:dyDescent="0.2">
      <c r="A653" s="48">
        <v>1</v>
      </c>
      <c r="B653" s="87">
        <v>1582.48</v>
      </c>
      <c r="C653" s="87">
        <v>1532.25</v>
      </c>
      <c r="D653" s="87">
        <v>1565.97</v>
      </c>
      <c r="E653" s="87">
        <v>1517.56</v>
      </c>
      <c r="F653" s="87">
        <v>1495.18</v>
      </c>
      <c r="G653" s="87">
        <v>1496.41</v>
      </c>
      <c r="H653" s="87">
        <v>1497.41</v>
      </c>
      <c r="I653" s="87">
        <v>1484.94</v>
      </c>
      <c r="J653" s="87">
        <v>1457.73</v>
      </c>
      <c r="K653" s="87">
        <v>1488.8</v>
      </c>
      <c r="L653" s="87">
        <v>1581.79</v>
      </c>
      <c r="M653" s="87">
        <v>1595.63</v>
      </c>
      <c r="N653" s="87">
        <v>1676.13</v>
      </c>
      <c r="O653" s="87">
        <v>1708.13</v>
      </c>
      <c r="P653" s="87">
        <v>1685.87</v>
      </c>
      <c r="Q653" s="87">
        <v>1771.96</v>
      </c>
      <c r="R653" s="87">
        <v>1867.82</v>
      </c>
      <c r="S653" s="87">
        <v>1881.35</v>
      </c>
      <c r="T653" s="87">
        <v>1880.41</v>
      </c>
      <c r="U653" s="87">
        <v>1884.18</v>
      </c>
      <c r="V653" s="87">
        <v>1895.9</v>
      </c>
      <c r="W653" s="87">
        <v>1882.13</v>
      </c>
      <c r="X653" s="87">
        <v>1669.17</v>
      </c>
      <c r="Y653" s="87">
        <v>1507.64</v>
      </c>
    </row>
    <row r="654" spans="1:27" s="6" customFormat="1" ht="15" x14ac:dyDescent="0.2">
      <c r="A654" s="48">
        <v>2</v>
      </c>
      <c r="B654" s="87">
        <v>1478.48</v>
      </c>
      <c r="C654" s="87">
        <v>1406.55</v>
      </c>
      <c r="D654" s="87">
        <v>1359.16</v>
      </c>
      <c r="E654" s="87">
        <v>1342.81</v>
      </c>
      <c r="F654" s="87">
        <v>1357.13</v>
      </c>
      <c r="G654" s="87">
        <v>1376.01</v>
      </c>
      <c r="H654" s="87">
        <v>1386.38</v>
      </c>
      <c r="I654" s="87">
        <v>1423.34</v>
      </c>
      <c r="J654" s="87">
        <v>1551.3</v>
      </c>
      <c r="K654" s="87">
        <v>1704.04</v>
      </c>
      <c r="L654" s="87">
        <v>1937.92</v>
      </c>
      <c r="M654" s="87">
        <v>1986.64</v>
      </c>
      <c r="N654" s="87">
        <v>1979.82</v>
      </c>
      <c r="O654" s="87">
        <v>1987.78</v>
      </c>
      <c r="P654" s="87">
        <v>1951.08</v>
      </c>
      <c r="Q654" s="87">
        <v>1995.62</v>
      </c>
      <c r="R654" s="87">
        <v>2005.17</v>
      </c>
      <c r="S654" s="87">
        <v>2009.3</v>
      </c>
      <c r="T654" s="87">
        <v>2006.87</v>
      </c>
      <c r="U654" s="87">
        <v>2012.41</v>
      </c>
      <c r="V654" s="87">
        <v>2014.13</v>
      </c>
      <c r="W654" s="87">
        <v>1997.64</v>
      </c>
      <c r="X654" s="87">
        <v>1850.55</v>
      </c>
      <c r="Y654" s="87">
        <v>1578.45</v>
      </c>
      <c r="Z654" s="49"/>
    </row>
    <row r="655" spans="1:27" s="6" customFormat="1" ht="15" x14ac:dyDescent="0.2">
      <c r="A655" s="48">
        <v>3</v>
      </c>
      <c r="B655" s="87">
        <v>1501.88</v>
      </c>
      <c r="C655" s="87">
        <v>1435.81</v>
      </c>
      <c r="D655" s="87">
        <v>1388.85</v>
      </c>
      <c r="E655" s="87">
        <v>1353.72</v>
      </c>
      <c r="F655" s="87">
        <v>1400.59</v>
      </c>
      <c r="G655" s="87">
        <v>1417.26</v>
      </c>
      <c r="H655" s="87">
        <v>1447.57</v>
      </c>
      <c r="I655" s="87">
        <v>1510.17</v>
      </c>
      <c r="J655" s="87">
        <v>1717.33</v>
      </c>
      <c r="K655" s="87">
        <v>1978.29</v>
      </c>
      <c r="L655" s="87">
        <v>2008.33</v>
      </c>
      <c r="M655" s="87">
        <v>2018.17</v>
      </c>
      <c r="N655" s="87">
        <v>2014.73</v>
      </c>
      <c r="O655" s="87">
        <v>2018.01</v>
      </c>
      <c r="P655" s="87">
        <v>1992.93</v>
      </c>
      <c r="Q655" s="87">
        <v>1999.92</v>
      </c>
      <c r="R655" s="87">
        <v>2011.64</v>
      </c>
      <c r="S655" s="87">
        <v>2014.09</v>
      </c>
      <c r="T655" s="87">
        <v>2008.5</v>
      </c>
      <c r="U655" s="87">
        <v>2010.64</v>
      </c>
      <c r="V655" s="87">
        <v>2009.34</v>
      </c>
      <c r="W655" s="87">
        <v>1963.4</v>
      </c>
      <c r="X655" s="87">
        <v>1672.85</v>
      </c>
      <c r="Y655" s="87">
        <v>1451.42</v>
      </c>
      <c r="Z655" s="49"/>
    </row>
    <row r="656" spans="1:27" s="6" customFormat="1" ht="15" x14ac:dyDescent="0.2">
      <c r="A656" s="48">
        <v>4</v>
      </c>
      <c r="B656" s="87">
        <v>1439.12</v>
      </c>
      <c r="C656" s="87">
        <v>1378.27</v>
      </c>
      <c r="D656" s="87">
        <v>1341.61</v>
      </c>
      <c r="E656" s="87">
        <v>1312.82</v>
      </c>
      <c r="F656" s="87">
        <v>1360.55</v>
      </c>
      <c r="G656" s="87">
        <v>1398.23</v>
      </c>
      <c r="H656" s="87">
        <v>1445.23</v>
      </c>
      <c r="I656" s="87">
        <v>1572.68</v>
      </c>
      <c r="J656" s="87">
        <v>1780.47</v>
      </c>
      <c r="K656" s="87">
        <v>1992.29</v>
      </c>
      <c r="L656" s="87">
        <v>2029.38</v>
      </c>
      <c r="M656" s="87">
        <v>2038.51</v>
      </c>
      <c r="N656" s="87">
        <v>2034.13</v>
      </c>
      <c r="O656" s="87">
        <v>2036.58</v>
      </c>
      <c r="P656" s="87">
        <v>2016.12</v>
      </c>
      <c r="Q656" s="87">
        <v>2014.23</v>
      </c>
      <c r="R656" s="87">
        <v>2025.56</v>
      </c>
      <c r="S656" s="87">
        <v>2033.73</v>
      </c>
      <c r="T656" s="87">
        <v>2024.89</v>
      </c>
      <c r="U656" s="87">
        <v>2024.24</v>
      </c>
      <c r="V656" s="87">
        <v>2027.67</v>
      </c>
      <c r="W656" s="87">
        <v>1991.04</v>
      </c>
      <c r="X656" s="87">
        <v>1771.75</v>
      </c>
      <c r="Y656" s="87">
        <v>1531.93</v>
      </c>
    </row>
    <row r="657" spans="1:25" s="6" customFormat="1" ht="15" x14ac:dyDescent="0.2">
      <c r="A657" s="48">
        <v>5</v>
      </c>
      <c r="B657" s="87">
        <v>1451.89</v>
      </c>
      <c r="C657" s="87">
        <v>1393.96</v>
      </c>
      <c r="D657" s="87">
        <v>1346.91</v>
      </c>
      <c r="E657" s="87">
        <v>1344.14</v>
      </c>
      <c r="F657" s="87">
        <v>1375.53</v>
      </c>
      <c r="G657" s="87">
        <v>1396.94</v>
      </c>
      <c r="H657" s="87">
        <v>1457.18</v>
      </c>
      <c r="I657" s="87">
        <v>1533.95</v>
      </c>
      <c r="J657" s="87">
        <v>1803.83</v>
      </c>
      <c r="K657" s="87">
        <v>2007.75</v>
      </c>
      <c r="L657" s="87">
        <v>2022.13</v>
      </c>
      <c r="M657" s="87">
        <v>2025.77</v>
      </c>
      <c r="N657" s="87">
        <v>2021.09</v>
      </c>
      <c r="O657" s="87">
        <v>2022.17</v>
      </c>
      <c r="P657" s="87">
        <v>2011.49</v>
      </c>
      <c r="Q657" s="87">
        <v>2012.02</v>
      </c>
      <c r="R657" s="87">
        <v>2013.86</v>
      </c>
      <c r="S657" s="87">
        <v>2021.95</v>
      </c>
      <c r="T657" s="87">
        <v>2012.56</v>
      </c>
      <c r="U657" s="87">
        <v>2012.92</v>
      </c>
      <c r="V657" s="87">
        <v>2002.21</v>
      </c>
      <c r="W657" s="87">
        <v>1992.47</v>
      </c>
      <c r="X657" s="87">
        <v>1697.18</v>
      </c>
      <c r="Y657" s="87">
        <v>1477.09</v>
      </c>
    </row>
    <row r="658" spans="1:25" s="6" customFormat="1" ht="15" x14ac:dyDescent="0.2">
      <c r="A658" s="48">
        <v>6</v>
      </c>
      <c r="B658" s="87">
        <v>1421.7</v>
      </c>
      <c r="C658" s="87">
        <v>1323.81</v>
      </c>
      <c r="D658" s="87">
        <v>1252.98</v>
      </c>
      <c r="E658" s="87">
        <v>1231.53</v>
      </c>
      <c r="F658" s="87">
        <v>1258.33</v>
      </c>
      <c r="G658" s="87">
        <v>1300.18</v>
      </c>
      <c r="H658" s="87">
        <v>1353.97</v>
      </c>
      <c r="I658" s="87">
        <v>1493</v>
      </c>
      <c r="J658" s="87">
        <v>1724.87</v>
      </c>
      <c r="K658" s="87">
        <v>1958.59</v>
      </c>
      <c r="L658" s="87">
        <v>1992.15</v>
      </c>
      <c r="M658" s="87">
        <v>1996.55</v>
      </c>
      <c r="N658" s="87">
        <v>1994.06</v>
      </c>
      <c r="O658" s="87">
        <v>1992.52</v>
      </c>
      <c r="P658" s="87">
        <v>1972.32</v>
      </c>
      <c r="Q658" s="87">
        <v>1975.11</v>
      </c>
      <c r="R658" s="87">
        <v>1989.78</v>
      </c>
      <c r="S658" s="87">
        <v>1989.19</v>
      </c>
      <c r="T658" s="87">
        <v>1984.9</v>
      </c>
      <c r="U658" s="87">
        <v>1987.29</v>
      </c>
      <c r="V658" s="87">
        <v>1979.67</v>
      </c>
      <c r="W658" s="87">
        <v>1937.82</v>
      </c>
      <c r="X658" s="87">
        <v>1647.95</v>
      </c>
      <c r="Y658" s="87">
        <v>1467.6</v>
      </c>
    </row>
    <row r="659" spans="1:25" s="6" customFormat="1" ht="15" x14ac:dyDescent="0.2">
      <c r="A659" s="48">
        <v>7</v>
      </c>
      <c r="B659" s="87">
        <v>1426.02</v>
      </c>
      <c r="C659" s="87">
        <v>1348.93</v>
      </c>
      <c r="D659" s="87">
        <v>1281.3499999999999</v>
      </c>
      <c r="E659" s="87">
        <v>1254.1500000000001</v>
      </c>
      <c r="F659" s="87">
        <v>1269.3800000000001</v>
      </c>
      <c r="G659" s="87">
        <v>1291.9100000000001</v>
      </c>
      <c r="H659" s="87">
        <v>1321.38</v>
      </c>
      <c r="I659" s="87">
        <v>1412.71</v>
      </c>
      <c r="J659" s="87">
        <v>1546.41</v>
      </c>
      <c r="K659" s="87">
        <v>1770.75</v>
      </c>
      <c r="L659" s="87">
        <v>1900.63</v>
      </c>
      <c r="M659" s="87">
        <v>1915.46</v>
      </c>
      <c r="N659" s="87">
        <v>1911.75</v>
      </c>
      <c r="O659" s="87">
        <v>1912.85</v>
      </c>
      <c r="P659" s="87">
        <v>1885.59</v>
      </c>
      <c r="Q659" s="87">
        <v>1894.86</v>
      </c>
      <c r="R659" s="87">
        <v>1913.58</v>
      </c>
      <c r="S659" s="87">
        <v>1923.27</v>
      </c>
      <c r="T659" s="87">
        <v>1916.9</v>
      </c>
      <c r="U659" s="87">
        <v>1919.09</v>
      </c>
      <c r="V659" s="87">
        <v>1921.82</v>
      </c>
      <c r="W659" s="87">
        <v>1900.44</v>
      </c>
      <c r="X659" s="87">
        <v>1737.26</v>
      </c>
      <c r="Y659" s="87">
        <v>1510.68</v>
      </c>
    </row>
    <row r="660" spans="1:25" s="6" customFormat="1" ht="15" x14ac:dyDescent="0.2">
      <c r="A660" s="48">
        <v>8</v>
      </c>
      <c r="B660" s="87">
        <v>1462.16</v>
      </c>
      <c r="C660" s="87">
        <v>1391.01</v>
      </c>
      <c r="D660" s="87">
        <v>1336.31</v>
      </c>
      <c r="E660" s="87">
        <v>1295.0899999999999</v>
      </c>
      <c r="F660" s="87">
        <v>1327.45</v>
      </c>
      <c r="G660" s="87">
        <v>1343.58</v>
      </c>
      <c r="H660" s="87">
        <v>1366.79</v>
      </c>
      <c r="I660" s="87">
        <v>1464.09</v>
      </c>
      <c r="J660" s="87">
        <v>1670.07</v>
      </c>
      <c r="K660" s="87">
        <v>1907.84</v>
      </c>
      <c r="L660" s="87">
        <v>1976.09</v>
      </c>
      <c r="M660" s="87">
        <v>1982.91</v>
      </c>
      <c r="N660" s="87">
        <v>1981.31</v>
      </c>
      <c r="O660" s="87">
        <v>1982.06</v>
      </c>
      <c r="P660" s="87">
        <v>1971.2</v>
      </c>
      <c r="Q660" s="87">
        <v>1974.54</v>
      </c>
      <c r="R660" s="87">
        <v>1981.9</v>
      </c>
      <c r="S660" s="87">
        <v>1988.13</v>
      </c>
      <c r="T660" s="87">
        <v>1980.63</v>
      </c>
      <c r="U660" s="87">
        <v>1979.43</v>
      </c>
      <c r="V660" s="87">
        <v>1979.3</v>
      </c>
      <c r="W660" s="87">
        <v>1955.02</v>
      </c>
      <c r="X660" s="87">
        <v>1732.1</v>
      </c>
      <c r="Y660" s="87">
        <v>1466.32</v>
      </c>
    </row>
    <row r="661" spans="1:25" s="6" customFormat="1" ht="15" x14ac:dyDescent="0.2">
      <c r="A661" s="48">
        <v>9</v>
      </c>
      <c r="B661" s="87">
        <v>1442.08</v>
      </c>
      <c r="C661" s="87">
        <v>1354.44</v>
      </c>
      <c r="D661" s="87">
        <v>1292.76</v>
      </c>
      <c r="E661" s="87">
        <v>1277</v>
      </c>
      <c r="F661" s="87">
        <v>1316.51</v>
      </c>
      <c r="G661" s="87">
        <v>1450.75</v>
      </c>
      <c r="H661" s="87">
        <v>1678.82</v>
      </c>
      <c r="I661" s="87">
        <v>2013.18</v>
      </c>
      <c r="J661" s="87">
        <v>2072.89</v>
      </c>
      <c r="K661" s="87">
        <v>2096.34</v>
      </c>
      <c r="L661" s="87">
        <v>2105.63</v>
      </c>
      <c r="M661" s="87">
        <v>2109.9499999999998</v>
      </c>
      <c r="N661" s="87">
        <v>2096.98</v>
      </c>
      <c r="O661" s="87">
        <v>2104.66</v>
      </c>
      <c r="P661" s="87">
        <v>2076.13</v>
      </c>
      <c r="Q661" s="87">
        <v>2069.62</v>
      </c>
      <c r="R661" s="87">
        <v>2030.73</v>
      </c>
      <c r="S661" s="87">
        <v>2037.11</v>
      </c>
      <c r="T661" s="87">
        <v>2020.47</v>
      </c>
      <c r="U661" s="87">
        <v>2063.83</v>
      </c>
      <c r="V661" s="87">
        <v>2030.58</v>
      </c>
      <c r="W661" s="87">
        <v>1988.92</v>
      </c>
      <c r="X661" s="87">
        <v>1755.02</v>
      </c>
      <c r="Y661" s="87">
        <v>1449.15</v>
      </c>
    </row>
    <row r="662" spans="1:25" s="6" customFormat="1" ht="15" x14ac:dyDescent="0.2">
      <c r="A662" s="48">
        <v>10</v>
      </c>
      <c r="B662" s="87">
        <v>1444.52</v>
      </c>
      <c r="C662" s="87">
        <v>1365.87</v>
      </c>
      <c r="D662" s="87">
        <v>1306.82</v>
      </c>
      <c r="E662" s="87">
        <v>1312.97</v>
      </c>
      <c r="F662" s="87">
        <v>1412.22</v>
      </c>
      <c r="G662" s="87">
        <v>1529.17</v>
      </c>
      <c r="H662" s="87">
        <v>1729.27</v>
      </c>
      <c r="I662" s="87">
        <v>2064.59</v>
      </c>
      <c r="J662" s="87">
        <v>2125.14</v>
      </c>
      <c r="K662" s="87">
        <v>2146.84</v>
      </c>
      <c r="L662" s="87">
        <v>2149.36</v>
      </c>
      <c r="M662" s="87">
        <v>2148.9</v>
      </c>
      <c r="N662" s="87">
        <v>2144.19</v>
      </c>
      <c r="O662" s="87">
        <v>2147.89</v>
      </c>
      <c r="P662" s="87">
        <v>2125.06</v>
      </c>
      <c r="Q662" s="87">
        <v>2118.5</v>
      </c>
      <c r="R662" s="87">
        <v>2102.62</v>
      </c>
      <c r="S662" s="87">
        <v>2098.5700000000002</v>
      </c>
      <c r="T662" s="87">
        <v>2075.73</v>
      </c>
      <c r="U662" s="87">
        <v>2104.83</v>
      </c>
      <c r="V662" s="87">
        <v>2072.83</v>
      </c>
      <c r="W662" s="87">
        <v>2022.02</v>
      </c>
      <c r="X662" s="87">
        <v>1787.07</v>
      </c>
      <c r="Y662" s="87">
        <v>1493.07</v>
      </c>
    </row>
    <row r="663" spans="1:25" s="6" customFormat="1" ht="15" x14ac:dyDescent="0.2">
      <c r="A663" s="48">
        <v>11</v>
      </c>
      <c r="B663" s="87">
        <v>1484.63</v>
      </c>
      <c r="C663" s="87">
        <v>1440.24</v>
      </c>
      <c r="D663" s="87">
        <v>1382.37</v>
      </c>
      <c r="E663" s="87">
        <v>1378.55</v>
      </c>
      <c r="F663" s="87">
        <v>1458.78</v>
      </c>
      <c r="G663" s="87">
        <v>1561.08</v>
      </c>
      <c r="H663" s="87">
        <v>1713.53</v>
      </c>
      <c r="I663" s="87">
        <v>2066.2399999999998</v>
      </c>
      <c r="J663" s="87">
        <v>2157.67</v>
      </c>
      <c r="K663" s="87">
        <v>2178.9499999999998</v>
      </c>
      <c r="L663" s="87">
        <v>2185.0500000000002</v>
      </c>
      <c r="M663" s="87">
        <v>2194.0700000000002</v>
      </c>
      <c r="N663" s="87">
        <v>2185.06</v>
      </c>
      <c r="O663" s="87">
        <v>2187.39</v>
      </c>
      <c r="P663" s="87">
        <v>2161.5300000000002</v>
      </c>
      <c r="Q663" s="87">
        <v>2158.41</v>
      </c>
      <c r="R663" s="87">
        <v>2118.16</v>
      </c>
      <c r="S663" s="87">
        <v>2116.5500000000002</v>
      </c>
      <c r="T663" s="87">
        <v>2090.69</v>
      </c>
      <c r="U663" s="87">
        <v>2146.42</v>
      </c>
      <c r="V663" s="87">
        <v>2142.85</v>
      </c>
      <c r="W663" s="87">
        <v>2104.4499999999998</v>
      </c>
      <c r="X663" s="87">
        <v>1985.36</v>
      </c>
      <c r="Y663" s="87">
        <v>1615.75</v>
      </c>
    </row>
    <row r="664" spans="1:25" s="6" customFormat="1" ht="15" x14ac:dyDescent="0.2">
      <c r="A664" s="48">
        <v>12</v>
      </c>
      <c r="B664" s="87">
        <v>1518.83</v>
      </c>
      <c r="C664" s="87">
        <v>1470.71</v>
      </c>
      <c r="D664" s="87">
        <v>1451.06</v>
      </c>
      <c r="E664" s="87">
        <v>1449.16</v>
      </c>
      <c r="F664" s="87">
        <v>1481.16</v>
      </c>
      <c r="G664" s="87">
        <v>1574.42</v>
      </c>
      <c r="H664" s="87">
        <v>1707.71</v>
      </c>
      <c r="I664" s="87">
        <v>2049.1999999999998</v>
      </c>
      <c r="J664" s="87">
        <v>2105.31</v>
      </c>
      <c r="K664" s="87">
        <v>2125.87</v>
      </c>
      <c r="L664" s="87">
        <v>2128.19</v>
      </c>
      <c r="M664" s="87">
        <v>2134.7600000000002</v>
      </c>
      <c r="N664" s="87">
        <v>2129.5700000000002</v>
      </c>
      <c r="O664" s="87">
        <v>2131.96</v>
      </c>
      <c r="P664" s="87">
        <v>2107.0700000000002</v>
      </c>
      <c r="Q664" s="87">
        <v>2100.7600000000002</v>
      </c>
      <c r="R664" s="87">
        <v>2084.73</v>
      </c>
      <c r="S664" s="87">
        <v>2071.52</v>
      </c>
      <c r="T664" s="87">
        <v>2060.4</v>
      </c>
      <c r="U664" s="87">
        <v>2090.42</v>
      </c>
      <c r="V664" s="87">
        <v>2073.5700000000002</v>
      </c>
      <c r="W664" s="87">
        <v>2036.12</v>
      </c>
      <c r="X664" s="87">
        <v>1912.35</v>
      </c>
      <c r="Y664" s="87">
        <v>1582.34</v>
      </c>
    </row>
    <row r="665" spans="1:25" s="6" customFormat="1" ht="15" x14ac:dyDescent="0.2">
      <c r="A665" s="48">
        <v>13</v>
      </c>
      <c r="B665" s="87">
        <v>1557.14</v>
      </c>
      <c r="C665" s="87">
        <v>1502.41</v>
      </c>
      <c r="D665" s="87">
        <v>1475.16</v>
      </c>
      <c r="E665" s="87">
        <v>1473.72</v>
      </c>
      <c r="F665" s="87">
        <v>1530.43</v>
      </c>
      <c r="G665" s="87">
        <v>1624.11</v>
      </c>
      <c r="H665" s="87">
        <v>1937.88</v>
      </c>
      <c r="I665" s="87">
        <v>2066.7399999999998</v>
      </c>
      <c r="J665" s="87">
        <v>2135.0700000000002</v>
      </c>
      <c r="K665" s="87">
        <v>2154.88</v>
      </c>
      <c r="L665" s="87">
        <v>2162.44</v>
      </c>
      <c r="M665" s="87">
        <v>2167.8200000000002</v>
      </c>
      <c r="N665" s="87">
        <v>2164.64</v>
      </c>
      <c r="O665" s="87">
        <v>2164.2600000000002</v>
      </c>
      <c r="P665" s="87">
        <v>2137.21</v>
      </c>
      <c r="Q665" s="87">
        <v>2140.15</v>
      </c>
      <c r="R665" s="87">
        <v>2100.9299999999998</v>
      </c>
      <c r="S665" s="87">
        <v>2083.4499999999998</v>
      </c>
      <c r="T665" s="87">
        <v>2074.85</v>
      </c>
      <c r="U665" s="87">
        <v>2138.6799999999998</v>
      </c>
      <c r="V665" s="87">
        <v>2132.86</v>
      </c>
      <c r="W665" s="87">
        <v>2088.7800000000002</v>
      </c>
      <c r="X665" s="87">
        <v>2006.99</v>
      </c>
      <c r="Y665" s="87">
        <v>1784.91</v>
      </c>
    </row>
    <row r="666" spans="1:25" s="6" customFormat="1" ht="15" x14ac:dyDescent="0.2">
      <c r="A666" s="48">
        <v>14</v>
      </c>
      <c r="B666" s="87">
        <v>1785.45</v>
      </c>
      <c r="C666" s="87">
        <v>1637.1</v>
      </c>
      <c r="D666" s="87">
        <v>1609.2</v>
      </c>
      <c r="E666" s="87">
        <v>1601.41</v>
      </c>
      <c r="F666" s="87">
        <v>1620.25</v>
      </c>
      <c r="G666" s="87">
        <v>1653.08</v>
      </c>
      <c r="H666" s="87">
        <v>1734.6</v>
      </c>
      <c r="I666" s="87">
        <v>1989.18</v>
      </c>
      <c r="J666" s="87">
        <v>2046.39</v>
      </c>
      <c r="K666" s="87">
        <v>2147.2199999999998</v>
      </c>
      <c r="L666" s="87">
        <v>2165.2399999999998</v>
      </c>
      <c r="M666" s="87">
        <v>2169.25</v>
      </c>
      <c r="N666" s="87">
        <v>2161.2199999999998</v>
      </c>
      <c r="O666" s="87">
        <v>2159.35</v>
      </c>
      <c r="P666" s="87">
        <v>2141.46</v>
      </c>
      <c r="Q666" s="87">
        <v>2143.67</v>
      </c>
      <c r="R666" s="87">
        <v>2143.6</v>
      </c>
      <c r="S666" s="87">
        <v>2147.0100000000002</v>
      </c>
      <c r="T666" s="87">
        <v>2134.0100000000002</v>
      </c>
      <c r="U666" s="87">
        <v>2138.61</v>
      </c>
      <c r="V666" s="87">
        <v>2147.42</v>
      </c>
      <c r="W666" s="87">
        <v>2034.74</v>
      </c>
      <c r="X666" s="87">
        <v>1999.02</v>
      </c>
      <c r="Y666" s="87">
        <v>1785.34</v>
      </c>
    </row>
    <row r="667" spans="1:25" s="6" customFormat="1" ht="15" x14ac:dyDescent="0.2">
      <c r="A667" s="48">
        <v>15</v>
      </c>
      <c r="B667" s="87">
        <v>1640.01</v>
      </c>
      <c r="C667" s="87">
        <v>1589.57</v>
      </c>
      <c r="D667" s="87">
        <v>1526.25</v>
      </c>
      <c r="E667" s="87">
        <v>1519.59</v>
      </c>
      <c r="F667" s="87">
        <v>1527.74</v>
      </c>
      <c r="G667" s="87">
        <v>1573.85</v>
      </c>
      <c r="H667" s="87">
        <v>1589.22</v>
      </c>
      <c r="I667" s="87">
        <v>1776.11</v>
      </c>
      <c r="J667" s="87">
        <v>1988.33</v>
      </c>
      <c r="K667" s="87">
        <v>2029.41</v>
      </c>
      <c r="L667" s="87">
        <v>2069.09</v>
      </c>
      <c r="M667" s="87">
        <v>2077.86</v>
      </c>
      <c r="N667" s="87">
        <v>2077.86</v>
      </c>
      <c r="O667" s="87">
        <v>2079.37</v>
      </c>
      <c r="P667" s="87">
        <v>2062.75</v>
      </c>
      <c r="Q667" s="87">
        <v>2070.87</v>
      </c>
      <c r="R667" s="87">
        <v>2071.85</v>
      </c>
      <c r="S667" s="87">
        <v>2084.3200000000002</v>
      </c>
      <c r="T667" s="87">
        <v>2073.37</v>
      </c>
      <c r="U667" s="87">
        <v>2086.16</v>
      </c>
      <c r="V667" s="87">
        <v>2089.91</v>
      </c>
      <c r="W667" s="87">
        <v>2023.07</v>
      </c>
      <c r="X667" s="87">
        <v>1988.32</v>
      </c>
      <c r="Y667" s="87">
        <v>1770.92</v>
      </c>
    </row>
    <row r="668" spans="1:25" s="6" customFormat="1" ht="15" x14ac:dyDescent="0.2">
      <c r="A668" s="48">
        <v>16</v>
      </c>
      <c r="B668" s="87">
        <v>1627.76</v>
      </c>
      <c r="C668" s="87">
        <v>1581.08</v>
      </c>
      <c r="D668" s="87">
        <v>1522.3</v>
      </c>
      <c r="E668" s="87">
        <v>1510.49</v>
      </c>
      <c r="F668" s="87">
        <v>1550.15</v>
      </c>
      <c r="G668" s="87">
        <v>1654.63</v>
      </c>
      <c r="H668" s="87">
        <v>1922.2</v>
      </c>
      <c r="I668" s="87">
        <v>2042.16</v>
      </c>
      <c r="J668" s="87">
        <v>2207.48</v>
      </c>
      <c r="K668" s="87">
        <v>2227.8000000000002</v>
      </c>
      <c r="L668" s="87">
        <v>2239</v>
      </c>
      <c r="M668" s="87">
        <v>2245.38</v>
      </c>
      <c r="N668" s="87">
        <v>2244.21</v>
      </c>
      <c r="O668" s="87">
        <v>2252.25</v>
      </c>
      <c r="P668" s="87">
        <v>2221.6799999999998</v>
      </c>
      <c r="Q668" s="87">
        <v>2217.31</v>
      </c>
      <c r="R668" s="87">
        <v>2193.83</v>
      </c>
      <c r="S668" s="87">
        <v>2182.63</v>
      </c>
      <c r="T668" s="87">
        <v>2067.5100000000002</v>
      </c>
      <c r="U668" s="87">
        <v>2205.16</v>
      </c>
      <c r="V668" s="87">
        <v>2124.58</v>
      </c>
      <c r="W668" s="87">
        <v>2042.07</v>
      </c>
      <c r="X668" s="87">
        <v>1950.86</v>
      </c>
      <c r="Y668" s="87">
        <v>1633.62</v>
      </c>
    </row>
    <row r="669" spans="1:25" s="6" customFormat="1" ht="15" x14ac:dyDescent="0.2">
      <c r="A669" s="48">
        <v>17</v>
      </c>
      <c r="B669" s="87">
        <v>1497.53</v>
      </c>
      <c r="C669" s="87">
        <v>1469.96</v>
      </c>
      <c r="D669" s="87">
        <v>1446.51</v>
      </c>
      <c r="E669" s="87">
        <v>1444.89</v>
      </c>
      <c r="F669" s="87">
        <v>1472.4</v>
      </c>
      <c r="G669" s="87">
        <v>1534.78</v>
      </c>
      <c r="H669" s="87">
        <v>1743.97</v>
      </c>
      <c r="I669" s="87">
        <v>2031.44</v>
      </c>
      <c r="J669" s="87">
        <v>2047.97</v>
      </c>
      <c r="K669" s="87">
        <v>2073.29</v>
      </c>
      <c r="L669" s="87">
        <v>2080.61</v>
      </c>
      <c r="M669" s="87">
        <v>2097.64</v>
      </c>
      <c r="N669" s="87">
        <v>2086.06</v>
      </c>
      <c r="O669" s="87">
        <v>2087.67</v>
      </c>
      <c r="P669" s="87">
        <v>2059.87</v>
      </c>
      <c r="Q669" s="87">
        <v>2052.7800000000002</v>
      </c>
      <c r="R669" s="87">
        <v>2040.6</v>
      </c>
      <c r="S669" s="87">
        <v>2039.43</v>
      </c>
      <c r="T669" s="87">
        <v>2033.86</v>
      </c>
      <c r="U669" s="87">
        <v>2050.91</v>
      </c>
      <c r="V669" s="87">
        <v>2046.28</v>
      </c>
      <c r="W669" s="87">
        <v>2023.6</v>
      </c>
      <c r="X669" s="87">
        <v>1843.28</v>
      </c>
      <c r="Y669" s="87">
        <v>1574.43</v>
      </c>
    </row>
    <row r="670" spans="1:25" s="6" customFormat="1" ht="15" x14ac:dyDescent="0.2">
      <c r="A670" s="48">
        <v>18</v>
      </c>
      <c r="B670" s="87">
        <v>1531.3</v>
      </c>
      <c r="C670" s="87">
        <v>1500.45</v>
      </c>
      <c r="D670" s="87">
        <v>1477.11</v>
      </c>
      <c r="E670" s="87">
        <v>1478.18</v>
      </c>
      <c r="F670" s="87">
        <v>1515.13</v>
      </c>
      <c r="G670" s="87">
        <v>1582.88</v>
      </c>
      <c r="H670" s="87">
        <v>1859.05</v>
      </c>
      <c r="I670" s="87">
        <v>2025.67</v>
      </c>
      <c r="J670" s="87">
        <v>2090.67</v>
      </c>
      <c r="K670" s="87">
        <v>2107.75</v>
      </c>
      <c r="L670" s="87">
        <v>2111.19</v>
      </c>
      <c r="M670" s="87">
        <v>2130.08</v>
      </c>
      <c r="N670" s="87">
        <v>2119.02</v>
      </c>
      <c r="O670" s="87">
        <v>2123.65</v>
      </c>
      <c r="P670" s="87">
        <v>2123.48</v>
      </c>
      <c r="Q670" s="87">
        <v>2095.3200000000002</v>
      </c>
      <c r="R670" s="87">
        <v>2072.7199999999998</v>
      </c>
      <c r="S670" s="87">
        <v>2079.98</v>
      </c>
      <c r="T670" s="87">
        <v>2062.2800000000002</v>
      </c>
      <c r="U670" s="87">
        <v>2086.4499999999998</v>
      </c>
      <c r="V670" s="87">
        <v>2057.62</v>
      </c>
      <c r="W670" s="87">
        <v>2002.3</v>
      </c>
      <c r="X670" s="87">
        <v>1812.41</v>
      </c>
      <c r="Y670" s="87">
        <v>1522.3</v>
      </c>
    </row>
    <row r="671" spans="1:25" s="6" customFormat="1" ht="15" x14ac:dyDescent="0.2">
      <c r="A671" s="48">
        <v>19</v>
      </c>
      <c r="B671" s="87">
        <v>1537.36</v>
      </c>
      <c r="C671" s="87">
        <v>1508</v>
      </c>
      <c r="D671" s="87">
        <v>1478.69</v>
      </c>
      <c r="E671" s="87">
        <v>1483.32</v>
      </c>
      <c r="F671" s="87">
        <v>1526.52</v>
      </c>
      <c r="G671" s="87">
        <v>1586.54</v>
      </c>
      <c r="H671" s="87">
        <v>1953.59</v>
      </c>
      <c r="I671" s="87">
        <v>2075.5700000000002</v>
      </c>
      <c r="J671" s="87">
        <v>2130.38</v>
      </c>
      <c r="K671" s="87">
        <v>2138.9499999999998</v>
      </c>
      <c r="L671" s="87">
        <v>2137.36</v>
      </c>
      <c r="M671" s="87">
        <v>2161.42</v>
      </c>
      <c r="N671" s="87">
        <v>2149.19</v>
      </c>
      <c r="O671" s="87">
        <v>2154.58</v>
      </c>
      <c r="P671" s="87">
        <v>2156.09</v>
      </c>
      <c r="Q671" s="87">
        <v>2126.21</v>
      </c>
      <c r="R671" s="87">
        <v>2091.8200000000002</v>
      </c>
      <c r="S671" s="87">
        <v>2091.67</v>
      </c>
      <c r="T671" s="87">
        <v>2079.66</v>
      </c>
      <c r="U671" s="87">
        <v>2118.29</v>
      </c>
      <c r="V671" s="87">
        <v>2107.4699999999998</v>
      </c>
      <c r="W671" s="87">
        <v>2064.34</v>
      </c>
      <c r="X671" s="87">
        <v>1907.71</v>
      </c>
      <c r="Y671" s="87">
        <v>1544.82</v>
      </c>
    </row>
    <row r="672" spans="1:25" s="6" customFormat="1" ht="15" x14ac:dyDescent="0.2">
      <c r="A672" s="48">
        <v>20</v>
      </c>
      <c r="B672" s="87">
        <v>1530.34</v>
      </c>
      <c r="C672" s="87">
        <v>1500.39</v>
      </c>
      <c r="D672" s="87">
        <v>1467.4</v>
      </c>
      <c r="E672" s="87">
        <v>1458.28</v>
      </c>
      <c r="F672" s="87">
        <v>1513.68</v>
      </c>
      <c r="G672" s="87">
        <v>1576.16</v>
      </c>
      <c r="H672" s="87">
        <v>1909.82</v>
      </c>
      <c r="I672" s="87">
        <v>2046.26</v>
      </c>
      <c r="J672" s="87">
        <v>2103.2600000000002</v>
      </c>
      <c r="K672" s="87">
        <v>2106.27</v>
      </c>
      <c r="L672" s="87">
        <v>2109.79</v>
      </c>
      <c r="M672" s="87">
        <v>2127.4</v>
      </c>
      <c r="N672" s="87">
        <v>2117.09</v>
      </c>
      <c r="O672" s="87">
        <v>2119.6999999999998</v>
      </c>
      <c r="P672" s="87">
        <v>2114.56</v>
      </c>
      <c r="Q672" s="87">
        <v>2092.23</v>
      </c>
      <c r="R672" s="87">
        <v>2083.27</v>
      </c>
      <c r="S672" s="87">
        <v>2085.7600000000002</v>
      </c>
      <c r="T672" s="87">
        <v>2076.9699999999998</v>
      </c>
      <c r="U672" s="87">
        <v>2091.73</v>
      </c>
      <c r="V672" s="87">
        <v>2066.46</v>
      </c>
      <c r="W672" s="87">
        <v>2015.44</v>
      </c>
      <c r="X672" s="87">
        <v>1875.17</v>
      </c>
      <c r="Y672" s="87">
        <v>1560.45</v>
      </c>
    </row>
    <row r="673" spans="1:27" s="6" customFormat="1" ht="15" x14ac:dyDescent="0.2">
      <c r="A673" s="48">
        <v>21</v>
      </c>
      <c r="B673" s="87">
        <v>1630.97</v>
      </c>
      <c r="C673" s="87">
        <v>1576.13</v>
      </c>
      <c r="D673" s="87">
        <v>1529.5</v>
      </c>
      <c r="E673" s="87">
        <v>1519</v>
      </c>
      <c r="F673" s="87">
        <v>1542.5</v>
      </c>
      <c r="G673" s="87">
        <v>1574.37</v>
      </c>
      <c r="H673" s="87">
        <v>1632.41</v>
      </c>
      <c r="I673" s="87">
        <v>1921.52</v>
      </c>
      <c r="J673" s="87">
        <v>2034.36</v>
      </c>
      <c r="K673" s="87">
        <v>2077.12</v>
      </c>
      <c r="L673" s="87">
        <v>2098.6799999999998</v>
      </c>
      <c r="M673" s="87">
        <v>2104.13</v>
      </c>
      <c r="N673" s="87">
        <v>2096.33</v>
      </c>
      <c r="O673" s="87">
        <v>2090.9899999999998</v>
      </c>
      <c r="P673" s="87">
        <v>2064.02</v>
      </c>
      <c r="Q673" s="87">
        <v>2066.85</v>
      </c>
      <c r="R673" s="87">
        <v>2071.7399999999998</v>
      </c>
      <c r="S673" s="87">
        <v>2083.14</v>
      </c>
      <c r="T673" s="87">
        <v>2076.46</v>
      </c>
      <c r="U673" s="87">
        <v>2066.38</v>
      </c>
      <c r="V673" s="87">
        <v>2068.88</v>
      </c>
      <c r="W673" s="87">
        <v>2002.75</v>
      </c>
      <c r="X673" s="87">
        <v>1889.48</v>
      </c>
      <c r="Y673" s="87">
        <v>1575.33</v>
      </c>
    </row>
    <row r="674" spans="1:27" s="6" customFormat="1" ht="15" x14ac:dyDescent="0.2">
      <c r="A674" s="48">
        <v>22</v>
      </c>
      <c r="B674" s="87">
        <v>1574.89</v>
      </c>
      <c r="C674" s="87">
        <v>1515.58</v>
      </c>
      <c r="D674" s="87">
        <v>1496</v>
      </c>
      <c r="E674" s="87">
        <v>1469.69</v>
      </c>
      <c r="F674" s="87">
        <v>1504.7</v>
      </c>
      <c r="G674" s="87">
        <v>1513.36</v>
      </c>
      <c r="H674" s="87">
        <v>1543.26</v>
      </c>
      <c r="I674" s="87">
        <v>1648.38</v>
      </c>
      <c r="J674" s="87">
        <v>1877.06</v>
      </c>
      <c r="K674" s="87">
        <v>2010.02</v>
      </c>
      <c r="L674" s="87">
        <v>2025.41</v>
      </c>
      <c r="M674" s="87">
        <v>2028.79</v>
      </c>
      <c r="N674" s="87">
        <v>2027.83</v>
      </c>
      <c r="O674" s="87">
        <v>2029.19</v>
      </c>
      <c r="P674" s="87">
        <v>2020.41</v>
      </c>
      <c r="Q674" s="87">
        <v>2028.26</v>
      </c>
      <c r="R674" s="87">
        <v>2034.56</v>
      </c>
      <c r="S674" s="87">
        <v>2046.95</v>
      </c>
      <c r="T674" s="87">
        <v>2043.5</v>
      </c>
      <c r="U674" s="87">
        <v>2041.2</v>
      </c>
      <c r="V674" s="87">
        <v>2037.15</v>
      </c>
      <c r="W674" s="87">
        <v>2014.06</v>
      </c>
      <c r="X674" s="87">
        <v>1854.49</v>
      </c>
      <c r="Y674" s="87">
        <v>1568.62</v>
      </c>
    </row>
    <row r="675" spans="1:27" s="6" customFormat="1" ht="15" x14ac:dyDescent="0.2">
      <c r="A675" s="48">
        <v>23</v>
      </c>
      <c r="B675" s="87">
        <v>1536.73</v>
      </c>
      <c r="C675" s="87">
        <v>1504.96</v>
      </c>
      <c r="D675" s="87">
        <v>1454.75</v>
      </c>
      <c r="E675" s="87">
        <v>1446.79</v>
      </c>
      <c r="F675" s="87">
        <v>1496.16</v>
      </c>
      <c r="G675" s="87">
        <v>1567.36</v>
      </c>
      <c r="H675" s="87">
        <v>1799.01</v>
      </c>
      <c r="I675" s="87">
        <v>2076.7199999999998</v>
      </c>
      <c r="J675" s="87">
        <v>2180.37</v>
      </c>
      <c r="K675" s="87">
        <v>2190.86</v>
      </c>
      <c r="L675" s="87">
        <v>2191.41</v>
      </c>
      <c r="M675" s="87">
        <v>2218.91</v>
      </c>
      <c r="N675" s="87">
        <v>2200.08</v>
      </c>
      <c r="O675" s="87">
        <v>2199.59</v>
      </c>
      <c r="P675" s="87">
        <v>2195.36</v>
      </c>
      <c r="Q675" s="87">
        <v>2170.2199999999998</v>
      </c>
      <c r="R675" s="87">
        <v>2160.19</v>
      </c>
      <c r="S675" s="87">
        <v>2160.09</v>
      </c>
      <c r="T675" s="87">
        <v>2151.2399999999998</v>
      </c>
      <c r="U675" s="87">
        <v>2165</v>
      </c>
      <c r="V675" s="87">
        <v>2138.56</v>
      </c>
      <c r="W675" s="87">
        <v>2011.98</v>
      </c>
      <c r="X675" s="87">
        <v>1837.86</v>
      </c>
      <c r="Y675" s="87">
        <v>1520.51</v>
      </c>
    </row>
    <row r="676" spans="1:27" s="6" customFormat="1" ht="15" x14ac:dyDescent="0.2">
      <c r="A676" s="48">
        <v>24</v>
      </c>
      <c r="B676" s="87">
        <v>1523.93</v>
      </c>
      <c r="C676" s="87">
        <v>1473.84</v>
      </c>
      <c r="D676" s="87">
        <v>1457.76</v>
      </c>
      <c r="E676" s="87">
        <v>1467.65</v>
      </c>
      <c r="F676" s="87">
        <v>1524.85</v>
      </c>
      <c r="G676" s="87">
        <v>1605.9</v>
      </c>
      <c r="H676" s="87">
        <v>1944.5</v>
      </c>
      <c r="I676" s="87">
        <v>2092.89</v>
      </c>
      <c r="J676" s="87">
        <v>2161.5500000000002</v>
      </c>
      <c r="K676" s="87">
        <v>2166.37</v>
      </c>
      <c r="L676" s="87">
        <v>2168.7800000000002</v>
      </c>
      <c r="M676" s="87">
        <v>2181.63</v>
      </c>
      <c r="N676" s="87">
        <v>2174.81</v>
      </c>
      <c r="O676" s="87">
        <v>2176.42</v>
      </c>
      <c r="P676" s="87">
        <v>2172.12</v>
      </c>
      <c r="Q676" s="87">
        <v>2148.34</v>
      </c>
      <c r="R676" s="87">
        <v>2138.33</v>
      </c>
      <c r="S676" s="87">
        <v>2138.88</v>
      </c>
      <c r="T676" s="87">
        <v>2131.41</v>
      </c>
      <c r="U676" s="87">
        <v>2142.87</v>
      </c>
      <c r="V676" s="87">
        <v>2116.2399999999998</v>
      </c>
      <c r="W676" s="87">
        <v>2056.21</v>
      </c>
      <c r="X676" s="87">
        <v>1951.15</v>
      </c>
      <c r="Y676" s="87">
        <v>1575.37</v>
      </c>
    </row>
    <row r="677" spans="1:27" s="6" customFormat="1" ht="15" x14ac:dyDescent="0.2">
      <c r="A677" s="48">
        <v>25</v>
      </c>
      <c r="B677" s="87">
        <v>1536.26</v>
      </c>
      <c r="C677" s="87">
        <v>1504.33</v>
      </c>
      <c r="D677" s="87">
        <v>1475.27</v>
      </c>
      <c r="E677" s="87">
        <v>1487.13</v>
      </c>
      <c r="F677" s="87">
        <v>1555.92</v>
      </c>
      <c r="G677" s="87">
        <v>1618.07</v>
      </c>
      <c r="H677" s="87">
        <v>1958.25</v>
      </c>
      <c r="I677" s="87">
        <v>2144.9899999999998</v>
      </c>
      <c r="J677" s="87">
        <v>2224.13</v>
      </c>
      <c r="K677" s="87">
        <v>2226.96</v>
      </c>
      <c r="L677" s="87">
        <v>2230.92</v>
      </c>
      <c r="M677" s="87">
        <v>2245.65</v>
      </c>
      <c r="N677" s="87">
        <v>2238.2800000000002</v>
      </c>
      <c r="O677" s="87">
        <v>2242.77</v>
      </c>
      <c r="P677" s="87">
        <v>2236.4499999999998</v>
      </c>
      <c r="Q677" s="87">
        <v>2209.7800000000002</v>
      </c>
      <c r="R677" s="87">
        <v>2199.11</v>
      </c>
      <c r="S677" s="87">
        <v>2202.4299999999998</v>
      </c>
      <c r="T677" s="87">
        <v>2192.1999999999998</v>
      </c>
      <c r="U677" s="87">
        <v>2204.2399999999998</v>
      </c>
      <c r="V677" s="87">
        <v>2174.81</v>
      </c>
      <c r="W677" s="87">
        <v>2063.7600000000002</v>
      </c>
      <c r="X677" s="87">
        <v>1957.79</v>
      </c>
      <c r="Y677" s="87">
        <v>1591.86</v>
      </c>
    </row>
    <row r="678" spans="1:27" s="6" customFormat="1" ht="15" x14ac:dyDescent="0.2">
      <c r="A678" s="48">
        <v>26</v>
      </c>
      <c r="B678" s="87">
        <v>1597.33</v>
      </c>
      <c r="C678" s="87">
        <v>1571.65</v>
      </c>
      <c r="D678" s="87">
        <v>1524.57</v>
      </c>
      <c r="E678" s="87">
        <v>1550.35</v>
      </c>
      <c r="F678" s="87">
        <v>1622.27</v>
      </c>
      <c r="G678" s="87">
        <v>1781.18</v>
      </c>
      <c r="H678" s="87">
        <v>2015.08</v>
      </c>
      <c r="I678" s="87">
        <v>2170.58</v>
      </c>
      <c r="J678" s="87">
        <v>2237.0700000000002</v>
      </c>
      <c r="K678" s="87">
        <v>2238.1999999999998</v>
      </c>
      <c r="L678" s="87">
        <v>2240.44</v>
      </c>
      <c r="M678" s="87">
        <v>2256.33</v>
      </c>
      <c r="N678" s="87">
        <v>2251.92</v>
      </c>
      <c r="O678" s="87">
        <v>2252.67</v>
      </c>
      <c r="P678" s="87">
        <v>2250</v>
      </c>
      <c r="Q678" s="87">
        <v>2220.7199999999998</v>
      </c>
      <c r="R678" s="87">
        <v>2207.16</v>
      </c>
      <c r="S678" s="87">
        <v>2211.58</v>
      </c>
      <c r="T678" s="87">
        <v>2202.3200000000002</v>
      </c>
      <c r="U678" s="87">
        <v>2212.27</v>
      </c>
      <c r="V678" s="87">
        <v>2199.4299999999998</v>
      </c>
      <c r="W678" s="87">
        <v>2057.48</v>
      </c>
      <c r="X678" s="87">
        <v>1981.84</v>
      </c>
      <c r="Y678" s="87">
        <v>1628.14</v>
      </c>
    </row>
    <row r="679" spans="1:27" s="6" customFormat="1" ht="15" x14ac:dyDescent="0.2">
      <c r="A679" s="48">
        <v>27</v>
      </c>
      <c r="B679" s="87">
        <v>1600.77</v>
      </c>
      <c r="C679" s="87">
        <v>1578.49</v>
      </c>
      <c r="D679" s="87">
        <v>1551.22</v>
      </c>
      <c r="E679" s="87">
        <v>1555.86</v>
      </c>
      <c r="F679" s="87">
        <v>1646.4</v>
      </c>
      <c r="G679" s="87">
        <v>1756.47</v>
      </c>
      <c r="H679" s="87">
        <v>1994.14</v>
      </c>
      <c r="I679" s="87">
        <v>2208.4899999999998</v>
      </c>
      <c r="J679" s="87">
        <v>2267.59</v>
      </c>
      <c r="K679" s="87">
        <v>2264.7399999999998</v>
      </c>
      <c r="L679" s="87">
        <v>2270.34</v>
      </c>
      <c r="M679" s="87">
        <v>2300.85</v>
      </c>
      <c r="N679" s="87">
        <v>2297.71</v>
      </c>
      <c r="O679" s="87">
        <v>2295.84</v>
      </c>
      <c r="P679" s="87">
        <v>2292.02</v>
      </c>
      <c r="Q679" s="87">
        <v>2279.46</v>
      </c>
      <c r="R679" s="87">
        <v>2248.13</v>
      </c>
      <c r="S679" s="87">
        <v>2251.81</v>
      </c>
      <c r="T679" s="87">
        <v>2240.75</v>
      </c>
      <c r="U679" s="87">
        <v>2245.77</v>
      </c>
      <c r="V679" s="87">
        <v>2217.56</v>
      </c>
      <c r="W679" s="87">
        <v>2106.3000000000002</v>
      </c>
      <c r="X679" s="87">
        <v>1967.25</v>
      </c>
      <c r="Y679" s="87">
        <v>1705.19</v>
      </c>
    </row>
    <row r="680" spans="1:27" s="6" customFormat="1" ht="15" x14ac:dyDescent="0.2">
      <c r="A680" s="48">
        <v>28</v>
      </c>
      <c r="B680" s="87">
        <v>1722.22</v>
      </c>
      <c r="C680" s="87">
        <v>1616.98</v>
      </c>
      <c r="D680" s="87">
        <v>1576.16</v>
      </c>
      <c r="E680" s="87">
        <v>1556.74</v>
      </c>
      <c r="F680" s="87">
        <v>1594.1</v>
      </c>
      <c r="G680" s="87">
        <v>1644.52</v>
      </c>
      <c r="H680" s="87">
        <v>1735.28</v>
      </c>
      <c r="I680" s="87">
        <v>1948.75</v>
      </c>
      <c r="J680" s="87">
        <v>2050.2600000000002</v>
      </c>
      <c r="K680" s="87">
        <v>2186.44</v>
      </c>
      <c r="L680" s="87">
        <v>2204.96</v>
      </c>
      <c r="M680" s="87">
        <v>2204.87</v>
      </c>
      <c r="N680" s="87">
        <v>2200.61</v>
      </c>
      <c r="O680" s="87">
        <v>2199.91</v>
      </c>
      <c r="P680" s="87">
        <v>2204.4299999999998</v>
      </c>
      <c r="Q680" s="87">
        <v>2182.35</v>
      </c>
      <c r="R680" s="87">
        <v>2186.11</v>
      </c>
      <c r="S680" s="87">
        <v>2199.56</v>
      </c>
      <c r="T680" s="87">
        <v>2190.5</v>
      </c>
      <c r="U680" s="87">
        <v>2186.7399999999998</v>
      </c>
      <c r="V680" s="87">
        <v>2182.0100000000002</v>
      </c>
      <c r="W680" s="87">
        <v>2041.46</v>
      </c>
      <c r="X680" s="87">
        <v>1954.08</v>
      </c>
      <c r="Y680" s="87">
        <v>1718.02</v>
      </c>
    </row>
    <row r="681" spans="1:27" s="6" customFormat="1" ht="15" x14ac:dyDescent="0.2">
      <c r="A681" s="48">
        <v>29</v>
      </c>
      <c r="B681" s="87">
        <v>1683.57</v>
      </c>
      <c r="C681" s="87">
        <v>1602.9</v>
      </c>
      <c r="D681" s="87">
        <v>1537.86</v>
      </c>
      <c r="E681" s="87">
        <v>1544.52</v>
      </c>
      <c r="F681" s="87">
        <v>1589.02</v>
      </c>
      <c r="G681" s="87">
        <v>1626.94</v>
      </c>
      <c r="H681" s="87">
        <v>1691.6</v>
      </c>
      <c r="I681" s="87">
        <v>1825.07</v>
      </c>
      <c r="J681" s="87">
        <v>1995.26</v>
      </c>
      <c r="K681" s="87">
        <v>2083.62</v>
      </c>
      <c r="L681" s="87">
        <v>2186.75</v>
      </c>
      <c r="M681" s="87">
        <v>2195.17</v>
      </c>
      <c r="N681" s="87">
        <v>2194.54</v>
      </c>
      <c r="O681" s="87">
        <v>2193.7800000000002</v>
      </c>
      <c r="P681" s="87">
        <v>2196.3200000000002</v>
      </c>
      <c r="Q681" s="87">
        <v>2174.62</v>
      </c>
      <c r="R681" s="87">
        <v>2178.42</v>
      </c>
      <c r="S681" s="87">
        <v>2199.64</v>
      </c>
      <c r="T681" s="87">
        <v>2200.52</v>
      </c>
      <c r="U681" s="87">
        <v>2208.62</v>
      </c>
      <c r="V681" s="87">
        <v>2198.86</v>
      </c>
      <c r="W681" s="87">
        <v>2097.7800000000002</v>
      </c>
      <c r="X681" s="87">
        <v>1947.67</v>
      </c>
      <c r="Y681" s="87">
        <v>1699.98</v>
      </c>
    </row>
    <row r="682" spans="1:27" s="6" customFormat="1" ht="15" x14ac:dyDescent="0.2">
      <c r="A682" s="48">
        <v>30</v>
      </c>
      <c r="B682" s="87">
        <v>1609.06</v>
      </c>
      <c r="C682" s="87">
        <v>1543.86</v>
      </c>
      <c r="D682" s="87">
        <v>1484.67</v>
      </c>
      <c r="E682" s="87">
        <v>1489.82</v>
      </c>
      <c r="F682" s="87">
        <v>1540.62</v>
      </c>
      <c r="G682" s="87">
        <v>1663.31</v>
      </c>
      <c r="H682" s="87">
        <v>1927.13</v>
      </c>
      <c r="I682" s="87">
        <v>2058.13</v>
      </c>
      <c r="J682" s="87">
        <v>2173.0500000000002</v>
      </c>
      <c r="K682" s="87">
        <v>2154</v>
      </c>
      <c r="L682" s="87">
        <v>2155.71</v>
      </c>
      <c r="M682" s="87">
        <v>2174.8000000000002</v>
      </c>
      <c r="N682" s="87">
        <v>2181.65</v>
      </c>
      <c r="O682" s="87">
        <v>2190.52</v>
      </c>
      <c r="P682" s="87">
        <v>2182.02</v>
      </c>
      <c r="Q682" s="87">
        <v>2173.02</v>
      </c>
      <c r="R682" s="87">
        <v>2148.0500000000002</v>
      </c>
      <c r="S682" s="87">
        <v>2153.8000000000002</v>
      </c>
      <c r="T682" s="87">
        <v>2150.42</v>
      </c>
      <c r="U682" s="87">
        <v>2155.3200000000002</v>
      </c>
      <c r="V682" s="87">
        <v>2118.6</v>
      </c>
      <c r="W682" s="87">
        <v>1966.79</v>
      </c>
      <c r="X682" s="87">
        <v>1847.96</v>
      </c>
      <c r="Y682" s="87">
        <v>1577.55</v>
      </c>
    </row>
    <row r="683" spans="1:27" s="6" customFormat="1" ht="15" x14ac:dyDescent="0.2">
      <c r="A683" s="48">
        <v>31</v>
      </c>
      <c r="B683" s="87">
        <v>1482.36</v>
      </c>
      <c r="C683" s="87">
        <v>1457.64</v>
      </c>
      <c r="D683" s="87">
        <v>1446.91</v>
      </c>
      <c r="E683" s="87">
        <v>1448.22</v>
      </c>
      <c r="F683" s="87">
        <v>1494.77</v>
      </c>
      <c r="G683" s="87">
        <v>1525.95</v>
      </c>
      <c r="H683" s="87">
        <v>1762.54</v>
      </c>
      <c r="I683" s="87">
        <v>1955.92</v>
      </c>
      <c r="J683" s="87">
        <v>1983.27</v>
      </c>
      <c r="K683" s="87">
        <v>1986.12</v>
      </c>
      <c r="L683" s="87">
        <v>1990.16</v>
      </c>
      <c r="M683" s="87">
        <v>2011.27</v>
      </c>
      <c r="N683" s="87">
        <v>2001.94</v>
      </c>
      <c r="O683" s="87">
        <v>2003.57</v>
      </c>
      <c r="P683" s="87">
        <v>1996.44</v>
      </c>
      <c r="Q683" s="87">
        <v>1988.15</v>
      </c>
      <c r="R683" s="87">
        <v>1952.15</v>
      </c>
      <c r="S683" s="87">
        <v>1954.62</v>
      </c>
      <c r="T683" s="87">
        <v>1959.04</v>
      </c>
      <c r="U683" s="87">
        <v>1975</v>
      </c>
      <c r="V683" s="87">
        <v>1953.38</v>
      </c>
      <c r="W683" s="87">
        <v>1893.16</v>
      </c>
      <c r="X683" s="87">
        <v>1690.95</v>
      </c>
      <c r="Y683" s="87">
        <v>1493.29</v>
      </c>
    </row>
    <row r="684" spans="1:27" s="6" customFormat="1" x14ac:dyDescent="0.2">
      <c r="A684" s="59" t="s">
        <v>103</v>
      </c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115">
        <f>L643</f>
        <v>853729.79</v>
      </c>
      <c r="M684" s="115"/>
      <c r="N684" s="60" t="s">
        <v>77</v>
      </c>
      <c r="Q684" s="60"/>
    </row>
    <row r="685" spans="1:27" s="6" customFormat="1" ht="15" x14ac:dyDescent="0.2">
      <c r="A685" s="2" t="s">
        <v>107</v>
      </c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72"/>
      <c r="M685" s="72"/>
      <c r="N685" s="60"/>
      <c r="Q685" s="60"/>
      <c r="AA685" s="1"/>
    </row>
    <row r="686" spans="1:27" s="6" customFormat="1" ht="15" x14ac:dyDescent="0.2">
      <c r="A686" s="116"/>
      <c r="B686" s="116"/>
      <c r="C686" s="116"/>
      <c r="D686" s="116"/>
      <c r="E686" s="116"/>
      <c r="F686" s="117" t="s">
        <v>2</v>
      </c>
      <c r="G686" s="117"/>
      <c r="H686" s="117"/>
      <c r="I686" s="117"/>
      <c r="J686" s="59"/>
      <c r="K686" s="59"/>
      <c r="L686" s="72"/>
      <c r="M686" s="72"/>
      <c r="N686" s="60"/>
      <c r="Q686" s="60"/>
      <c r="AA686" s="1"/>
    </row>
    <row r="687" spans="1:27" s="6" customFormat="1" ht="15" x14ac:dyDescent="0.2">
      <c r="A687" s="116"/>
      <c r="B687" s="116"/>
      <c r="C687" s="116"/>
      <c r="D687" s="116"/>
      <c r="E687" s="116"/>
      <c r="F687" s="71" t="s">
        <v>5</v>
      </c>
      <c r="G687" s="71" t="s">
        <v>97</v>
      </c>
      <c r="H687" s="71" t="s">
        <v>98</v>
      </c>
      <c r="I687" s="71" t="s">
        <v>0</v>
      </c>
      <c r="J687" s="59"/>
      <c r="K687" s="59"/>
      <c r="L687" s="72"/>
      <c r="M687" s="72"/>
      <c r="N687" s="60"/>
      <c r="Q687" s="60"/>
      <c r="AA687" s="1"/>
    </row>
    <row r="688" spans="1:27" s="6" customFormat="1" x14ac:dyDescent="0.2">
      <c r="A688" s="118" t="s">
        <v>79</v>
      </c>
      <c r="B688" s="119"/>
      <c r="C688" s="119"/>
      <c r="D688" s="119"/>
      <c r="E688" s="120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9"/>
      <c r="K688" s="59"/>
      <c r="L688" s="72"/>
      <c r="M688" s="72"/>
      <c r="N688" s="60"/>
      <c r="Q688" s="60"/>
      <c r="AA688" s="1"/>
    </row>
    <row r="689" spans="1:27" s="6" customForma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72"/>
      <c r="M689" s="72"/>
      <c r="N689" s="60"/>
      <c r="Q689" s="60"/>
    </row>
    <row r="690" spans="1:27" s="6" customFormat="1" ht="15" x14ac:dyDescent="0.2">
      <c r="A690" s="2" t="s">
        <v>102</v>
      </c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72"/>
      <c r="M690" s="72"/>
      <c r="N690" s="60"/>
      <c r="Q690" s="60"/>
    </row>
    <row r="691" spans="1:27" s="6" customFormat="1" ht="15" x14ac:dyDescent="0.2">
      <c r="A691" s="112" t="s">
        <v>11</v>
      </c>
      <c r="B691" s="112" t="s">
        <v>122</v>
      </c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</row>
    <row r="692" spans="1:27" s="6" customFormat="1" ht="30" x14ac:dyDescent="0.2">
      <c r="A692" s="112"/>
      <c r="B692" s="47" t="s">
        <v>12</v>
      </c>
      <c r="C692" s="47" t="s">
        <v>13</v>
      </c>
      <c r="D692" s="47" t="s">
        <v>14</v>
      </c>
      <c r="E692" s="47" t="s">
        <v>15</v>
      </c>
      <c r="F692" s="47" t="s">
        <v>16</v>
      </c>
      <c r="G692" s="47" t="s">
        <v>17</v>
      </c>
      <c r="H692" s="47" t="s">
        <v>18</v>
      </c>
      <c r="I692" s="47" t="s">
        <v>19</v>
      </c>
      <c r="J692" s="47" t="s">
        <v>20</v>
      </c>
      <c r="K692" s="47" t="s">
        <v>21</v>
      </c>
      <c r="L692" s="47" t="s">
        <v>22</v>
      </c>
      <c r="M692" s="47" t="s">
        <v>23</v>
      </c>
      <c r="N692" s="47" t="s">
        <v>24</v>
      </c>
      <c r="O692" s="47" t="s">
        <v>25</v>
      </c>
      <c r="P692" s="47" t="s">
        <v>26</v>
      </c>
      <c r="Q692" s="47" t="s">
        <v>27</v>
      </c>
      <c r="R692" s="47" t="s">
        <v>28</v>
      </c>
      <c r="S692" s="47" t="s">
        <v>29</v>
      </c>
      <c r="T692" s="47" t="s">
        <v>30</v>
      </c>
      <c r="U692" s="47" t="s">
        <v>31</v>
      </c>
      <c r="V692" s="47" t="s">
        <v>32</v>
      </c>
      <c r="W692" s="47" t="s">
        <v>33</v>
      </c>
      <c r="X692" s="47" t="s">
        <v>34</v>
      </c>
      <c r="Y692" s="47" t="s">
        <v>35</v>
      </c>
    </row>
    <row r="693" spans="1:27" s="6" customFormat="1" ht="15" x14ac:dyDescent="0.2">
      <c r="A693" s="48">
        <v>1</v>
      </c>
      <c r="B693" s="87">
        <v>2028.72</v>
      </c>
      <c r="C693" s="87">
        <v>1978.49</v>
      </c>
      <c r="D693" s="87">
        <v>2012.21</v>
      </c>
      <c r="E693" s="87">
        <v>1963.8</v>
      </c>
      <c r="F693" s="87">
        <v>1941.42</v>
      </c>
      <c r="G693" s="87">
        <v>1942.65</v>
      </c>
      <c r="H693" s="87">
        <v>1943.65</v>
      </c>
      <c r="I693" s="87">
        <v>1931.18</v>
      </c>
      <c r="J693" s="87">
        <v>1903.97</v>
      </c>
      <c r="K693" s="87">
        <v>1935.04</v>
      </c>
      <c r="L693" s="87">
        <v>2028.03</v>
      </c>
      <c r="M693" s="87">
        <v>2041.87</v>
      </c>
      <c r="N693" s="87">
        <v>2122.37</v>
      </c>
      <c r="O693" s="87">
        <v>2154.37</v>
      </c>
      <c r="P693" s="87">
        <v>2132.11</v>
      </c>
      <c r="Q693" s="87">
        <v>2218.1999999999998</v>
      </c>
      <c r="R693" s="87">
        <v>2314.06</v>
      </c>
      <c r="S693" s="87">
        <v>2327.59</v>
      </c>
      <c r="T693" s="87">
        <v>2326.65</v>
      </c>
      <c r="U693" s="87">
        <v>2330.42</v>
      </c>
      <c r="V693" s="87">
        <v>2342.14</v>
      </c>
      <c r="W693" s="87">
        <v>2328.37</v>
      </c>
      <c r="X693" s="87">
        <v>2115.41</v>
      </c>
      <c r="Y693" s="87">
        <v>1953.88</v>
      </c>
      <c r="Z693" s="17"/>
      <c r="AA693" s="1"/>
    </row>
    <row r="694" spans="1:27" s="6" customFormat="1" ht="15" x14ac:dyDescent="0.2">
      <c r="A694" s="48">
        <v>2</v>
      </c>
      <c r="B694" s="87">
        <v>1924.72</v>
      </c>
      <c r="C694" s="87">
        <v>1852.79</v>
      </c>
      <c r="D694" s="87">
        <v>1805.4</v>
      </c>
      <c r="E694" s="87">
        <v>1789.05</v>
      </c>
      <c r="F694" s="87">
        <v>1803.37</v>
      </c>
      <c r="G694" s="87">
        <v>1822.25</v>
      </c>
      <c r="H694" s="87">
        <v>1832.62</v>
      </c>
      <c r="I694" s="87">
        <v>1869.58</v>
      </c>
      <c r="J694" s="87">
        <v>1997.54</v>
      </c>
      <c r="K694" s="87">
        <v>2150.2800000000002</v>
      </c>
      <c r="L694" s="87">
        <v>2384.16</v>
      </c>
      <c r="M694" s="87">
        <v>2432.88</v>
      </c>
      <c r="N694" s="87">
        <v>2426.06</v>
      </c>
      <c r="O694" s="87">
        <v>2434.02</v>
      </c>
      <c r="P694" s="87">
        <v>2397.3200000000002</v>
      </c>
      <c r="Q694" s="87">
        <v>2441.86</v>
      </c>
      <c r="R694" s="87">
        <v>2451.41</v>
      </c>
      <c r="S694" s="87">
        <v>2455.54</v>
      </c>
      <c r="T694" s="87">
        <v>2453.11</v>
      </c>
      <c r="U694" s="87">
        <v>2458.65</v>
      </c>
      <c r="V694" s="87">
        <v>2460.37</v>
      </c>
      <c r="W694" s="87">
        <v>2443.88</v>
      </c>
      <c r="X694" s="87">
        <v>2296.79</v>
      </c>
      <c r="Y694" s="87">
        <v>2024.69</v>
      </c>
      <c r="Z694" s="49"/>
    </row>
    <row r="695" spans="1:27" s="6" customFormat="1" ht="15" x14ac:dyDescent="0.2">
      <c r="A695" s="48">
        <v>3</v>
      </c>
      <c r="B695" s="87">
        <v>1948.12</v>
      </c>
      <c r="C695" s="87">
        <v>1882.05</v>
      </c>
      <c r="D695" s="87">
        <v>1835.09</v>
      </c>
      <c r="E695" s="87">
        <v>1799.96</v>
      </c>
      <c r="F695" s="87">
        <v>1846.83</v>
      </c>
      <c r="G695" s="87">
        <v>1863.5</v>
      </c>
      <c r="H695" s="87">
        <v>1893.81</v>
      </c>
      <c r="I695" s="87">
        <v>1956.41</v>
      </c>
      <c r="J695" s="87">
        <v>2163.5700000000002</v>
      </c>
      <c r="K695" s="87">
        <v>2424.5300000000002</v>
      </c>
      <c r="L695" s="87">
        <v>2454.5700000000002</v>
      </c>
      <c r="M695" s="87">
        <v>2464.41</v>
      </c>
      <c r="N695" s="87">
        <v>2460.9699999999998</v>
      </c>
      <c r="O695" s="87">
        <v>2464.25</v>
      </c>
      <c r="P695" s="87">
        <v>2439.17</v>
      </c>
      <c r="Q695" s="87">
        <v>2446.16</v>
      </c>
      <c r="R695" s="87">
        <v>2457.88</v>
      </c>
      <c r="S695" s="87">
        <v>2460.33</v>
      </c>
      <c r="T695" s="87">
        <v>2454.7399999999998</v>
      </c>
      <c r="U695" s="87">
        <v>2456.88</v>
      </c>
      <c r="V695" s="87">
        <v>2455.58</v>
      </c>
      <c r="W695" s="87">
        <v>2409.64</v>
      </c>
      <c r="X695" s="87">
        <v>2119.09</v>
      </c>
      <c r="Y695" s="87">
        <v>1897.66</v>
      </c>
      <c r="Z695" s="49"/>
    </row>
    <row r="696" spans="1:27" s="6" customFormat="1" ht="15" x14ac:dyDescent="0.2">
      <c r="A696" s="48">
        <v>4</v>
      </c>
      <c r="B696" s="87">
        <v>1885.36</v>
      </c>
      <c r="C696" s="87">
        <v>1824.51</v>
      </c>
      <c r="D696" s="87">
        <v>1787.85</v>
      </c>
      <c r="E696" s="87">
        <v>1759.06</v>
      </c>
      <c r="F696" s="87">
        <v>1806.79</v>
      </c>
      <c r="G696" s="87">
        <v>1844.47</v>
      </c>
      <c r="H696" s="87">
        <v>1891.47</v>
      </c>
      <c r="I696" s="87">
        <v>2018.92</v>
      </c>
      <c r="J696" s="87">
        <v>2226.71</v>
      </c>
      <c r="K696" s="87">
        <v>2438.5300000000002</v>
      </c>
      <c r="L696" s="87">
        <v>2475.62</v>
      </c>
      <c r="M696" s="87">
        <v>2484.75</v>
      </c>
      <c r="N696" s="87">
        <v>2480.37</v>
      </c>
      <c r="O696" s="87">
        <v>2482.8200000000002</v>
      </c>
      <c r="P696" s="87">
        <v>2462.36</v>
      </c>
      <c r="Q696" s="87">
        <v>2460.4699999999998</v>
      </c>
      <c r="R696" s="87">
        <v>2471.8000000000002</v>
      </c>
      <c r="S696" s="87">
        <v>2479.9699999999998</v>
      </c>
      <c r="T696" s="87">
        <v>2471.13</v>
      </c>
      <c r="U696" s="87">
        <v>2470.48</v>
      </c>
      <c r="V696" s="87">
        <v>2473.91</v>
      </c>
      <c r="W696" s="87">
        <v>2437.2800000000002</v>
      </c>
      <c r="X696" s="87">
        <v>2217.9899999999998</v>
      </c>
      <c r="Y696" s="87">
        <v>1978.17</v>
      </c>
    </row>
    <row r="697" spans="1:27" s="6" customFormat="1" ht="15" x14ac:dyDescent="0.2">
      <c r="A697" s="48">
        <v>5</v>
      </c>
      <c r="B697" s="87">
        <v>1898.13</v>
      </c>
      <c r="C697" s="87">
        <v>1840.2</v>
      </c>
      <c r="D697" s="87">
        <v>1793.15</v>
      </c>
      <c r="E697" s="87">
        <v>1790.38</v>
      </c>
      <c r="F697" s="87">
        <v>1821.77</v>
      </c>
      <c r="G697" s="87">
        <v>1843.18</v>
      </c>
      <c r="H697" s="87">
        <v>1903.42</v>
      </c>
      <c r="I697" s="87">
        <v>1980.19</v>
      </c>
      <c r="J697" s="87">
        <v>2250.0700000000002</v>
      </c>
      <c r="K697" s="87">
        <v>2453.9899999999998</v>
      </c>
      <c r="L697" s="87">
        <v>2468.37</v>
      </c>
      <c r="M697" s="87">
        <v>2472.0100000000002</v>
      </c>
      <c r="N697" s="87">
        <v>2467.33</v>
      </c>
      <c r="O697" s="87">
        <v>2468.41</v>
      </c>
      <c r="P697" s="87">
        <v>2457.73</v>
      </c>
      <c r="Q697" s="87">
        <v>2458.2600000000002</v>
      </c>
      <c r="R697" s="87">
        <v>2460.1</v>
      </c>
      <c r="S697" s="87">
        <v>2468.19</v>
      </c>
      <c r="T697" s="87">
        <v>2458.8000000000002</v>
      </c>
      <c r="U697" s="87">
        <v>2459.16</v>
      </c>
      <c r="V697" s="87">
        <v>2448.4499999999998</v>
      </c>
      <c r="W697" s="87">
        <v>2438.71</v>
      </c>
      <c r="X697" s="87">
        <v>2143.42</v>
      </c>
      <c r="Y697" s="87">
        <v>1923.33</v>
      </c>
    </row>
    <row r="698" spans="1:27" s="6" customFormat="1" ht="15" x14ac:dyDescent="0.2">
      <c r="A698" s="48">
        <v>6</v>
      </c>
      <c r="B698" s="87">
        <v>1867.94</v>
      </c>
      <c r="C698" s="87">
        <v>1770.05</v>
      </c>
      <c r="D698" s="87">
        <v>1699.22</v>
      </c>
      <c r="E698" s="87">
        <v>1677.77</v>
      </c>
      <c r="F698" s="87">
        <v>1704.57</v>
      </c>
      <c r="G698" s="87">
        <v>1746.42</v>
      </c>
      <c r="H698" s="87">
        <v>1800.21</v>
      </c>
      <c r="I698" s="87">
        <v>1939.24</v>
      </c>
      <c r="J698" s="87">
        <v>2171.11</v>
      </c>
      <c r="K698" s="87">
        <v>2404.83</v>
      </c>
      <c r="L698" s="87">
        <v>2438.39</v>
      </c>
      <c r="M698" s="87">
        <v>2442.79</v>
      </c>
      <c r="N698" s="87">
        <v>2440.3000000000002</v>
      </c>
      <c r="O698" s="87">
        <v>2438.7600000000002</v>
      </c>
      <c r="P698" s="87">
        <v>2418.56</v>
      </c>
      <c r="Q698" s="87">
        <v>2421.35</v>
      </c>
      <c r="R698" s="87">
        <v>2436.02</v>
      </c>
      <c r="S698" s="87">
        <v>2435.4299999999998</v>
      </c>
      <c r="T698" s="87">
        <v>2431.14</v>
      </c>
      <c r="U698" s="87">
        <v>2433.5300000000002</v>
      </c>
      <c r="V698" s="87">
        <v>2425.91</v>
      </c>
      <c r="W698" s="87">
        <v>2384.06</v>
      </c>
      <c r="X698" s="87">
        <v>2094.19</v>
      </c>
      <c r="Y698" s="87">
        <v>1913.84</v>
      </c>
    </row>
    <row r="699" spans="1:27" s="6" customFormat="1" ht="15" x14ac:dyDescent="0.2">
      <c r="A699" s="48">
        <v>7</v>
      </c>
      <c r="B699" s="87">
        <v>1872.26</v>
      </c>
      <c r="C699" s="87">
        <v>1795.17</v>
      </c>
      <c r="D699" s="87">
        <v>1727.59</v>
      </c>
      <c r="E699" s="87">
        <v>1700.39</v>
      </c>
      <c r="F699" s="87">
        <v>1715.62</v>
      </c>
      <c r="G699" s="87">
        <v>1738.15</v>
      </c>
      <c r="H699" s="87">
        <v>1767.62</v>
      </c>
      <c r="I699" s="87">
        <v>1858.95</v>
      </c>
      <c r="J699" s="87">
        <v>1992.65</v>
      </c>
      <c r="K699" s="87">
        <v>2216.9899999999998</v>
      </c>
      <c r="L699" s="87">
        <v>2346.87</v>
      </c>
      <c r="M699" s="87">
        <v>2361.6999999999998</v>
      </c>
      <c r="N699" s="87">
        <v>2357.9899999999998</v>
      </c>
      <c r="O699" s="87">
        <v>2359.09</v>
      </c>
      <c r="P699" s="87">
        <v>2331.83</v>
      </c>
      <c r="Q699" s="87">
        <v>2341.1</v>
      </c>
      <c r="R699" s="87">
        <v>2359.8200000000002</v>
      </c>
      <c r="S699" s="87">
        <v>2369.5100000000002</v>
      </c>
      <c r="T699" s="87">
        <v>2363.14</v>
      </c>
      <c r="U699" s="87">
        <v>2365.33</v>
      </c>
      <c r="V699" s="87">
        <v>2368.06</v>
      </c>
      <c r="W699" s="87">
        <v>2346.6799999999998</v>
      </c>
      <c r="X699" s="87">
        <v>2183.5</v>
      </c>
      <c r="Y699" s="87">
        <v>1956.92</v>
      </c>
    </row>
    <row r="700" spans="1:27" s="6" customFormat="1" ht="15" x14ac:dyDescent="0.2">
      <c r="A700" s="48">
        <v>8</v>
      </c>
      <c r="B700" s="87">
        <v>1908.4</v>
      </c>
      <c r="C700" s="87">
        <v>1837.25</v>
      </c>
      <c r="D700" s="87">
        <v>1782.55</v>
      </c>
      <c r="E700" s="87">
        <v>1741.33</v>
      </c>
      <c r="F700" s="87">
        <v>1773.69</v>
      </c>
      <c r="G700" s="87">
        <v>1789.82</v>
      </c>
      <c r="H700" s="87">
        <v>1813.03</v>
      </c>
      <c r="I700" s="87">
        <v>1910.33</v>
      </c>
      <c r="J700" s="87">
        <v>2116.31</v>
      </c>
      <c r="K700" s="87">
        <v>2354.08</v>
      </c>
      <c r="L700" s="87">
        <v>2422.33</v>
      </c>
      <c r="M700" s="87">
        <v>2429.15</v>
      </c>
      <c r="N700" s="87">
        <v>2427.5500000000002</v>
      </c>
      <c r="O700" s="87">
        <v>2428.3000000000002</v>
      </c>
      <c r="P700" s="87">
        <v>2417.44</v>
      </c>
      <c r="Q700" s="87">
        <v>2420.7800000000002</v>
      </c>
      <c r="R700" s="87">
        <v>2428.14</v>
      </c>
      <c r="S700" s="87">
        <v>2434.37</v>
      </c>
      <c r="T700" s="87">
        <v>2426.87</v>
      </c>
      <c r="U700" s="87">
        <v>2425.67</v>
      </c>
      <c r="V700" s="87">
        <v>2425.54</v>
      </c>
      <c r="W700" s="87">
        <v>2401.2600000000002</v>
      </c>
      <c r="X700" s="87">
        <v>2178.34</v>
      </c>
      <c r="Y700" s="87">
        <v>1912.56</v>
      </c>
    </row>
    <row r="701" spans="1:27" s="6" customFormat="1" ht="15" x14ac:dyDescent="0.2">
      <c r="A701" s="48">
        <v>9</v>
      </c>
      <c r="B701" s="87">
        <v>1888.32</v>
      </c>
      <c r="C701" s="87">
        <v>1800.68</v>
      </c>
      <c r="D701" s="87">
        <v>1739</v>
      </c>
      <c r="E701" s="87">
        <v>1723.24</v>
      </c>
      <c r="F701" s="87">
        <v>1762.75</v>
      </c>
      <c r="G701" s="87">
        <v>1896.99</v>
      </c>
      <c r="H701" s="87">
        <v>2125.06</v>
      </c>
      <c r="I701" s="87">
        <v>2459.42</v>
      </c>
      <c r="J701" s="87">
        <v>2519.13</v>
      </c>
      <c r="K701" s="87">
        <v>2542.58</v>
      </c>
      <c r="L701" s="87">
        <v>2551.87</v>
      </c>
      <c r="M701" s="87">
        <v>2556.19</v>
      </c>
      <c r="N701" s="87">
        <v>2543.2199999999998</v>
      </c>
      <c r="O701" s="87">
        <v>2550.9</v>
      </c>
      <c r="P701" s="87">
        <v>2522.37</v>
      </c>
      <c r="Q701" s="87">
        <v>2515.86</v>
      </c>
      <c r="R701" s="87">
        <v>2476.9699999999998</v>
      </c>
      <c r="S701" s="87">
        <v>2483.35</v>
      </c>
      <c r="T701" s="87">
        <v>2466.71</v>
      </c>
      <c r="U701" s="87">
        <v>2510.0700000000002</v>
      </c>
      <c r="V701" s="87">
        <v>2476.8200000000002</v>
      </c>
      <c r="W701" s="87">
        <v>2435.16</v>
      </c>
      <c r="X701" s="87">
        <v>2201.2600000000002</v>
      </c>
      <c r="Y701" s="87">
        <v>1895.39</v>
      </c>
    </row>
    <row r="702" spans="1:27" s="6" customFormat="1" ht="15" x14ac:dyDescent="0.2">
      <c r="A702" s="48">
        <v>10</v>
      </c>
      <c r="B702" s="87">
        <v>1890.76</v>
      </c>
      <c r="C702" s="87">
        <v>1812.11</v>
      </c>
      <c r="D702" s="87">
        <v>1753.06</v>
      </c>
      <c r="E702" s="87">
        <v>1759.21</v>
      </c>
      <c r="F702" s="87">
        <v>1858.46</v>
      </c>
      <c r="G702" s="87">
        <v>1975.41</v>
      </c>
      <c r="H702" s="87">
        <v>2175.5100000000002</v>
      </c>
      <c r="I702" s="87">
        <v>2510.83</v>
      </c>
      <c r="J702" s="87">
        <v>2571.38</v>
      </c>
      <c r="K702" s="87">
        <v>2593.08</v>
      </c>
      <c r="L702" s="87">
        <v>2595.6</v>
      </c>
      <c r="M702" s="87">
        <v>2595.14</v>
      </c>
      <c r="N702" s="87">
        <v>2590.4299999999998</v>
      </c>
      <c r="O702" s="87">
        <v>2594.13</v>
      </c>
      <c r="P702" s="87">
        <v>2571.3000000000002</v>
      </c>
      <c r="Q702" s="87">
        <v>2564.7399999999998</v>
      </c>
      <c r="R702" s="87">
        <v>2548.86</v>
      </c>
      <c r="S702" s="87">
        <v>2544.81</v>
      </c>
      <c r="T702" s="87">
        <v>2521.9699999999998</v>
      </c>
      <c r="U702" s="87">
        <v>2551.0700000000002</v>
      </c>
      <c r="V702" s="87">
        <v>2519.0700000000002</v>
      </c>
      <c r="W702" s="87">
        <v>2468.2600000000002</v>
      </c>
      <c r="X702" s="87">
        <v>2233.31</v>
      </c>
      <c r="Y702" s="87">
        <v>1939.31</v>
      </c>
    </row>
    <row r="703" spans="1:27" s="6" customFormat="1" ht="15" x14ac:dyDescent="0.2">
      <c r="A703" s="48">
        <v>11</v>
      </c>
      <c r="B703" s="87">
        <v>1930.87</v>
      </c>
      <c r="C703" s="87">
        <v>1886.48</v>
      </c>
      <c r="D703" s="87">
        <v>1828.61</v>
      </c>
      <c r="E703" s="87">
        <v>1824.79</v>
      </c>
      <c r="F703" s="87">
        <v>1905.02</v>
      </c>
      <c r="G703" s="87">
        <v>2007.32</v>
      </c>
      <c r="H703" s="87">
        <v>2159.77</v>
      </c>
      <c r="I703" s="87">
        <v>2512.48</v>
      </c>
      <c r="J703" s="87">
        <v>2603.91</v>
      </c>
      <c r="K703" s="87">
        <v>2625.19</v>
      </c>
      <c r="L703" s="87">
        <v>2631.29</v>
      </c>
      <c r="M703" s="87">
        <v>2640.31</v>
      </c>
      <c r="N703" s="87">
        <v>2631.3</v>
      </c>
      <c r="O703" s="87">
        <v>2633.63</v>
      </c>
      <c r="P703" s="87">
        <v>2607.77</v>
      </c>
      <c r="Q703" s="87">
        <v>2604.65</v>
      </c>
      <c r="R703" s="87">
        <v>2564.4</v>
      </c>
      <c r="S703" s="87">
        <v>2562.79</v>
      </c>
      <c r="T703" s="87">
        <v>2536.9299999999998</v>
      </c>
      <c r="U703" s="87">
        <v>2592.66</v>
      </c>
      <c r="V703" s="87">
        <v>2589.09</v>
      </c>
      <c r="W703" s="87">
        <v>2550.69</v>
      </c>
      <c r="X703" s="87">
        <v>2431.6</v>
      </c>
      <c r="Y703" s="87">
        <v>2061.9899999999998</v>
      </c>
    </row>
    <row r="704" spans="1:27" s="6" customFormat="1" ht="15" x14ac:dyDescent="0.2">
      <c r="A704" s="48">
        <v>12</v>
      </c>
      <c r="B704" s="87">
        <v>1965.07</v>
      </c>
      <c r="C704" s="87">
        <v>1916.95</v>
      </c>
      <c r="D704" s="87">
        <v>1897.3</v>
      </c>
      <c r="E704" s="87">
        <v>1895.4</v>
      </c>
      <c r="F704" s="87">
        <v>1927.4</v>
      </c>
      <c r="G704" s="87">
        <v>2020.66</v>
      </c>
      <c r="H704" s="87">
        <v>2153.9499999999998</v>
      </c>
      <c r="I704" s="87">
        <v>2495.44</v>
      </c>
      <c r="J704" s="87">
        <v>2551.5500000000002</v>
      </c>
      <c r="K704" s="87">
        <v>2572.11</v>
      </c>
      <c r="L704" s="87">
        <v>2574.4299999999998</v>
      </c>
      <c r="M704" s="87">
        <v>2581</v>
      </c>
      <c r="N704" s="87">
        <v>2575.81</v>
      </c>
      <c r="O704" s="87">
        <v>2578.1999999999998</v>
      </c>
      <c r="P704" s="87">
        <v>2553.31</v>
      </c>
      <c r="Q704" s="87">
        <v>2547</v>
      </c>
      <c r="R704" s="87">
        <v>2530.9699999999998</v>
      </c>
      <c r="S704" s="87">
        <v>2517.7600000000002</v>
      </c>
      <c r="T704" s="87">
        <v>2506.64</v>
      </c>
      <c r="U704" s="87">
        <v>2536.66</v>
      </c>
      <c r="V704" s="87">
        <v>2519.81</v>
      </c>
      <c r="W704" s="87">
        <v>2482.36</v>
      </c>
      <c r="X704" s="87">
        <v>2358.59</v>
      </c>
      <c r="Y704" s="87">
        <v>2028.58</v>
      </c>
    </row>
    <row r="705" spans="1:25" s="6" customFormat="1" ht="15" x14ac:dyDescent="0.2">
      <c r="A705" s="48">
        <v>13</v>
      </c>
      <c r="B705" s="87">
        <v>2003.38</v>
      </c>
      <c r="C705" s="87">
        <v>1948.65</v>
      </c>
      <c r="D705" s="87">
        <v>1921.4</v>
      </c>
      <c r="E705" s="87">
        <v>1919.96</v>
      </c>
      <c r="F705" s="87">
        <v>1976.67</v>
      </c>
      <c r="G705" s="87">
        <v>2070.35</v>
      </c>
      <c r="H705" s="87">
        <v>2384.12</v>
      </c>
      <c r="I705" s="87">
        <v>2512.98</v>
      </c>
      <c r="J705" s="87">
        <v>2581.31</v>
      </c>
      <c r="K705" s="87">
        <v>2601.12</v>
      </c>
      <c r="L705" s="87">
        <v>2608.6799999999998</v>
      </c>
      <c r="M705" s="87">
        <v>2614.06</v>
      </c>
      <c r="N705" s="87">
        <v>2610.88</v>
      </c>
      <c r="O705" s="87">
        <v>2610.5</v>
      </c>
      <c r="P705" s="87">
        <v>2583.4499999999998</v>
      </c>
      <c r="Q705" s="87">
        <v>2586.39</v>
      </c>
      <c r="R705" s="87">
        <v>2547.17</v>
      </c>
      <c r="S705" s="87">
        <v>2529.69</v>
      </c>
      <c r="T705" s="87">
        <v>2521.09</v>
      </c>
      <c r="U705" s="87">
        <v>2584.92</v>
      </c>
      <c r="V705" s="87">
        <v>2579.1</v>
      </c>
      <c r="W705" s="87">
        <v>2535.02</v>
      </c>
      <c r="X705" s="87">
        <v>2453.23</v>
      </c>
      <c r="Y705" s="87">
        <v>2231.15</v>
      </c>
    </row>
    <row r="706" spans="1:25" s="6" customFormat="1" ht="15" x14ac:dyDescent="0.2">
      <c r="A706" s="48">
        <v>14</v>
      </c>
      <c r="B706" s="87">
        <v>2231.69</v>
      </c>
      <c r="C706" s="87">
        <v>2083.34</v>
      </c>
      <c r="D706" s="87">
        <v>2055.44</v>
      </c>
      <c r="E706" s="87">
        <v>2047.65</v>
      </c>
      <c r="F706" s="87">
        <v>2066.4899999999998</v>
      </c>
      <c r="G706" s="87">
        <v>2099.3200000000002</v>
      </c>
      <c r="H706" s="87">
        <v>2180.84</v>
      </c>
      <c r="I706" s="87">
        <v>2435.42</v>
      </c>
      <c r="J706" s="87">
        <v>2492.63</v>
      </c>
      <c r="K706" s="87">
        <v>2593.46</v>
      </c>
      <c r="L706" s="87">
        <v>2611.48</v>
      </c>
      <c r="M706" s="87">
        <v>2615.4899999999998</v>
      </c>
      <c r="N706" s="87">
        <v>2607.46</v>
      </c>
      <c r="O706" s="87">
        <v>2605.59</v>
      </c>
      <c r="P706" s="87">
        <v>2587.6999999999998</v>
      </c>
      <c r="Q706" s="87">
        <v>2589.91</v>
      </c>
      <c r="R706" s="87">
        <v>2589.84</v>
      </c>
      <c r="S706" s="87">
        <v>2593.25</v>
      </c>
      <c r="T706" s="87">
        <v>2580.25</v>
      </c>
      <c r="U706" s="87">
        <v>2584.85</v>
      </c>
      <c r="V706" s="87">
        <v>2593.66</v>
      </c>
      <c r="W706" s="87">
        <v>2480.98</v>
      </c>
      <c r="X706" s="87">
        <v>2445.2600000000002</v>
      </c>
      <c r="Y706" s="87">
        <v>2231.58</v>
      </c>
    </row>
    <row r="707" spans="1:25" s="6" customFormat="1" ht="15" x14ac:dyDescent="0.2">
      <c r="A707" s="48">
        <v>15</v>
      </c>
      <c r="B707" s="87">
        <v>2086.25</v>
      </c>
      <c r="C707" s="87">
        <v>2035.81</v>
      </c>
      <c r="D707" s="87">
        <v>1972.49</v>
      </c>
      <c r="E707" s="87">
        <v>1965.83</v>
      </c>
      <c r="F707" s="87">
        <v>1973.98</v>
      </c>
      <c r="G707" s="87">
        <v>2020.09</v>
      </c>
      <c r="H707" s="87">
        <v>2035.46</v>
      </c>
      <c r="I707" s="87">
        <v>2222.35</v>
      </c>
      <c r="J707" s="87">
        <v>2434.5700000000002</v>
      </c>
      <c r="K707" s="87">
        <v>2475.65</v>
      </c>
      <c r="L707" s="87">
        <v>2515.33</v>
      </c>
      <c r="M707" s="87">
        <v>2524.1</v>
      </c>
      <c r="N707" s="87">
        <v>2524.1</v>
      </c>
      <c r="O707" s="87">
        <v>2525.61</v>
      </c>
      <c r="P707" s="87">
        <v>2508.9899999999998</v>
      </c>
      <c r="Q707" s="87">
        <v>2517.11</v>
      </c>
      <c r="R707" s="87">
        <v>2518.09</v>
      </c>
      <c r="S707" s="87">
        <v>2530.56</v>
      </c>
      <c r="T707" s="87">
        <v>2519.61</v>
      </c>
      <c r="U707" s="87">
        <v>2532.4</v>
      </c>
      <c r="V707" s="87">
        <v>2536.15</v>
      </c>
      <c r="W707" s="87">
        <v>2469.31</v>
      </c>
      <c r="X707" s="87">
        <v>2434.56</v>
      </c>
      <c r="Y707" s="87">
        <v>2217.16</v>
      </c>
    </row>
    <row r="708" spans="1:25" s="6" customFormat="1" ht="15" x14ac:dyDescent="0.2">
      <c r="A708" s="48">
        <v>16</v>
      </c>
      <c r="B708" s="87">
        <v>2074</v>
      </c>
      <c r="C708" s="87">
        <v>2027.32</v>
      </c>
      <c r="D708" s="87">
        <v>1968.54</v>
      </c>
      <c r="E708" s="87">
        <v>1956.73</v>
      </c>
      <c r="F708" s="87">
        <v>1996.39</v>
      </c>
      <c r="G708" s="87">
        <v>2100.87</v>
      </c>
      <c r="H708" s="87">
        <v>2368.44</v>
      </c>
      <c r="I708" s="87">
        <v>2488.4</v>
      </c>
      <c r="J708" s="87">
        <v>2653.72</v>
      </c>
      <c r="K708" s="87">
        <v>2674.04</v>
      </c>
      <c r="L708" s="87">
        <v>2685.24</v>
      </c>
      <c r="M708" s="87">
        <v>2691.62</v>
      </c>
      <c r="N708" s="87">
        <v>2690.45</v>
      </c>
      <c r="O708" s="87">
        <v>2698.49</v>
      </c>
      <c r="P708" s="87">
        <v>2667.92</v>
      </c>
      <c r="Q708" s="87">
        <v>2663.55</v>
      </c>
      <c r="R708" s="87">
        <v>2640.07</v>
      </c>
      <c r="S708" s="87">
        <v>2628.87</v>
      </c>
      <c r="T708" s="87">
        <v>2513.75</v>
      </c>
      <c r="U708" s="87">
        <v>2651.4</v>
      </c>
      <c r="V708" s="87">
        <v>2570.8200000000002</v>
      </c>
      <c r="W708" s="87">
        <v>2488.31</v>
      </c>
      <c r="X708" s="87">
        <v>2397.1</v>
      </c>
      <c r="Y708" s="87">
        <v>2079.86</v>
      </c>
    </row>
    <row r="709" spans="1:25" s="6" customFormat="1" ht="15" x14ac:dyDescent="0.2">
      <c r="A709" s="48">
        <v>17</v>
      </c>
      <c r="B709" s="87">
        <v>1943.77</v>
      </c>
      <c r="C709" s="87">
        <v>1916.2</v>
      </c>
      <c r="D709" s="87">
        <v>1892.75</v>
      </c>
      <c r="E709" s="87">
        <v>1891.13</v>
      </c>
      <c r="F709" s="87">
        <v>1918.64</v>
      </c>
      <c r="G709" s="87">
        <v>1981.02</v>
      </c>
      <c r="H709" s="87">
        <v>2190.21</v>
      </c>
      <c r="I709" s="87">
        <v>2477.6799999999998</v>
      </c>
      <c r="J709" s="87">
        <v>2494.21</v>
      </c>
      <c r="K709" s="87">
        <v>2519.5300000000002</v>
      </c>
      <c r="L709" s="87">
        <v>2526.85</v>
      </c>
      <c r="M709" s="87">
        <v>2543.88</v>
      </c>
      <c r="N709" s="87">
        <v>2532.3000000000002</v>
      </c>
      <c r="O709" s="87">
        <v>2533.91</v>
      </c>
      <c r="P709" s="87">
        <v>2506.11</v>
      </c>
      <c r="Q709" s="87">
        <v>2499.02</v>
      </c>
      <c r="R709" s="87">
        <v>2486.84</v>
      </c>
      <c r="S709" s="87">
        <v>2485.67</v>
      </c>
      <c r="T709" s="87">
        <v>2480.1</v>
      </c>
      <c r="U709" s="87">
        <v>2497.15</v>
      </c>
      <c r="V709" s="87">
        <v>2492.52</v>
      </c>
      <c r="W709" s="87">
        <v>2469.84</v>
      </c>
      <c r="X709" s="87">
        <v>2289.52</v>
      </c>
      <c r="Y709" s="87">
        <v>2020.67</v>
      </c>
    </row>
    <row r="710" spans="1:25" s="6" customFormat="1" ht="15" x14ac:dyDescent="0.2">
      <c r="A710" s="48">
        <v>18</v>
      </c>
      <c r="B710" s="87">
        <v>1977.54</v>
      </c>
      <c r="C710" s="87">
        <v>1946.69</v>
      </c>
      <c r="D710" s="87">
        <v>1923.35</v>
      </c>
      <c r="E710" s="87">
        <v>1924.42</v>
      </c>
      <c r="F710" s="87">
        <v>1961.37</v>
      </c>
      <c r="G710" s="87">
        <v>2029.12</v>
      </c>
      <c r="H710" s="87">
        <v>2305.29</v>
      </c>
      <c r="I710" s="87">
        <v>2471.91</v>
      </c>
      <c r="J710" s="87">
        <v>2536.91</v>
      </c>
      <c r="K710" s="87">
        <v>2553.9899999999998</v>
      </c>
      <c r="L710" s="87">
        <v>2557.4299999999998</v>
      </c>
      <c r="M710" s="87">
        <v>2576.3200000000002</v>
      </c>
      <c r="N710" s="87">
        <v>2565.2600000000002</v>
      </c>
      <c r="O710" s="87">
        <v>2569.89</v>
      </c>
      <c r="P710" s="87">
        <v>2569.7199999999998</v>
      </c>
      <c r="Q710" s="87">
        <v>2541.56</v>
      </c>
      <c r="R710" s="87">
        <v>2518.96</v>
      </c>
      <c r="S710" s="87">
        <v>2526.2199999999998</v>
      </c>
      <c r="T710" s="87">
        <v>2508.52</v>
      </c>
      <c r="U710" s="87">
        <v>2532.69</v>
      </c>
      <c r="V710" s="87">
        <v>2503.86</v>
      </c>
      <c r="W710" s="87">
        <v>2448.54</v>
      </c>
      <c r="X710" s="87">
        <v>2258.65</v>
      </c>
      <c r="Y710" s="87">
        <v>1968.54</v>
      </c>
    </row>
    <row r="711" spans="1:25" s="6" customFormat="1" ht="15" x14ac:dyDescent="0.2">
      <c r="A711" s="48">
        <v>19</v>
      </c>
      <c r="B711" s="87">
        <v>1983.6</v>
      </c>
      <c r="C711" s="87">
        <v>1954.24</v>
      </c>
      <c r="D711" s="87">
        <v>1924.93</v>
      </c>
      <c r="E711" s="87">
        <v>1929.56</v>
      </c>
      <c r="F711" s="87">
        <v>1972.76</v>
      </c>
      <c r="G711" s="87">
        <v>2032.78</v>
      </c>
      <c r="H711" s="87">
        <v>2399.83</v>
      </c>
      <c r="I711" s="87">
        <v>2521.81</v>
      </c>
      <c r="J711" s="87">
        <v>2576.62</v>
      </c>
      <c r="K711" s="87">
        <v>2585.19</v>
      </c>
      <c r="L711" s="87">
        <v>2583.6</v>
      </c>
      <c r="M711" s="87">
        <v>2607.66</v>
      </c>
      <c r="N711" s="87">
        <v>2595.4299999999998</v>
      </c>
      <c r="O711" s="87">
        <v>2600.8200000000002</v>
      </c>
      <c r="P711" s="87">
        <v>2602.33</v>
      </c>
      <c r="Q711" s="87">
        <v>2572.4499999999998</v>
      </c>
      <c r="R711" s="87">
        <v>2538.06</v>
      </c>
      <c r="S711" s="87">
        <v>2537.91</v>
      </c>
      <c r="T711" s="87">
        <v>2525.9</v>
      </c>
      <c r="U711" s="87">
        <v>2564.5300000000002</v>
      </c>
      <c r="V711" s="87">
        <v>2553.71</v>
      </c>
      <c r="W711" s="87">
        <v>2510.58</v>
      </c>
      <c r="X711" s="87">
        <v>2353.9499999999998</v>
      </c>
      <c r="Y711" s="87">
        <v>1991.06</v>
      </c>
    </row>
    <row r="712" spans="1:25" s="6" customFormat="1" ht="15" x14ac:dyDescent="0.2">
      <c r="A712" s="48">
        <v>20</v>
      </c>
      <c r="B712" s="87">
        <v>1976.58</v>
      </c>
      <c r="C712" s="87">
        <v>1946.63</v>
      </c>
      <c r="D712" s="87">
        <v>1913.64</v>
      </c>
      <c r="E712" s="87">
        <v>1904.52</v>
      </c>
      <c r="F712" s="87">
        <v>1959.92</v>
      </c>
      <c r="G712" s="87">
        <v>2022.4</v>
      </c>
      <c r="H712" s="87">
        <v>2356.06</v>
      </c>
      <c r="I712" s="87">
        <v>2492.5</v>
      </c>
      <c r="J712" s="87">
        <v>2549.5</v>
      </c>
      <c r="K712" s="87">
        <v>2552.5100000000002</v>
      </c>
      <c r="L712" s="87">
        <v>2556.0300000000002</v>
      </c>
      <c r="M712" s="87">
        <v>2573.64</v>
      </c>
      <c r="N712" s="87">
        <v>2563.33</v>
      </c>
      <c r="O712" s="87">
        <v>2565.94</v>
      </c>
      <c r="P712" s="87">
        <v>2560.8000000000002</v>
      </c>
      <c r="Q712" s="87">
        <v>2538.4699999999998</v>
      </c>
      <c r="R712" s="87">
        <v>2529.5100000000002</v>
      </c>
      <c r="S712" s="87">
        <v>2532</v>
      </c>
      <c r="T712" s="87">
        <v>2523.21</v>
      </c>
      <c r="U712" s="87">
        <v>2537.9699999999998</v>
      </c>
      <c r="V712" s="87">
        <v>2512.6999999999998</v>
      </c>
      <c r="W712" s="87">
        <v>2461.6799999999998</v>
      </c>
      <c r="X712" s="87">
        <v>2321.41</v>
      </c>
      <c r="Y712" s="87">
        <v>2006.69</v>
      </c>
    </row>
    <row r="713" spans="1:25" s="6" customFormat="1" ht="15" x14ac:dyDescent="0.2">
      <c r="A713" s="48">
        <v>21</v>
      </c>
      <c r="B713" s="87">
        <v>2077.21</v>
      </c>
      <c r="C713" s="87">
        <v>2022.37</v>
      </c>
      <c r="D713" s="87">
        <v>1975.74</v>
      </c>
      <c r="E713" s="87">
        <v>1965.24</v>
      </c>
      <c r="F713" s="87">
        <v>1988.74</v>
      </c>
      <c r="G713" s="87">
        <v>2020.61</v>
      </c>
      <c r="H713" s="87">
        <v>2078.65</v>
      </c>
      <c r="I713" s="87">
        <v>2367.7600000000002</v>
      </c>
      <c r="J713" s="87">
        <v>2480.6</v>
      </c>
      <c r="K713" s="87">
        <v>2523.36</v>
      </c>
      <c r="L713" s="87">
        <v>2544.92</v>
      </c>
      <c r="M713" s="87">
        <v>2550.37</v>
      </c>
      <c r="N713" s="87">
        <v>2542.5700000000002</v>
      </c>
      <c r="O713" s="87">
        <v>2537.23</v>
      </c>
      <c r="P713" s="87">
        <v>2510.2600000000002</v>
      </c>
      <c r="Q713" s="87">
        <v>2513.09</v>
      </c>
      <c r="R713" s="87">
        <v>2517.98</v>
      </c>
      <c r="S713" s="87">
        <v>2529.38</v>
      </c>
      <c r="T713" s="87">
        <v>2522.6999999999998</v>
      </c>
      <c r="U713" s="87">
        <v>2512.62</v>
      </c>
      <c r="V713" s="87">
        <v>2515.12</v>
      </c>
      <c r="W713" s="87">
        <v>2448.9899999999998</v>
      </c>
      <c r="X713" s="87">
        <v>2335.7199999999998</v>
      </c>
      <c r="Y713" s="87">
        <v>2021.57</v>
      </c>
    </row>
    <row r="714" spans="1:25" s="6" customFormat="1" ht="15" x14ac:dyDescent="0.2">
      <c r="A714" s="48">
        <v>22</v>
      </c>
      <c r="B714" s="87">
        <v>2021.13</v>
      </c>
      <c r="C714" s="87">
        <v>1961.82</v>
      </c>
      <c r="D714" s="87">
        <v>1942.24</v>
      </c>
      <c r="E714" s="87">
        <v>1915.93</v>
      </c>
      <c r="F714" s="87">
        <v>1950.94</v>
      </c>
      <c r="G714" s="87">
        <v>1959.6</v>
      </c>
      <c r="H714" s="87">
        <v>1989.5</v>
      </c>
      <c r="I714" s="87">
        <v>2094.62</v>
      </c>
      <c r="J714" s="87">
        <v>2323.3000000000002</v>
      </c>
      <c r="K714" s="87">
        <v>2456.2600000000002</v>
      </c>
      <c r="L714" s="87">
        <v>2471.65</v>
      </c>
      <c r="M714" s="87">
        <v>2475.0300000000002</v>
      </c>
      <c r="N714" s="87">
        <v>2474.0700000000002</v>
      </c>
      <c r="O714" s="87">
        <v>2475.4299999999998</v>
      </c>
      <c r="P714" s="87">
        <v>2466.65</v>
      </c>
      <c r="Q714" s="87">
        <v>2474.5</v>
      </c>
      <c r="R714" s="87">
        <v>2480.8000000000002</v>
      </c>
      <c r="S714" s="87">
        <v>2493.19</v>
      </c>
      <c r="T714" s="87">
        <v>2489.7399999999998</v>
      </c>
      <c r="U714" s="87">
        <v>2487.44</v>
      </c>
      <c r="V714" s="87">
        <v>2483.39</v>
      </c>
      <c r="W714" s="87">
        <v>2460.3000000000002</v>
      </c>
      <c r="X714" s="87">
        <v>2300.73</v>
      </c>
      <c r="Y714" s="87">
        <v>2014.86</v>
      </c>
    </row>
    <row r="715" spans="1:25" s="6" customFormat="1" ht="15" x14ac:dyDescent="0.2">
      <c r="A715" s="48">
        <v>23</v>
      </c>
      <c r="B715" s="87">
        <v>1982.97</v>
      </c>
      <c r="C715" s="87">
        <v>1951.2</v>
      </c>
      <c r="D715" s="87">
        <v>1900.99</v>
      </c>
      <c r="E715" s="87">
        <v>1893.03</v>
      </c>
      <c r="F715" s="87">
        <v>1942.4</v>
      </c>
      <c r="G715" s="87">
        <v>2013.6</v>
      </c>
      <c r="H715" s="87">
        <v>2245.25</v>
      </c>
      <c r="I715" s="87">
        <v>2522.96</v>
      </c>
      <c r="J715" s="87">
        <v>2626.61</v>
      </c>
      <c r="K715" s="87">
        <v>2637.1</v>
      </c>
      <c r="L715" s="87">
        <v>2637.65</v>
      </c>
      <c r="M715" s="87">
        <v>2665.15</v>
      </c>
      <c r="N715" s="87">
        <v>2646.32</v>
      </c>
      <c r="O715" s="87">
        <v>2645.83</v>
      </c>
      <c r="P715" s="87">
        <v>2641.6</v>
      </c>
      <c r="Q715" s="87">
        <v>2616.46</v>
      </c>
      <c r="R715" s="87">
        <v>2606.4299999999998</v>
      </c>
      <c r="S715" s="87">
        <v>2606.33</v>
      </c>
      <c r="T715" s="87">
        <v>2597.48</v>
      </c>
      <c r="U715" s="87">
        <v>2611.2399999999998</v>
      </c>
      <c r="V715" s="87">
        <v>2584.8000000000002</v>
      </c>
      <c r="W715" s="87">
        <v>2458.2199999999998</v>
      </c>
      <c r="X715" s="87">
        <v>2284.1</v>
      </c>
      <c r="Y715" s="87">
        <v>1966.75</v>
      </c>
    </row>
    <row r="716" spans="1:25" s="6" customFormat="1" ht="15" x14ac:dyDescent="0.2">
      <c r="A716" s="48">
        <v>24</v>
      </c>
      <c r="B716" s="87">
        <v>1970.17</v>
      </c>
      <c r="C716" s="87">
        <v>1920.08</v>
      </c>
      <c r="D716" s="87">
        <v>1904</v>
      </c>
      <c r="E716" s="87">
        <v>1913.89</v>
      </c>
      <c r="F716" s="87">
        <v>1971.09</v>
      </c>
      <c r="G716" s="87">
        <v>2052.14</v>
      </c>
      <c r="H716" s="87">
        <v>2390.7399999999998</v>
      </c>
      <c r="I716" s="87">
        <v>2539.13</v>
      </c>
      <c r="J716" s="87">
        <v>2607.79</v>
      </c>
      <c r="K716" s="87">
        <v>2612.61</v>
      </c>
      <c r="L716" s="87">
        <v>2615.02</v>
      </c>
      <c r="M716" s="87">
        <v>2627.87</v>
      </c>
      <c r="N716" s="87">
        <v>2621.0500000000002</v>
      </c>
      <c r="O716" s="87">
        <v>2622.66</v>
      </c>
      <c r="P716" s="87">
        <v>2618.36</v>
      </c>
      <c r="Q716" s="87">
        <v>2594.58</v>
      </c>
      <c r="R716" s="87">
        <v>2584.5700000000002</v>
      </c>
      <c r="S716" s="87">
        <v>2585.12</v>
      </c>
      <c r="T716" s="87">
        <v>2577.65</v>
      </c>
      <c r="U716" s="87">
        <v>2589.11</v>
      </c>
      <c r="V716" s="87">
        <v>2562.48</v>
      </c>
      <c r="W716" s="87">
        <v>2502.4499999999998</v>
      </c>
      <c r="X716" s="87">
        <v>2397.39</v>
      </c>
      <c r="Y716" s="87">
        <v>2021.61</v>
      </c>
    </row>
    <row r="717" spans="1:25" s="6" customFormat="1" ht="15" x14ac:dyDescent="0.2">
      <c r="A717" s="48">
        <v>25</v>
      </c>
      <c r="B717" s="87">
        <v>1982.5</v>
      </c>
      <c r="C717" s="87">
        <v>1950.57</v>
      </c>
      <c r="D717" s="87">
        <v>1921.51</v>
      </c>
      <c r="E717" s="87">
        <v>1933.37</v>
      </c>
      <c r="F717" s="87">
        <v>2002.16</v>
      </c>
      <c r="G717" s="87">
        <v>2064.31</v>
      </c>
      <c r="H717" s="87">
        <v>2404.4899999999998</v>
      </c>
      <c r="I717" s="87">
        <v>2591.23</v>
      </c>
      <c r="J717" s="87">
        <v>2670.37</v>
      </c>
      <c r="K717" s="87">
        <v>2673.2</v>
      </c>
      <c r="L717" s="87">
        <v>2677.16</v>
      </c>
      <c r="M717" s="87">
        <v>2691.89</v>
      </c>
      <c r="N717" s="87">
        <v>2684.52</v>
      </c>
      <c r="O717" s="87">
        <v>2689.01</v>
      </c>
      <c r="P717" s="87">
        <v>2682.69</v>
      </c>
      <c r="Q717" s="87">
        <v>2656.02</v>
      </c>
      <c r="R717" s="87">
        <v>2645.35</v>
      </c>
      <c r="S717" s="87">
        <v>2648.67</v>
      </c>
      <c r="T717" s="87">
        <v>2638.44</v>
      </c>
      <c r="U717" s="87">
        <v>2650.48</v>
      </c>
      <c r="V717" s="87">
        <v>2621.0500000000002</v>
      </c>
      <c r="W717" s="87">
        <v>2510</v>
      </c>
      <c r="X717" s="87">
        <v>2404.0300000000002</v>
      </c>
      <c r="Y717" s="87">
        <v>2038.1</v>
      </c>
    </row>
    <row r="718" spans="1:25" s="6" customFormat="1" ht="15" x14ac:dyDescent="0.2">
      <c r="A718" s="48">
        <v>26</v>
      </c>
      <c r="B718" s="87">
        <v>2043.57</v>
      </c>
      <c r="C718" s="87">
        <v>2017.89</v>
      </c>
      <c r="D718" s="87">
        <v>1970.81</v>
      </c>
      <c r="E718" s="87">
        <v>1996.59</v>
      </c>
      <c r="F718" s="87">
        <v>2068.5100000000002</v>
      </c>
      <c r="G718" s="87">
        <v>2227.42</v>
      </c>
      <c r="H718" s="87">
        <v>2461.3200000000002</v>
      </c>
      <c r="I718" s="87">
        <v>2616.8200000000002</v>
      </c>
      <c r="J718" s="87">
        <v>2683.31</v>
      </c>
      <c r="K718" s="87">
        <v>2684.44</v>
      </c>
      <c r="L718" s="87">
        <v>2686.68</v>
      </c>
      <c r="M718" s="87">
        <v>2702.57</v>
      </c>
      <c r="N718" s="87">
        <v>2698.16</v>
      </c>
      <c r="O718" s="87">
        <v>2698.91</v>
      </c>
      <c r="P718" s="87">
        <v>2696.24</v>
      </c>
      <c r="Q718" s="87">
        <v>2666.96</v>
      </c>
      <c r="R718" s="87">
        <v>2653.4</v>
      </c>
      <c r="S718" s="87">
        <v>2657.82</v>
      </c>
      <c r="T718" s="87">
        <v>2648.56</v>
      </c>
      <c r="U718" s="87">
        <v>2658.51</v>
      </c>
      <c r="V718" s="87">
        <v>2645.67</v>
      </c>
      <c r="W718" s="87">
        <v>2503.7199999999998</v>
      </c>
      <c r="X718" s="87">
        <v>2428.08</v>
      </c>
      <c r="Y718" s="87">
        <v>2074.38</v>
      </c>
    </row>
    <row r="719" spans="1:25" s="6" customFormat="1" ht="15" x14ac:dyDescent="0.2">
      <c r="A719" s="48">
        <v>27</v>
      </c>
      <c r="B719" s="87">
        <v>2047.01</v>
      </c>
      <c r="C719" s="87">
        <v>2024.73</v>
      </c>
      <c r="D719" s="87">
        <v>1997.46</v>
      </c>
      <c r="E719" s="87">
        <v>2002.1</v>
      </c>
      <c r="F719" s="87">
        <v>2092.64</v>
      </c>
      <c r="G719" s="87">
        <v>2202.71</v>
      </c>
      <c r="H719" s="87">
        <v>2440.38</v>
      </c>
      <c r="I719" s="87">
        <v>2654.73</v>
      </c>
      <c r="J719" s="87">
        <v>2713.83</v>
      </c>
      <c r="K719" s="87">
        <v>2710.98</v>
      </c>
      <c r="L719" s="87">
        <v>2716.58</v>
      </c>
      <c r="M719" s="87">
        <v>2747.09</v>
      </c>
      <c r="N719" s="87">
        <v>2743.95</v>
      </c>
      <c r="O719" s="87">
        <v>2742.08</v>
      </c>
      <c r="P719" s="87">
        <v>2738.26</v>
      </c>
      <c r="Q719" s="87">
        <v>2725.7</v>
      </c>
      <c r="R719" s="87">
        <v>2694.37</v>
      </c>
      <c r="S719" s="87">
        <v>2698.05</v>
      </c>
      <c r="T719" s="87">
        <v>2686.99</v>
      </c>
      <c r="U719" s="87">
        <v>2692.01</v>
      </c>
      <c r="V719" s="87">
        <v>2663.8</v>
      </c>
      <c r="W719" s="87">
        <v>2552.54</v>
      </c>
      <c r="X719" s="87">
        <v>2413.4899999999998</v>
      </c>
      <c r="Y719" s="87">
        <v>2151.4299999999998</v>
      </c>
    </row>
    <row r="720" spans="1:25" s="6" customFormat="1" ht="15" x14ac:dyDescent="0.2">
      <c r="A720" s="48">
        <v>28</v>
      </c>
      <c r="B720" s="87">
        <v>2168.46</v>
      </c>
      <c r="C720" s="87">
        <v>2063.2199999999998</v>
      </c>
      <c r="D720" s="87">
        <v>2022.4</v>
      </c>
      <c r="E720" s="87">
        <v>2002.98</v>
      </c>
      <c r="F720" s="87">
        <v>2040.34</v>
      </c>
      <c r="G720" s="87">
        <v>2090.7600000000002</v>
      </c>
      <c r="H720" s="87">
        <v>2181.52</v>
      </c>
      <c r="I720" s="87">
        <v>2394.9899999999998</v>
      </c>
      <c r="J720" s="87">
        <v>2496.5</v>
      </c>
      <c r="K720" s="87">
        <v>2632.68</v>
      </c>
      <c r="L720" s="87">
        <v>2651.2</v>
      </c>
      <c r="M720" s="87">
        <v>2651.11</v>
      </c>
      <c r="N720" s="87">
        <v>2646.85</v>
      </c>
      <c r="O720" s="87">
        <v>2646.15</v>
      </c>
      <c r="P720" s="87">
        <v>2650.67</v>
      </c>
      <c r="Q720" s="87">
        <v>2628.59</v>
      </c>
      <c r="R720" s="87">
        <v>2632.35</v>
      </c>
      <c r="S720" s="87">
        <v>2645.8</v>
      </c>
      <c r="T720" s="87">
        <v>2636.74</v>
      </c>
      <c r="U720" s="87">
        <v>2632.98</v>
      </c>
      <c r="V720" s="87">
        <v>2628.25</v>
      </c>
      <c r="W720" s="87">
        <v>2487.6999999999998</v>
      </c>
      <c r="X720" s="87">
        <v>2400.3200000000002</v>
      </c>
      <c r="Y720" s="87">
        <v>2164.2600000000002</v>
      </c>
    </row>
    <row r="721" spans="1:27" s="6" customFormat="1" ht="15" x14ac:dyDescent="0.2">
      <c r="A721" s="48">
        <v>29</v>
      </c>
      <c r="B721" s="87">
        <v>2129.81</v>
      </c>
      <c r="C721" s="87">
        <v>2049.14</v>
      </c>
      <c r="D721" s="87">
        <v>1984.1</v>
      </c>
      <c r="E721" s="87">
        <v>1990.76</v>
      </c>
      <c r="F721" s="87">
        <v>2035.26</v>
      </c>
      <c r="G721" s="87">
        <v>2073.1799999999998</v>
      </c>
      <c r="H721" s="87">
        <v>2137.84</v>
      </c>
      <c r="I721" s="87">
        <v>2271.31</v>
      </c>
      <c r="J721" s="87">
        <v>2441.5</v>
      </c>
      <c r="K721" s="87">
        <v>2529.86</v>
      </c>
      <c r="L721" s="87">
        <v>2632.99</v>
      </c>
      <c r="M721" s="87">
        <v>2641.41</v>
      </c>
      <c r="N721" s="87">
        <v>2640.78</v>
      </c>
      <c r="O721" s="87">
        <v>2640.02</v>
      </c>
      <c r="P721" s="87">
        <v>2642.56</v>
      </c>
      <c r="Q721" s="87">
        <v>2620.86</v>
      </c>
      <c r="R721" s="87">
        <v>2624.66</v>
      </c>
      <c r="S721" s="87">
        <v>2645.88</v>
      </c>
      <c r="T721" s="87">
        <v>2646.76</v>
      </c>
      <c r="U721" s="87">
        <v>2654.86</v>
      </c>
      <c r="V721" s="87">
        <v>2645.1</v>
      </c>
      <c r="W721" s="87">
        <v>2544.02</v>
      </c>
      <c r="X721" s="87">
        <v>2393.91</v>
      </c>
      <c r="Y721" s="87">
        <v>2146.2199999999998</v>
      </c>
    </row>
    <row r="722" spans="1:27" s="6" customFormat="1" ht="15" x14ac:dyDescent="0.2">
      <c r="A722" s="48">
        <v>30</v>
      </c>
      <c r="B722" s="87">
        <v>2055.3000000000002</v>
      </c>
      <c r="C722" s="87">
        <v>1990.1</v>
      </c>
      <c r="D722" s="87">
        <v>1930.91</v>
      </c>
      <c r="E722" s="87">
        <v>1936.06</v>
      </c>
      <c r="F722" s="87">
        <v>1986.86</v>
      </c>
      <c r="G722" s="87">
        <v>2109.5500000000002</v>
      </c>
      <c r="H722" s="87">
        <v>2373.37</v>
      </c>
      <c r="I722" s="87">
        <v>2504.37</v>
      </c>
      <c r="J722" s="87">
        <v>2619.29</v>
      </c>
      <c r="K722" s="87">
        <v>2600.2399999999998</v>
      </c>
      <c r="L722" s="87">
        <v>2601.9499999999998</v>
      </c>
      <c r="M722" s="87">
        <v>2621.04</v>
      </c>
      <c r="N722" s="87">
        <v>2627.89</v>
      </c>
      <c r="O722" s="87">
        <v>2636.76</v>
      </c>
      <c r="P722" s="87">
        <v>2628.26</v>
      </c>
      <c r="Q722" s="87">
        <v>2619.2600000000002</v>
      </c>
      <c r="R722" s="87">
        <v>2594.29</v>
      </c>
      <c r="S722" s="87">
        <v>2600.04</v>
      </c>
      <c r="T722" s="87">
        <v>2596.66</v>
      </c>
      <c r="U722" s="87">
        <v>2601.56</v>
      </c>
      <c r="V722" s="87">
        <v>2564.84</v>
      </c>
      <c r="W722" s="87">
        <v>2413.0300000000002</v>
      </c>
      <c r="X722" s="87">
        <v>2294.1999999999998</v>
      </c>
      <c r="Y722" s="87">
        <v>2023.79</v>
      </c>
    </row>
    <row r="723" spans="1:27" s="6" customFormat="1" ht="15" x14ac:dyDescent="0.2">
      <c r="A723" s="48">
        <v>31</v>
      </c>
      <c r="B723" s="87">
        <v>1928.6</v>
      </c>
      <c r="C723" s="87">
        <v>1903.88</v>
      </c>
      <c r="D723" s="87">
        <v>1893.15</v>
      </c>
      <c r="E723" s="87">
        <v>1894.46</v>
      </c>
      <c r="F723" s="87">
        <v>1941.01</v>
      </c>
      <c r="G723" s="87">
        <v>1972.19</v>
      </c>
      <c r="H723" s="87">
        <v>2208.7800000000002</v>
      </c>
      <c r="I723" s="87">
        <v>2402.16</v>
      </c>
      <c r="J723" s="87">
        <v>2429.5100000000002</v>
      </c>
      <c r="K723" s="87">
        <v>2432.36</v>
      </c>
      <c r="L723" s="87">
        <v>2436.4</v>
      </c>
      <c r="M723" s="87">
        <v>2457.5100000000002</v>
      </c>
      <c r="N723" s="87">
        <v>2448.1799999999998</v>
      </c>
      <c r="O723" s="87">
        <v>2449.81</v>
      </c>
      <c r="P723" s="87">
        <v>2442.6799999999998</v>
      </c>
      <c r="Q723" s="87">
        <v>2434.39</v>
      </c>
      <c r="R723" s="87">
        <v>2398.39</v>
      </c>
      <c r="S723" s="87">
        <v>2400.86</v>
      </c>
      <c r="T723" s="87">
        <v>2405.2800000000002</v>
      </c>
      <c r="U723" s="87">
        <v>2421.2399999999998</v>
      </c>
      <c r="V723" s="87">
        <v>2399.62</v>
      </c>
      <c r="W723" s="87">
        <v>2339.4</v>
      </c>
      <c r="X723" s="87">
        <v>2137.19</v>
      </c>
      <c r="Y723" s="87">
        <v>1939.53</v>
      </c>
    </row>
    <row r="724" spans="1:27" s="6" customFormat="1" x14ac:dyDescent="0.2">
      <c r="A724" s="59" t="s">
        <v>103</v>
      </c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115">
        <f>L684</f>
        <v>853729.79</v>
      </c>
      <c r="M724" s="115"/>
      <c r="N724" s="60" t="s">
        <v>77</v>
      </c>
      <c r="Q724" s="60"/>
    </row>
    <row r="725" spans="1:27" s="6" customFormat="1" ht="15" x14ac:dyDescent="0.2">
      <c r="A725" s="2" t="s">
        <v>108</v>
      </c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72"/>
      <c r="M725" s="72"/>
      <c r="N725" s="60"/>
      <c r="Q725" s="60"/>
      <c r="AA725" s="1"/>
    </row>
    <row r="726" spans="1:27" s="6" customFormat="1" ht="15" x14ac:dyDescent="0.2">
      <c r="A726" s="116"/>
      <c r="B726" s="116"/>
      <c r="C726" s="116"/>
      <c r="D726" s="116"/>
      <c r="E726" s="116"/>
      <c r="F726" s="117" t="s">
        <v>2</v>
      </c>
      <c r="G726" s="117"/>
      <c r="H726" s="117"/>
      <c r="I726" s="117"/>
      <c r="J726" s="59"/>
      <c r="K726" s="59"/>
      <c r="L726" s="72"/>
      <c r="M726" s="72"/>
      <c r="N726" s="60"/>
      <c r="Q726" s="60"/>
      <c r="AA726" s="1"/>
    </row>
    <row r="727" spans="1:27" s="6" customFormat="1" ht="15" x14ac:dyDescent="0.2">
      <c r="A727" s="116"/>
      <c r="B727" s="116"/>
      <c r="C727" s="116"/>
      <c r="D727" s="116"/>
      <c r="E727" s="116"/>
      <c r="F727" s="71" t="s">
        <v>5</v>
      </c>
      <c r="G727" s="71" t="s">
        <v>97</v>
      </c>
      <c r="H727" s="71" t="s">
        <v>98</v>
      </c>
      <c r="I727" s="71" t="s">
        <v>0</v>
      </c>
      <c r="J727" s="59"/>
      <c r="K727" s="59"/>
      <c r="L727" s="72"/>
      <c r="M727" s="72"/>
      <c r="N727" s="60"/>
      <c r="Q727" s="60"/>
      <c r="AA727" s="1"/>
    </row>
    <row r="728" spans="1:27" s="6" customFormat="1" x14ac:dyDescent="0.2">
      <c r="A728" s="118" t="s">
        <v>79</v>
      </c>
      <c r="B728" s="119"/>
      <c r="C728" s="119"/>
      <c r="D728" s="119"/>
      <c r="E728" s="120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9"/>
      <c r="K728" s="59"/>
      <c r="L728" s="72"/>
      <c r="M728" s="72"/>
      <c r="N728" s="60"/>
      <c r="Q728" s="60"/>
      <c r="AA728" s="1"/>
    </row>
    <row r="729" spans="1:27" s="6" customForma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72"/>
      <c r="M729" s="72"/>
      <c r="N729" s="60"/>
      <c r="Q729" s="60"/>
    </row>
    <row r="730" spans="1:27" s="6" customForma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72"/>
      <c r="M730" s="72"/>
      <c r="N730" s="60"/>
      <c r="Q730" s="60"/>
    </row>
    <row r="731" spans="1:27" s="1" customFormat="1" ht="15" x14ac:dyDescent="0.2">
      <c r="A731" s="2" t="s">
        <v>102</v>
      </c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7" s="6" customFormat="1" ht="15" x14ac:dyDescent="0.2">
      <c r="A732" s="112" t="s">
        <v>11</v>
      </c>
      <c r="B732" s="112" t="s">
        <v>123</v>
      </c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</row>
    <row r="733" spans="1:27" s="6" customFormat="1" ht="30" x14ac:dyDescent="0.2">
      <c r="A733" s="112"/>
      <c r="B733" s="47" t="s">
        <v>12</v>
      </c>
      <c r="C733" s="47" t="s">
        <v>13</v>
      </c>
      <c r="D733" s="47" t="s">
        <v>14</v>
      </c>
      <c r="E733" s="47" t="s">
        <v>15</v>
      </c>
      <c r="F733" s="47" t="s">
        <v>16</v>
      </c>
      <c r="G733" s="47" t="s">
        <v>17</v>
      </c>
      <c r="H733" s="47" t="s">
        <v>18</v>
      </c>
      <c r="I733" s="47" t="s">
        <v>19</v>
      </c>
      <c r="J733" s="47" t="s">
        <v>20</v>
      </c>
      <c r="K733" s="47" t="s">
        <v>21</v>
      </c>
      <c r="L733" s="47" t="s">
        <v>22</v>
      </c>
      <c r="M733" s="47" t="s">
        <v>23</v>
      </c>
      <c r="N733" s="47" t="s">
        <v>24</v>
      </c>
      <c r="O733" s="47" t="s">
        <v>25</v>
      </c>
      <c r="P733" s="47" t="s">
        <v>26</v>
      </c>
      <c r="Q733" s="47" t="s">
        <v>27</v>
      </c>
      <c r="R733" s="47" t="s">
        <v>28</v>
      </c>
      <c r="S733" s="47" t="s">
        <v>29</v>
      </c>
      <c r="T733" s="47" t="s">
        <v>30</v>
      </c>
      <c r="U733" s="47" t="s">
        <v>31</v>
      </c>
      <c r="V733" s="47" t="s">
        <v>32</v>
      </c>
      <c r="W733" s="47" t="s">
        <v>33</v>
      </c>
      <c r="X733" s="47" t="s">
        <v>34</v>
      </c>
      <c r="Y733" s="47" t="s">
        <v>35</v>
      </c>
    </row>
    <row r="734" spans="1:27" s="6" customFormat="1" ht="15" x14ac:dyDescent="0.2">
      <c r="A734" s="48">
        <v>1</v>
      </c>
      <c r="B734" s="87">
        <v>2654.92</v>
      </c>
      <c r="C734" s="87">
        <v>2604.69</v>
      </c>
      <c r="D734" s="87">
        <v>2638.41</v>
      </c>
      <c r="E734" s="87">
        <v>2590</v>
      </c>
      <c r="F734" s="87">
        <v>2567.62</v>
      </c>
      <c r="G734" s="87">
        <v>2568.85</v>
      </c>
      <c r="H734" s="87">
        <v>2569.85</v>
      </c>
      <c r="I734" s="87">
        <v>2557.38</v>
      </c>
      <c r="J734" s="87">
        <v>2530.17</v>
      </c>
      <c r="K734" s="87">
        <v>2561.2399999999998</v>
      </c>
      <c r="L734" s="87">
        <v>2654.23</v>
      </c>
      <c r="M734" s="87">
        <v>2668.07</v>
      </c>
      <c r="N734" s="87">
        <v>2748.57</v>
      </c>
      <c r="O734" s="87">
        <v>2780.57</v>
      </c>
      <c r="P734" s="87">
        <v>2758.31</v>
      </c>
      <c r="Q734" s="87">
        <v>2844.4</v>
      </c>
      <c r="R734" s="87">
        <v>2940.26</v>
      </c>
      <c r="S734" s="87">
        <v>2953.79</v>
      </c>
      <c r="T734" s="87">
        <v>2952.85</v>
      </c>
      <c r="U734" s="87">
        <v>2956.62</v>
      </c>
      <c r="V734" s="87">
        <v>2968.34</v>
      </c>
      <c r="W734" s="87">
        <v>2954.57</v>
      </c>
      <c r="X734" s="87">
        <v>2741.61</v>
      </c>
      <c r="Y734" s="87">
        <v>2580.08</v>
      </c>
      <c r="Z734" s="17"/>
      <c r="AA734" s="1"/>
    </row>
    <row r="735" spans="1:27" s="6" customFormat="1" ht="15" x14ac:dyDescent="0.2">
      <c r="A735" s="48">
        <v>2</v>
      </c>
      <c r="B735" s="87">
        <v>2550.92</v>
      </c>
      <c r="C735" s="87">
        <v>2478.9899999999998</v>
      </c>
      <c r="D735" s="87">
        <v>2431.6</v>
      </c>
      <c r="E735" s="87">
        <v>2415.25</v>
      </c>
      <c r="F735" s="87">
        <v>2429.5700000000002</v>
      </c>
      <c r="G735" s="87">
        <v>2448.4499999999998</v>
      </c>
      <c r="H735" s="87">
        <v>2458.8200000000002</v>
      </c>
      <c r="I735" s="87">
        <v>2495.7800000000002</v>
      </c>
      <c r="J735" s="87">
        <v>2623.74</v>
      </c>
      <c r="K735" s="87">
        <v>2776.48</v>
      </c>
      <c r="L735" s="87">
        <v>3010.36</v>
      </c>
      <c r="M735" s="87">
        <v>3059.08</v>
      </c>
      <c r="N735" s="87">
        <v>3052.26</v>
      </c>
      <c r="O735" s="87">
        <v>3060.22</v>
      </c>
      <c r="P735" s="87">
        <v>3023.52</v>
      </c>
      <c r="Q735" s="87">
        <v>3068.06</v>
      </c>
      <c r="R735" s="87">
        <v>3077.61</v>
      </c>
      <c r="S735" s="87">
        <v>3081.74</v>
      </c>
      <c r="T735" s="87">
        <v>3079.31</v>
      </c>
      <c r="U735" s="87">
        <v>3084.85</v>
      </c>
      <c r="V735" s="87">
        <v>3086.57</v>
      </c>
      <c r="W735" s="87">
        <v>3070.08</v>
      </c>
      <c r="X735" s="87">
        <v>2922.99</v>
      </c>
      <c r="Y735" s="87">
        <v>2650.89</v>
      </c>
      <c r="Z735" s="49"/>
    </row>
    <row r="736" spans="1:27" s="6" customFormat="1" ht="15" x14ac:dyDescent="0.2">
      <c r="A736" s="48">
        <v>3</v>
      </c>
      <c r="B736" s="87">
        <v>2574.3200000000002</v>
      </c>
      <c r="C736" s="87">
        <v>2508.25</v>
      </c>
      <c r="D736" s="87">
        <v>2461.29</v>
      </c>
      <c r="E736" s="87">
        <v>2426.16</v>
      </c>
      <c r="F736" s="87">
        <v>2473.0300000000002</v>
      </c>
      <c r="G736" s="87">
        <v>2489.6999999999998</v>
      </c>
      <c r="H736" s="87">
        <v>2520.0100000000002</v>
      </c>
      <c r="I736" s="87">
        <v>2582.61</v>
      </c>
      <c r="J736" s="87">
        <v>2789.77</v>
      </c>
      <c r="K736" s="87">
        <v>3050.73</v>
      </c>
      <c r="L736" s="87">
        <v>3080.77</v>
      </c>
      <c r="M736" s="87">
        <v>3090.61</v>
      </c>
      <c r="N736" s="87">
        <v>3087.17</v>
      </c>
      <c r="O736" s="87">
        <v>3090.45</v>
      </c>
      <c r="P736" s="87">
        <v>3065.37</v>
      </c>
      <c r="Q736" s="87">
        <v>3072.36</v>
      </c>
      <c r="R736" s="87">
        <v>3084.08</v>
      </c>
      <c r="S736" s="87">
        <v>3086.53</v>
      </c>
      <c r="T736" s="87">
        <v>3080.94</v>
      </c>
      <c r="U736" s="87">
        <v>3083.08</v>
      </c>
      <c r="V736" s="87">
        <v>3081.78</v>
      </c>
      <c r="W736" s="87">
        <v>3035.84</v>
      </c>
      <c r="X736" s="87">
        <v>2745.29</v>
      </c>
      <c r="Y736" s="87">
        <v>2523.86</v>
      </c>
      <c r="Z736" s="49"/>
    </row>
    <row r="737" spans="1:25" s="6" customFormat="1" ht="15" x14ac:dyDescent="0.2">
      <c r="A737" s="48">
        <v>4</v>
      </c>
      <c r="B737" s="87">
        <v>2511.56</v>
      </c>
      <c r="C737" s="87">
        <v>2450.71</v>
      </c>
      <c r="D737" s="87">
        <v>2414.0500000000002</v>
      </c>
      <c r="E737" s="87">
        <v>2385.2600000000002</v>
      </c>
      <c r="F737" s="87">
        <v>2432.9899999999998</v>
      </c>
      <c r="G737" s="87">
        <v>2470.67</v>
      </c>
      <c r="H737" s="87">
        <v>2517.67</v>
      </c>
      <c r="I737" s="87">
        <v>2645.12</v>
      </c>
      <c r="J737" s="87">
        <v>2852.91</v>
      </c>
      <c r="K737" s="87">
        <v>3064.73</v>
      </c>
      <c r="L737" s="87">
        <v>3101.82</v>
      </c>
      <c r="M737" s="87">
        <v>3110.95</v>
      </c>
      <c r="N737" s="87">
        <v>3106.57</v>
      </c>
      <c r="O737" s="87">
        <v>3109.02</v>
      </c>
      <c r="P737" s="87">
        <v>3088.56</v>
      </c>
      <c r="Q737" s="87">
        <v>3086.67</v>
      </c>
      <c r="R737" s="87">
        <v>3098</v>
      </c>
      <c r="S737" s="87">
        <v>3106.17</v>
      </c>
      <c r="T737" s="87">
        <v>3097.33</v>
      </c>
      <c r="U737" s="87">
        <v>3096.68</v>
      </c>
      <c r="V737" s="87">
        <v>3100.11</v>
      </c>
      <c r="W737" s="87">
        <v>3063.48</v>
      </c>
      <c r="X737" s="87">
        <v>2844.19</v>
      </c>
      <c r="Y737" s="87">
        <v>2604.37</v>
      </c>
    </row>
    <row r="738" spans="1:25" s="6" customFormat="1" ht="15" x14ac:dyDescent="0.2">
      <c r="A738" s="48">
        <v>5</v>
      </c>
      <c r="B738" s="87">
        <v>2524.33</v>
      </c>
      <c r="C738" s="87">
        <v>2466.4</v>
      </c>
      <c r="D738" s="87">
        <v>2419.35</v>
      </c>
      <c r="E738" s="87">
        <v>2416.58</v>
      </c>
      <c r="F738" s="87">
        <v>2447.9699999999998</v>
      </c>
      <c r="G738" s="87">
        <v>2469.38</v>
      </c>
      <c r="H738" s="87">
        <v>2529.62</v>
      </c>
      <c r="I738" s="87">
        <v>2606.39</v>
      </c>
      <c r="J738" s="87">
        <v>2876.27</v>
      </c>
      <c r="K738" s="87">
        <v>3080.19</v>
      </c>
      <c r="L738" s="87">
        <v>3094.57</v>
      </c>
      <c r="M738" s="87">
        <v>3098.21</v>
      </c>
      <c r="N738" s="87">
        <v>3093.53</v>
      </c>
      <c r="O738" s="87">
        <v>3094.61</v>
      </c>
      <c r="P738" s="87">
        <v>3083.93</v>
      </c>
      <c r="Q738" s="87">
        <v>3084.46</v>
      </c>
      <c r="R738" s="87">
        <v>3086.3</v>
      </c>
      <c r="S738" s="87">
        <v>3094.39</v>
      </c>
      <c r="T738" s="87">
        <v>3085</v>
      </c>
      <c r="U738" s="87">
        <v>3085.36</v>
      </c>
      <c r="V738" s="87">
        <v>3074.65</v>
      </c>
      <c r="W738" s="87">
        <v>3064.91</v>
      </c>
      <c r="X738" s="87">
        <v>2769.62</v>
      </c>
      <c r="Y738" s="87">
        <v>2549.5300000000002</v>
      </c>
    </row>
    <row r="739" spans="1:25" s="6" customFormat="1" ht="15" x14ac:dyDescent="0.2">
      <c r="A739" s="48">
        <v>6</v>
      </c>
      <c r="B739" s="87">
        <v>2494.14</v>
      </c>
      <c r="C739" s="87">
        <v>2396.25</v>
      </c>
      <c r="D739" s="87">
        <v>2325.42</v>
      </c>
      <c r="E739" s="87">
        <v>2303.9699999999998</v>
      </c>
      <c r="F739" s="87">
        <v>2330.77</v>
      </c>
      <c r="G739" s="87">
        <v>2372.62</v>
      </c>
      <c r="H739" s="87">
        <v>2426.41</v>
      </c>
      <c r="I739" s="87">
        <v>2565.44</v>
      </c>
      <c r="J739" s="87">
        <v>2797.31</v>
      </c>
      <c r="K739" s="87">
        <v>3031.03</v>
      </c>
      <c r="L739" s="87">
        <v>3064.59</v>
      </c>
      <c r="M739" s="87">
        <v>3068.99</v>
      </c>
      <c r="N739" s="87">
        <v>3066.5</v>
      </c>
      <c r="O739" s="87">
        <v>3064.96</v>
      </c>
      <c r="P739" s="87">
        <v>3044.76</v>
      </c>
      <c r="Q739" s="87">
        <v>3047.55</v>
      </c>
      <c r="R739" s="87">
        <v>3062.22</v>
      </c>
      <c r="S739" s="87">
        <v>3061.63</v>
      </c>
      <c r="T739" s="87">
        <v>3057.34</v>
      </c>
      <c r="U739" s="87">
        <v>3059.73</v>
      </c>
      <c r="V739" s="87">
        <v>3052.11</v>
      </c>
      <c r="W739" s="87">
        <v>3010.26</v>
      </c>
      <c r="X739" s="87">
        <v>2720.39</v>
      </c>
      <c r="Y739" s="87">
        <v>2540.04</v>
      </c>
    </row>
    <row r="740" spans="1:25" s="6" customFormat="1" ht="15" x14ac:dyDescent="0.2">
      <c r="A740" s="48">
        <v>7</v>
      </c>
      <c r="B740" s="87">
        <v>2498.46</v>
      </c>
      <c r="C740" s="87">
        <v>2421.37</v>
      </c>
      <c r="D740" s="87">
        <v>2353.79</v>
      </c>
      <c r="E740" s="87">
        <v>2326.59</v>
      </c>
      <c r="F740" s="87">
        <v>2341.8200000000002</v>
      </c>
      <c r="G740" s="87">
        <v>2364.35</v>
      </c>
      <c r="H740" s="87">
        <v>2393.8200000000002</v>
      </c>
      <c r="I740" s="87">
        <v>2485.15</v>
      </c>
      <c r="J740" s="87">
        <v>2618.85</v>
      </c>
      <c r="K740" s="87">
        <v>2843.19</v>
      </c>
      <c r="L740" s="87">
        <v>2973.07</v>
      </c>
      <c r="M740" s="87">
        <v>2987.9</v>
      </c>
      <c r="N740" s="87">
        <v>2984.19</v>
      </c>
      <c r="O740" s="87">
        <v>2985.29</v>
      </c>
      <c r="P740" s="87">
        <v>2958.03</v>
      </c>
      <c r="Q740" s="87">
        <v>2967.3</v>
      </c>
      <c r="R740" s="87">
        <v>2986.02</v>
      </c>
      <c r="S740" s="87">
        <v>2995.71</v>
      </c>
      <c r="T740" s="87">
        <v>2989.34</v>
      </c>
      <c r="U740" s="87">
        <v>2991.53</v>
      </c>
      <c r="V740" s="87">
        <v>2994.26</v>
      </c>
      <c r="W740" s="87">
        <v>2972.88</v>
      </c>
      <c r="X740" s="87">
        <v>2809.7</v>
      </c>
      <c r="Y740" s="87">
        <v>2583.12</v>
      </c>
    </row>
    <row r="741" spans="1:25" s="6" customFormat="1" ht="15" x14ac:dyDescent="0.2">
      <c r="A741" s="48">
        <v>8</v>
      </c>
      <c r="B741" s="87">
        <v>2534.6</v>
      </c>
      <c r="C741" s="87">
        <v>2463.4499999999998</v>
      </c>
      <c r="D741" s="87">
        <v>2408.75</v>
      </c>
      <c r="E741" s="87">
        <v>2367.5300000000002</v>
      </c>
      <c r="F741" s="87">
        <v>2399.89</v>
      </c>
      <c r="G741" s="87">
        <v>2416.02</v>
      </c>
      <c r="H741" s="87">
        <v>2439.23</v>
      </c>
      <c r="I741" s="87">
        <v>2536.5300000000002</v>
      </c>
      <c r="J741" s="87">
        <v>2742.51</v>
      </c>
      <c r="K741" s="87">
        <v>2980.28</v>
      </c>
      <c r="L741" s="87">
        <v>3048.53</v>
      </c>
      <c r="M741" s="87">
        <v>3055.35</v>
      </c>
      <c r="N741" s="87">
        <v>3053.75</v>
      </c>
      <c r="O741" s="87">
        <v>3054.5</v>
      </c>
      <c r="P741" s="87">
        <v>3043.64</v>
      </c>
      <c r="Q741" s="87">
        <v>3046.98</v>
      </c>
      <c r="R741" s="87">
        <v>3054.34</v>
      </c>
      <c r="S741" s="87">
        <v>3060.57</v>
      </c>
      <c r="T741" s="87">
        <v>3053.07</v>
      </c>
      <c r="U741" s="87">
        <v>3051.87</v>
      </c>
      <c r="V741" s="87">
        <v>3051.74</v>
      </c>
      <c r="W741" s="87">
        <v>3027.46</v>
      </c>
      <c r="X741" s="87">
        <v>2804.54</v>
      </c>
      <c r="Y741" s="87">
        <v>2538.7600000000002</v>
      </c>
    </row>
    <row r="742" spans="1:25" s="6" customFormat="1" ht="15" x14ac:dyDescent="0.2">
      <c r="A742" s="48">
        <v>9</v>
      </c>
      <c r="B742" s="87">
        <v>2514.52</v>
      </c>
      <c r="C742" s="87">
        <v>2426.88</v>
      </c>
      <c r="D742" s="87">
        <v>2365.1999999999998</v>
      </c>
      <c r="E742" s="87">
        <v>2349.44</v>
      </c>
      <c r="F742" s="87">
        <v>2388.9499999999998</v>
      </c>
      <c r="G742" s="87">
        <v>2523.19</v>
      </c>
      <c r="H742" s="87">
        <v>2751.26</v>
      </c>
      <c r="I742" s="87">
        <v>3085.62</v>
      </c>
      <c r="J742" s="87">
        <v>3145.33</v>
      </c>
      <c r="K742" s="87">
        <v>3168.78</v>
      </c>
      <c r="L742" s="87">
        <v>3178.07</v>
      </c>
      <c r="M742" s="87">
        <v>3182.39</v>
      </c>
      <c r="N742" s="87">
        <v>3169.42</v>
      </c>
      <c r="O742" s="87">
        <v>3177.1</v>
      </c>
      <c r="P742" s="87">
        <v>3148.57</v>
      </c>
      <c r="Q742" s="87">
        <v>3142.06</v>
      </c>
      <c r="R742" s="87">
        <v>3103.17</v>
      </c>
      <c r="S742" s="87">
        <v>3109.55</v>
      </c>
      <c r="T742" s="87">
        <v>3092.91</v>
      </c>
      <c r="U742" s="87">
        <v>3136.27</v>
      </c>
      <c r="V742" s="87">
        <v>3103.02</v>
      </c>
      <c r="W742" s="87">
        <v>3061.36</v>
      </c>
      <c r="X742" s="87">
        <v>2827.46</v>
      </c>
      <c r="Y742" s="87">
        <v>2521.59</v>
      </c>
    </row>
    <row r="743" spans="1:25" s="6" customFormat="1" ht="15" x14ac:dyDescent="0.2">
      <c r="A743" s="48">
        <v>10</v>
      </c>
      <c r="B743" s="87">
        <v>2516.96</v>
      </c>
      <c r="C743" s="87">
        <v>2438.31</v>
      </c>
      <c r="D743" s="87">
        <v>2379.2600000000002</v>
      </c>
      <c r="E743" s="87">
        <v>2385.41</v>
      </c>
      <c r="F743" s="87">
        <v>2484.66</v>
      </c>
      <c r="G743" s="87">
        <v>2601.61</v>
      </c>
      <c r="H743" s="87">
        <v>2801.71</v>
      </c>
      <c r="I743" s="87">
        <v>3137.03</v>
      </c>
      <c r="J743" s="87">
        <v>3197.58</v>
      </c>
      <c r="K743" s="87">
        <v>3219.28</v>
      </c>
      <c r="L743" s="87">
        <v>3221.8</v>
      </c>
      <c r="M743" s="87">
        <v>3221.34</v>
      </c>
      <c r="N743" s="87">
        <v>3216.63</v>
      </c>
      <c r="O743" s="87">
        <v>3220.33</v>
      </c>
      <c r="P743" s="87">
        <v>3197.5</v>
      </c>
      <c r="Q743" s="87">
        <v>3190.94</v>
      </c>
      <c r="R743" s="87">
        <v>3175.06</v>
      </c>
      <c r="S743" s="87">
        <v>3171.01</v>
      </c>
      <c r="T743" s="87">
        <v>3148.17</v>
      </c>
      <c r="U743" s="87">
        <v>3177.27</v>
      </c>
      <c r="V743" s="87">
        <v>3145.27</v>
      </c>
      <c r="W743" s="87">
        <v>3094.46</v>
      </c>
      <c r="X743" s="87">
        <v>2859.51</v>
      </c>
      <c r="Y743" s="87">
        <v>2565.5100000000002</v>
      </c>
    </row>
    <row r="744" spans="1:25" s="6" customFormat="1" ht="15" x14ac:dyDescent="0.2">
      <c r="A744" s="48">
        <v>11</v>
      </c>
      <c r="B744" s="87">
        <v>2557.0700000000002</v>
      </c>
      <c r="C744" s="87">
        <v>2512.6799999999998</v>
      </c>
      <c r="D744" s="87">
        <v>2454.81</v>
      </c>
      <c r="E744" s="87">
        <v>2450.9899999999998</v>
      </c>
      <c r="F744" s="87">
        <v>2531.2199999999998</v>
      </c>
      <c r="G744" s="87">
        <v>2633.52</v>
      </c>
      <c r="H744" s="87">
        <v>2785.97</v>
      </c>
      <c r="I744" s="87">
        <v>3138.68</v>
      </c>
      <c r="J744" s="87">
        <v>3230.11</v>
      </c>
      <c r="K744" s="87">
        <v>3251.39</v>
      </c>
      <c r="L744" s="87">
        <v>3257.49</v>
      </c>
      <c r="M744" s="87">
        <v>3266.51</v>
      </c>
      <c r="N744" s="87">
        <v>3257.5</v>
      </c>
      <c r="O744" s="87">
        <v>3259.83</v>
      </c>
      <c r="P744" s="87">
        <v>3233.97</v>
      </c>
      <c r="Q744" s="87">
        <v>3230.85</v>
      </c>
      <c r="R744" s="87">
        <v>3190.6</v>
      </c>
      <c r="S744" s="87">
        <v>3188.99</v>
      </c>
      <c r="T744" s="87">
        <v>3163.13</v>
      </c>
      <c r="U744" s="87">
        <v>3218.86</v>
      </c>
      <c r="V744" s="87">
        <v>3215.29</v>
      </c>
      <c r="W744" s="87">
        <v>3176.89</v>
      </c>
      <c r="X744" s="87">
        <v>3057.8</v>
      </c>
      <c r="Y744" s="87">
        <v>2688.19</v>
      </c>
    </row>
    <row r="745" spans="1:25" s="6" customFormat="1" ht="15" x14ac:dyDescent="0.2">
      <c r="A745" s="48">
        <v>12</v>
      </c>
      <c r="B745" s="87">
        <v>2591.27</v>
      </c>
      <c r="C745" s="87">
        <v>2543.15</v>
      </c>
      <c r="D745" s="87">
        <v>2523.5</v>
      </c>
      <c r="E745" s="87">
        <v>2521.6</v>
      </c>
      <c r="F745" s="87">
        <v>2553.6</v>
      </c>
      <c r="G745" s="87">
        <v>2646.86</v>
      </c>
      <c r="H745" s="87">
        <v>2780.15</v>
      </c>
      <c r="I745" s="87">
        <v>3121.64</v>
      </c>
      <c r="J745" s="87">
        <v>3177.75</v>
      </c>
      <c r="K745" s="87">
        <v>3198.31</v>
      </c>
      <c r="L745" s="87">
        <v>3200.63</v>
      </c>
      <c r="M745" s="87">
        <v>3207.2</v>
      </c>
      <c r="N745" s="87">
        <v>3202.01</v>
      </c>
      <c r="O745" s="87">
        <v>3204.4</v>
      </c>
      <c r="P745" s="87">
        <v>3179.51</v>
      </c>
      <c r="Q745" s="87">
        <v>3173.2</v>
      </c>
      <c r="R745" s="87">
        <v>3157.17</v>
      </c>
      <c r="S745" s="87">
        <v>3143.96</v>
      </c>
      <c r="T745" s="87">
        <v>3132.84</v>
      </c>
      <c r="U745" s="87">
        <v>3162.86</v>
      </c>
      <c r="V745" s="87">
        <v>3146.01</v>
      </c>
      <c r="W745" s="87">
        <v>3108.56</v>
      </c>
      <c r="X745" s="87">
        <v>2984.79</v>
      </c>
      <c r="Y745" s="87">
        <v>2654.78</v>
      </c>
    </row>
    <row r="746" spans="1:25" s="6" customFormat="1" ht="15" x14ac:dyDescent="0.2">
      <c r="A746" s="48">
        <v>13</v>
      </c>
      <c r="B746" s="87">
        <v>2629.58</v>
      </c>
      <c r="C746" s="87">
        <v>2574.85</v>
      </c>
      <c r="D746" s="87">
        <v>2547.6</v>
      </c>
      <c r="E746" s="87">
        <v>2546.16</v>
      </c>
      <c r="F746" s="87">
        <v>2602.87</v>
      </c>
      <c r="G746" s="87">
        <v>2696.55</v>
      </c>
      <c r="H746" s="87">
        <v>3010.32</v>
      </c>
      <c r="I746" s="87">
        <v>3139.18</v>
      </c>
      <c r="J746" s="87">
        <v>3207.51</v>
      </c>
      <c r="K746" s="87">
        <v>3227.32</v>
      </c>
      <c r="L746" s="87">
        <v>3234.88</v>
      </c>
      <c r="M746" s="87">
        <v>3240.26</v>
      </c>
      <c r="N746" s="87">
        <v>3237.08</v>
      </c>
      <c r="O746" s="87">
        <v>3236.7</v>
      </c>
      <c r="P746" s="87">
        <v>3209.65</v>
      </c>
      <c r="Q746" s="87">
        <v>3212.59</v>
      </c>
      <c r="R746" s="87">
        <v>3173.37</v>
      </c>
      <c r="S746" s="87">
        <v>3155.89</v>
      </c>
      <c r="T746" s="87">
        <v>3147.29</v>
      </c>
      <c r="U746" s="87">
        <v>3211.12</v>
      </c>
      <c r="V746" s="87">
        <v>3205.3</v>
      </c>
      <c r="W746" s="87">
        <v>3161.22</v>
      </c>
      <c r="X746" s="87">
        <v>3079.43</v>
      </c>
      <c r="Y746" s="87">
        <v>2857.35</v>
      </c>
    </row>
    <row r="747" spans="1:25" s="6" customFormat="1" ht="15" x14ac:dyDescent="0.2">
      <c r="A747" s="48">
        <v>14</v>
      </c>
      <c r="B747" s="87">
        <v>2857.89</v>
      </c>
      <c r="C747" s="87">
        <v>2709.54</v>
      </c>
      <c r="D747" s="87">
        <v>2681.64</v>
      </c>
      <c r="E747" s="87">
        <v>2673.85</v>
      </c>
      <c r="F747" s="87">
        <v>2692.69</v>
      </c>
      <c r="G747" s="87">
        <v>2725.52</v>
      </c>
      <c r="H747" s="87">
        <v>2807.04</v>
      </c>
      <c r="I747" s="87">
        <v>3061.62</v>
      </c>
      <c r="J747" s="87">
        <v>3118.83</v>
      </c>
      <c r="K747" s="87">
        <v>3219.66</v>
      </c>
      <c r="L747" s="87">
        <v>3237.68</v>
      </c>
      <c r="M747" s="87">
        <v>3241.69</v>
      </c>
      <c r="N747" s="87">
        <v>3233.66</v>
      </c>
      <c r="O747" s="87">
        <v>3231.79</v>
      </c>
      <c r="P747" s="87">
        <v>3213.9</v>
      </c>
      <c r="Q747" s="87">
        <v>3216.11</v>
      </c>
      <c r="R747" s="87">
        <v>3216.04</v>
      </c>
      <c r="S747" s="87">
        <v>3219.45</v>
      </c>
      <c r="T747" s="87">
        <v>3206.45</v>
      </c>
      <c r="U747" s="87">
        <v>3211.05</v>
      </c>
      <c r="V747" s="87">
        <v>3219.86</v>
      </c>
      <c r="W747" s="87">
        <v>3107.18</v>
      </c>
      <c r="X747" s="87">
        <v>3071.46</v>
      </c>
      <c r="Y747" s="87">
        <v>2857.78</v>
      </c>
    </row>
    <row r="748" spans="1:25" s="6" customFormat="1" ht="15" x14ac:dyDescent="0.2">
      <c r="A748" s="48">
        <v>15</v>
      </c>
      <c r="B748" s="87">
        <v>2712.45</v>
      </c>
      <c r="C748" s="87">
        <v>2662.01</v>
      </c>
      <c r="D748" s="87">
        <v>2598.69</v>
      </c>
      <c r="E748" s="87">
        <v>2592.0300000000002</v>
      </c>
      <c r="F748" s="87">
        <v>2600.1799999999998</v>
      </c>
      <c r="G748" s="87">
        <v>2646.29</v>
      </c>
      <c r="H748" s="87">
        <v>2661.66</v>
      </c>
      <c r="I748" s="87">
        <v>2848.55</v>
      </c>
      <c r="J748" s="87">
        <v>3060.77</v>
      </c>
      <c r="K748" s="87">
        <v>3101.85</v>
      </c>
      <c r="L748" s="87">
        <v>3141.53</v>
      </c>
      <c r="M748" s="87">
        <v>3150.3</v>
      </c>
      <c r="N748" s="87">
        <v>3150.3</v>
      </c>
      <c r="O748" s="87">
        <v>3151.81</v>
      </c>
      <c r="P748" s="87">
        <v>3135.19</v>
      </c>
      <c r="Q748" s="87">
        <v>3143.31</v>
      </c>
      <c r="R748" s="87">
        <v>3144.29</v>
      </c>
      <c r="S748" s="87">
        <v>3156.76</v>
      </c>
      <c r="T748" s="87">
        <v>3145.81</v>
      </c>
      <c r="U748" s="87">
        <v>3158.6</v>
      </c>
      <c r="V748" s="87">
        <v>3162.35</v>
      </c>
      <c r="W748" s="87">
        <v>3095.51</v>
      </c>
      <c r="X748" s="87">
        <v>3060.76</v>
      </c>
      <c r="Y748" s="87">
        <v>2843.36</v>
      </c>
    </row>
    <row r="749" spans="1:25" s="6" customFormat="1" ht="15" x14ac:dyDescent="0.2">
      <c r="A749" s="48">
        <v>16</v>
      </c>
      <c r="B749" s="87">
        <v>2700.2</v>
      </c>
      <c r="C749" s="87">
        <v>2653.52</v>
      </c>
      <c r="D749" s="87">
        <v>2594.7399999999998</v>
      </c>
      <c r="E749" s="87">
        <v>2582.9299999999998</v>
      </c>
      <c r="F749" s="87">
        <v>2622.59</v>
      </c>
      <c r="G749" s="87">
        <v>2727.07</v>
      </c>
      <c r="H749" s="87">
        <v>2994.64</v>
      </c>
      <c r="I749" s="87">
        <v>3114.6</v>
      </c>
      <c r="J749" s="87">
        <v>3279.92</v>
      </c>
      <c r="K749" s="87">
        <v>3300.24</v>
      </c>
      <c r="L749" s="87">
        <v>3311.44</v>
      </c>
      <c r="M749" s="87">
        <v>3317.82</v>
      </c>
      <c r="N749" s="87">
        <v>3316.65</v>
      </c>
      <c r="O749" s="87">
        <v>3324.69</v>
      </c>
      <c r="P749" s="87">
        <v>3294.12</v>
      </c>
      <c r="Q749" s="87">
        <v>3289.75</v>
      </c>
      <c r="R749" s="87">
        <v>3266.27</v>
      </c>
      <c r="S749" s="87">
        <v>3255.07</v>
      </c>
      <c r="T749" s="87">
        <v>3139.95</v>
      </c>
      <c r="U749" s="87">
        <v>3277.6</v>
      </c>
      <c r="V749" s="87">
        <v>3197.02</v>
      </c>
      <c r="W749" s="87">
        <v>3114.51</v>
      </c>
      <c r="X749" s="87">
        <v>3023.3</v>
      </c>
      <c r="Y749" s="87">
        <v>2706.06</v>
      </c>
    </row>
    <row r="750" spans="1:25" s="6" customFormat="1" ht="15" x14ac:dyDescent="0.2">
      <c r="A750" s="48">
        <v>17</v>
      </c>
      <c r="B750" s="87">
        <v>2569.9699999999998</v>
      </c>
      <c r="C750" s="87">
        <v>2542.4</v>
      </c>
      <c r="D750" s="87">
        <v>2518.9499999999998</v>
      </c>
      <c r="E750" s="87">
        <v>2517.33</v>
      </c>
      <c r="F750" s="87">
        <v>2544.84</v>
      </c>
      <c r="G750" s="87">
        <v>2607.2199999999998</v>
      </c>
      <c r="H750" s="87">
        <v>2816.41</v>
      </c>
      <c r="I750" s="87">
        <v>3103.88</v>
      </c>
      <c r="J750" s="87">
        <v>3120.41</v>
      </c>
      <c r="K750" s="87">
        <v>3145.73</v>
      </c>
      <c r="L750" s="87">
        <v>3153.05</v>
      </c>
      <c r="M750" s="87">
        <v>3170.08</v>
      </c>
      <c r="N750" s="87">
        <v>3158.5</v>
      </c>
      <c r="O750" s="87">
        <v>3160.11</v>
      </c>
      <c r="P750" s="87">
        <v>3132.31</v>
      </c>
      <c r="Q750" s="87">
        <v>3125.22</v>
      </c>
      <c r="R750" s="87">
        <v>3113.04</v>
      </c>
      <c r="S750" s="87">
        <v>3111.87</v>
      </c>
      <c r="T750" s="87">
        <v>3106.3</v>
      </c>
      <c r="U750" s="87">
        <v>3123.35</v>
      </c>
      <c r="V750" s="87">
        <v>3118.72</v>
      </c>
      <c r="W750" s="87">
        <v>3096.04</v>
      </c>
      <c r="X750" s="87">
        <v>2915.72</v>
      </c>
      <c r="Y750" s="87">
        <v>2646.87</v>
      </c>
    </row>
    <row r="751" spans="1:25" s="6" customFormat="1" ht="15" x14ac:dyDescent="0.2">
      <c r="A751" s="48">
        <v>18</v>
      </c>
      <c r="B751" s="87">
        <v>2603.7399999999998</v>
      </c>
      <c r="C751" s="87">
        <v>2572.89</v>
      </c>
      <c r="D751" s="87">
        <v>2549.5500000000002</v>
      </c>
      <c r="E751" s="87">
        <v>2550.62</v>
      </c>
      <c r="F751" s="87">
        <v>2587.5700000000002</v>
      </c>
      <c r="G751" s="87">
        <v>2655.32</v>
      </c>
      <c r="H751" s="87">
        <v>2931.49</v>
      </c>
      <c r="I751" s="87">
        <v>3098.11</v>
      </c>
      <c r="J751" s="87">
        <v>3163.11</v>
      </c>
      <c r="K751" s="87">
        <v>3180.19</v>
      </c>
      <c r="L751" s="87">
        <v>3183.63</v>
      </c>
      <c r="M751" s="87">
        <v>3202.52</v>
      </c>
      <c r="N751" s="87">
        <v>3191.46</v>
      </c>
      <c r="O751" s="87">
        <v>3196.09</v>
      </c>
      <c r="P751" s="87">
        <v>3195.92</v>
      </c>
      <c r="Q751" s="87">
        <v>3167.76</v>
      </c>
      <c r="R751" s="87">
        <v>3145.16</v>
      </c>
      <c r="S751" s="87">
        <v>3152.42</v>
      </c>
      <c r="T751" s="87">
        <v>3134.72</v>
      </c>
      <c r="U751" s="87">
        <v>3158.89</v>
      </c>
      <c r="V751" s="87">
        <v>3130.06</v>
      </c>
      <c r="W751" s="87">
        <v>3074.74</v>
      </c>
      <c r="X751" s="87">
        <v>2884.85</v>
      </c>
      <c r="Y751" s="87">
        <v>2594.7399999999998</v>
      </c>
    </row>
    <row r="752" spans="1:25" s="6" customFormat="1" ht="15" x14ac:dyDescent="0.2">
      <c r="A752" s="48">
        <v>19</v>
      </c>
      <c r="B752" s="87">
        <v>2609.8000000000002</v>
      </c>
      <c r="C752" s="87">
        <v>2580.44</v>
      </c>
      <c r="D752" s="87">
        <v>2551.13</v>
      </c>
      <c r="E752" s="87">
        <v>2555.7600000000002</v>
      </c>
      <c r="F752" s="87">
        <v>2598.96</v>
      </c>
      <c r="G752" s="87">
        <v>2658.98</v>
      </c>
      <c r="H752" s="87">
        <v>3026.03</v>
      </c>
      <c r="I752" s="87">
        <v>3148.01</v>
      </c>
      <c r="J752" s="87">
        <v>3202.82</v>
      </c>
      <c r="K752" s="87">
        <v>3211.39</v>
      </c>
      <c r="L752" s="87">
        <v>3209.8</v>
      </c>
      <c r="M752" s="87">
        <v>3233.86</v>
      </c>
      <c r="N752" s="87">
        <v>3221.63</v>
      </c>
      <c r="O752" s="87">
        <v>3227.02</v>
      </c>
      <c r="P752" s="87">
        <v>3228.53</v>
      </c>
      <c r="Q752" s="87">
        <v>3198.65</v>
      </c>
      <c r="R752" s="87">
        <v>3164.26</v>
      </c>
      <c r="S752" s="87">
        <v>3164.11</v>
      </c>
      <c r="T752" s="87">
        <v>3152.1</v>
      </c>
      <c r="U752" s="87">
        <v>3190.73</v>
      </c>
      <c r="V752" s="87">
        <v>3179.91</v>
      </c>
      <c r="W752" s="87">
        <v>3136.78</v>
      </c>
      <c r="X752" s="87">
        <v>2980.15</v>
      </c>
      <c r="Y752" s="87">
        <v>2617.2600000000002</v>
      </c>
    </row>
    <row r="753" spans="1:27" s="6" customFormat="1" ht="15" x14ac:dyDescent="0.2">
      <c r="A753" s="48">
        <v>20</v>
      </c>
      <c r="B753" s="87">
        <v>2602.7800000000002</v>
      </c>
      <c r="C753" s="87">
        <v>2572.83</v>
      </c>
      <c r="D753" s="87">
        <v>2539.84</v>
      </c>
      <c r="E753" s="87">
        <v>2530.7199999999998</v>
      </c>
      <c r="F753" s="87">
        <v>2586.12</v>
      </c>
      <c r="G753" s="87">
        <v>2648.6</v>
      </c>
      <c r="H753" s="87">
        <v>2982.26</v>
      </c>
      <c r="I753" s="87">
        <v>3118.7</v>
      </c>
      <c r="J753" s="87">
        <v>3175.7</v>
      </c>
      <c r="K753" s="87">
        <v>3178.71</v>
      </c>
      <c r="L753" s="87">
        <v>3182.23</v>
      </c>
      <c r="M753" s="87">
        <v>3199.84</v>
      </c>
      <c r="N753" s="87">
        <v>3189.53</v>
      </c>
      <c r="O753" s="87">
        <v>3192.14</v>
      </c>
      <c r="P753" s="87">
        <v>3187</v>
      </c>
      <c r="Q753" s="87">
        <v>3164.67</v>
      </c>
      <c r="R753" s="87">
        <v>3155.71</v>
      </c>
      <c r="S753" s="87">
        <v>3158.2</v>
      </c>
      <c r="T753" s="87">
        <v>3149.41</v>
      </c>
      <c r="U753" s="87">
        <v>3164.17</v>
      </c>
      <c r="V753" s="87">
        <v>3138.9</v>
      </c>
      <c r="W753" s="87">
        <v>3087.88</v>
      </c>
      <c r="X753" s="87">
        <v>2947.61</v>
      </c>
      <c r="Y753" s="87">
        <v>2632.89</v>
      </c>
    </row>
    <row r="754" spans="1:27" s="6" customFormat="1" ht="15" x14ac:dyDescent="0.2">
      <c r="A754" s="48">
        <v>21</v>
      </c>
      <c r="B754" s="87">
        <v>2703.41</v>
      </c>
      <c r="C754" s="87">
        <v>2648.57</v>
      </c>
      <c r="D754" s="87">
        <v>2601.94</v>
      </c>
      <c r="E754" s="87">
        <v>2591.44</v>
      </c>
      <c r="F754" s="87">
        <v>2614.94</v>
      </c>
      <c r="G754" s="87">
        <v>2646.81</v>
      </c>
      <c r="H754" s="87">
        <v>2704.85</v>
      </c>
      <c r="I754" s="87">
        <v>2993.96</v>
      </c>
      <c r="J754" s="87">
        <v>3106.8</v>
      </c>
      <c r="K754" s="87">
        <v>3149.56</v>
      </c>
      <c r="L754" s="87">
        <v>3171.12</v>
      </c>
      <c r="M754" s="87">
        <v>3176.57</v>
      </c>
      <c r="N754" s="87">
        <v>3168.77</v>
      </c>
      <c r="O754" s="87">
        <v>3163.43</v>
      </c>
      <c r="P754" s="87">
        <v>3136.46</v>
      </c>
      <c r="Q754" s="87">
        <v>3139.29</v>
      </c>
      <c r="R754" s="87">
        <v>3144.18</v>
      </c>
      <c r="S754" s="87">
        <v>3155.58</v>
      </c>
      <c r="T754" s="87">
        <v>3148.9</v>
      </c>
      <c r="U754" s="87">
        <v>3138.82</v>
      </c>
      <c r="V754" s="87">
        <v>3141.32</v>
      </c>
      <c r="W754" s="87">
        <v>3075.19</v>
      </c>
      <c r="X754" s="87">
        <v>2961.92</v>
      </c>
      <c r="Y754" s="87">
        <v>2647.77</v>
      </c>
    </row>
    <row r="755" spans="1:27" s="6" customFormat="1" ht="15" x14ac:dyDescent="0.2">
      <c r="A755" s="48">
        <v>22</v>
      </c>
      <c r="B755" s="87">
        <v>2647.33</v>
      </c>
      <c r="C755" s="87">
        <v>2588.02</v>
      </c>
      <c r="D755" s="87">
        <v>2568.44</v>
      </c>
      <c r="E755" s="87">
        <v>2542.13</v>
      </c>
      <c r="F755" s="87">
        <v>2577.14</v>
      </c>
      <c r="G755" s="87">
        <v>2585.8000000000002</v>
      </c>
      <c r="H755" s="87">
        <v>2615.6999999999998</v>
      </c>
      <c r="I755" s="87">
        <v>2720.82</v>
      </c>
      <c r="J755" s="87">
        <v>2949.5</v>
      </c>
      <c r="K755" s="87">
        <v>3082.46</v>
      </c>
      <c r="L755" s="87">
        <v>3097.85</v>
      </c>
      <c r="M755" s="87">
        <v>3101.23</v>
      </c>
      <c r="N755" s="87">
        <v>3100.27</v>
      </c>
      <c r="O755" s="87">
        <v>3101.63</v>
      </c>
      <c r="P755" s="87">
        <v>3092.85</v>
      </c>
      <c r="Q755" s="87">
        <v>3100.7</v>
      </c>
      <c r="R755" s="87">
        <v>3107</v>
      </c>
      <c r="S755" s="87">
        <v>3119.39</v>
      </c>
      <c r="T755" s="87">
        <v>3115.94</v>
      </c>
      <c r="U755" s="87">
        <v>3113.64</v>
      </c>
      <c r="V755" s="87">
        <v>3109.59</v>
      </c>
      <c r="W755" s="87">
        <v>3086.5</v>
      </c>
      <c r="X755" s="87">
        <v>2926.93</v>
      </c>
      <c r="Y755" s="87">
        <v>2641.06</v>
      </c>
    </row>
    <row r="756" spans="1:27" s="6" customFormat="1" ht="15" x14ac:dyDescent="0.2">
      <c r="A756" s="48">
        <v>23</v>
      </c>
      <c r="B756" s="87">
        <v>2609.17</v>
      </c>
      <c r="C756" s="87">
        <v>2577.4</v>
      </c>
      <c r="D756" s="87">
        <v>2527.19</v>
      </c>
      <c r="E756" s="87">
        <v>2519.23</v>
      </c>
      <c r="F756" s="87">
        <v>2568.6</v>
      </c>
      <c r="G756" s="87">
        <v>2639.8</v>
      </c>
      <c r="H756" s="87">
        <v>2871.45</v>
      </c>
      <c r="I756" s="87">
        <v>3149.16</v>
      </c>
      <c r="J756" s="87">
        <v>3252.81</v>
      </c>
      <c r="K756" s="87">
        <v>3263.3</v>
      </c>
      <c r="L756" s="87">
        <v>3263.85</v>
      </c>
      <c r="M756" s="87">
        <v>3291.35</v>
      </c>
      <c r="N756" s="87">
        <v>3272.52</v>
      </c>
      <c r="O756" s="87">
        <v>3272.03</v>
      </c>
      <c r="P756" s="87">
        <v>3267.8</v>
      </c>
      <c r="Q756" s="87">
        <v>3242.66</v>
      </c>
      <c r="R756" s="87">
        <v>3232.63</v>
      </c>
      <c r="S756" s="87">
        <v>3232.53</v>
      </c>
      <c r="T756" s="87">
        <v>3223.68</v>
      </c>
      <c r="U756" s="87">
        <v>3237.44</v>
      </c>
      <c r="V756" s="87">
        <v>3211</v>
      </c>
      <c r="W756" s="87">
        <v>3084.42</v>
      </c>
      <c r="X756" s="87">
        <v>2910.3</v>
      </c>
      <c r="Y756" s="87">
        <v>2592.9499999999998</v>
      </c>
    </row>
    <row r="757" spans="1:27" s="6" customFormat="1" ht="15" x14ac:dyDescent="0.2">
      <c r="A757" s="48">
        <v>24</v>
      </c>
      <c r="B757" s="87">
        <v>2596.37</v>
      </c>
      <c r="C757" s="87">
        <v>2546.2800000000002</v>
      </c>
      <c r="D757" s="87">
        <v>2530.1999999999998</v>
      </c>
      <c r="E757" s="87">
        <v>2540.09</v>
      </c>
      <c r="F757" s="87">
        <v>2597.29</v>
      </c>
      <c r="G757" s="87">
        <v>2678.34</v>
      </c>
      <c r="H757" s="87">
        <v>3016.94</v>
      </c>
      <c r="I757" s="87">
        <v>3165.33</v>
      </c>
      <c r="J757" s="87">
        <v>3233.99</v>
      </c>
      <c r="K757" s="87">
        <v>3238.81</v>
      </c>
      <c r="L757" s="87">
        <v>3241.22</v>
      </c>
      <c r="M757" s="87">
        <v>3254.07</v>
      </c>
      <c r="N757" s="87">
        <v>3247.25</v>
      </c>
      <c r="O757" s="87">
        <v>3248.86</v>
      </c>
      <c r="P757" s="87">
        <v>3244.56</v>
      </c>
      <c r="Q757" s="87">
        <v>3220.78</v>
      </c>
      <c r="R757" s="87">
        <v>3210.77</v>
      </c>
      <c r="S757" s="87">
        <v>3211.32</v>
      </c>
      <c r="T757" s="87">
        <v>3203.85</v>
      </c>
      <c r="U757" s="87">
        <v>3215.31</v>
      </c>
      <c r="V757" s="87">
        <v>3188.68</v>
      </c>
      <c r="W757" s="87">
        <v>3128.65</v>
      </c>
      <c r="X757" s="87">
        <v>3023.59</v>
      </c>
      <c r="Y757" s="87">
        <v>2647.81</v>
      </c>
    </row>
    <row r="758" spans="1:27" s="6" customFormat="1" ht="15" x14ac:dyDescent="0.2">
      <c r="A758" s="48">
        <v>25</v>
      </c>
      <c r="B758" s="87">
        <v>2608.6999999999998</v>
      </c>
      <c r="C758" s="87">
        <v>2576.77</v>
      </c>
      <c r="D758" s="87">
        <v>2547.71</v>
      </c>
      <c r="E758" s="87">
        <v>2559.5700000000002</v>
      </c>
      <c r="F758" s="87">
        <v>2628.36</v>
      </c>
      <c r="G758" s="87">
        <v>2690.51</v>
      </c>
      <c r="H758" s="87">
        <v>3030.69</v>
      </c>
      <c r="I758" s="87">
        <v>3217.43</v>
      </c>
      <c r="J758" s="87">
        <v>3296.57</v>
      </c>
      <c r="K758" s="87">
        <v>3299.4</v>
      </c>
      <c r="L758" s="87">
        <v>3303.36</v>
      </c>
      <c r="M758" s="87">
        <v>3318.09</v>
      </c>
      <c r="N758" s="87">
        <v>3310.72</v>
      </c>
      <c r="O758" s="87">
        <v>3315.21</v>
      </c>
      <c r="P758" s="87">
        <v>3308.89</v>
      </c>
      <c r="Q758" s="87">
        <v>3282.22</v>
      </c>
      <c r="R758" s="87">
        <v>3271.55</v>
      </c>
      <c r="S758" s="87">
        <v>3274.87</v>
      </c>
      <c r="T758" s="87">
        <v>3264.64</v>
      </c>
      <c r="U758" s="87">
        <v>3276.68</v>
      </c>
      <c r="V758" s="87">
        <v>3247.25</v>
      </c>
      <c r="W758" s="87">
        <v>3136.2</v>
      </c>
      <c r="X758" s="87">
        <v>3030.23</v>
      </c>
      <c r="Y758" s="87">
        <v>2664.3</v>
      </c>
    </row>
    <row r="759" spans="1:27" s="6" customFormat="1" ht="15" x14ac:dyDescent="0.2">
      <c r="A759" s="48">
        <v>26</v>
      </c>
      <c r="B759" s="87">
        <v>2669.77</v>
      </c>
      <c r="C759" s="87">
        <v>2644.09</v>
      </c>
      <c r="D759" s="87">
        <v>2597.0100000000002</v>
      </c>
      <c r="E759" s="87">
        <v>2622.79</v>
      </c>
      <c r="F759" s="87">
        <v>2694.71</v>
      </c>
      <c r="G759" s="87">
        <v>2853.62</v>
      </c>
      <c r="H759" s="87">
        <v>3087.52</v>
      </c>
      <c r="I759" s="87">
        <v>3243.02</v>
      </c>
      <c r="J759" s="87">
        <v>3309.51</v>
      </c>
      <c r="K759" s="87">
        <v>3310.64</v>
      </c>
      <c r="L759" s="87">
        <v>3312.88</v>
      </c>
      <c r="M759" s="87">
        <v>3328.77</v>
      </c>
      <c r="N759" s="87">
        <v>3324.36</v>
      </c>
      <c r="O759" s="87">
        <v>3325.11</v>
      </c>
      <c r="P759" s="87">
        <v>3322.44</v>
      </c>
      <c r="Q759" s="87">
        <v>3293.16</v>
      </c>
      <c r="R759" s="87">
        <v>3279.6</v>
      </c>
      <c r="S759" s="87">
        <v>3284.02</v>
      </c>
      <c r="T759" s="87">
        <v>3274.76</v>
      </c>
      <c r="U759" s="87">
        <v>3284.71</v>
      </c>
      <c r="V759" s="87">
        <v>3271.87</v>
      </c>
      <c r="W759" s="87">
        <v>3129.92</v>
      </c>
      <c r="X759" s="87">
        <v>3054.28</v>
      </c>
      <c r="Y759" s="87">
        <v>2700.58</v>
      </c>
    </row>
    <row r="760" spans="1:27" s="6" customFormat="1" ht="15" x14ac:dyDescent="0.2">
      <c r="A760" s="48">
        <v>27</v>
      </c>
      <c r="B760" s="87">
        <v>2673.21</v>
      </c>
      <c r="C760" s="87">
        <v>2650.93</v>
      </c>
      <c r="D760" s="87">
        <v>2623.66</v>
      </c>
      <c r="E760" s="87">
        <v>2628.3</v>
      </c>
      <c r="F760" s="87">
        <v>2718.84</v>
      </c>
      <c r="G760" s="87">
        <v>2828.91</v>
      </c>
      <c r="H760" s="87">
        <v>3066.58</v>
      </c>
      <c r="I760" s="87">
        <v>3280.93</v>
      </c>
      <c r="J760" s="87">
        <v>3340.03</v>
      </c>
      <c r="K760" s="87">
        <v>3337.18</v>
      </c>
      <c r="L760" s="87">
        <v>3342.78</v>
      </c>
      <c r="M760" s="87">
        <v>3373.29</v>
      </c>
      <c r="N760" s="87">
        <v>3370.15</v>
      </c>
      <c r="O760" s="87">
        <v>3368.28</v>
      </c>
      <c r="P760" s="87">
        <v>3364.46</v>
      </c>
      <c r="Q760" s="87">
        <v>3351.9</v>
      </c>
      <c r="R760" s="87">
        <v>3320.57</v>
      </c>
      <c r="S760" s="87">
        <v>3324.25</v>
      </c>
      <c r="T760" s="87">
        <v>3313.19</v>
      </c>
      <c r="U760" s="87">
        <v>3318.21</v>
      </c>
      <c r="V760" s="87">
        <v>3290</v>
      </c>
      <c r="W760" s="87">
        <v>3178.74</v>
      </c>
      <c r="X760" s="87">
        <v>3039.69</v>
      </c>
      <c r="Y760" s="87">
        <v>2777.63</v>
      </c>
    </row>
    <row r="761" spans="1:27" s="6" customFormat="1" ht="15" x14ac:dyDescent="0.2">
      <c r="A761" s="48">
        <v>28</v>
      </c>
      <c r="B761" s="87">
        <v>2794.66</v>
      </c>
      <c r="C761" s="87">
        <v>2689.42</v>
      </c>
      <c r="D761" s="87">
        <v>2648.6</v>
      </c>
      <c r="E761" s="87">
        <v>2629.18</v>
      </c>
      <c r="F761" s="87">
        <v>2666.54</v>
      </c>
      <c r="G761" s="87">
        <v>2716.96</v>
      </c>
      <c r="H761" s="87">
        <v>2807.72</v>
      </c>
      <c r="I761" s="87">
        <v>3021.19</v>
      </c>
      <c r="J761" s="87">
        <v>3122.7</v>
      </c>
      <c r="K761" s="87">
        <v>3258.88</v>
      </c>
      <c r="L761" s="87">
        <v>3277.4</v>
      </c>
      <c r="M761" s="87">
        <v>3277.31</v>
      </c>
      <c r="N761" s="87">
        <v>3273.05</v>
      </c>
      <c r="O761" s="87">
        <v>3272.35</v>
      </c>
      <c r="P761" s="87">
        <v>3276.87</v>
      </c>
      <c r="Q761" s="87">
        <v>3254.79</v>
      </c>
      <c r="R761" s="87">
        <v>3258.55</v>
      </c>
      <c r="S761" s="87">
        <v>3272</v>
      </c>
      <c r="T761" s="87">
        <v>3262.94</v>
      </c>
      <c r="U761" s="87">
        <v>3259.18</v>
      </c>
      <c r="V761" s="87">
        <v>3254.45</v>
      </c>
      <c r="W761" s="87">
        <v>3113.9</v>
      </c>
      <c r="X761" s="87">
        <v>3026.52</v>
      </c>
      <c r="Y761" s="87">
        <v>2790.46</v>
      </c>
    </row>
    <row r="762" spans="1:27" s="6" customFormat="1" ht="15" x14ac:dyDescent="0.2">
      <c r="A762" s="48">
        <v>29</v>
      </c>
      <c r="B762" s="87">
        <v>2756.01</v>
      </c>
      <c r="C762" s="87">
        <v>2675.34</v>
      </c>
      <c r="D762" s="87">
        <v>2610.3000000000002</v>
      </c>
      <c r="E762" s="87">
        <v>2616.96</v>
      </c>
      <c r="F762" s="87">
        <v>2661.46</v>
      </c>
      <c r="G762" s="87">
        <v>2699.38</v>
      </c>
      <c r="H762" s="87">
        <v>2764.04</v>
      </c>
      <c r="I762" s="87">
        <v>2897.51</v>
      </c>
      <c r="J762" s="87">
        <v>3067.7</v>
      </c>
      <c r="K762" s="87">
        <v>3156.06</v>
      </c>
      <c r="L762" s="87">
        <v>3259.19</v>
      </c>
      <c r="M762" s="87">
        <v>3267.61</v>
      </c>
      <c r="N762" s="87">
        <v>3266.98</v>
      </c>
      <c r="O762" s="87">
        <v>3266.22</v>
      </c>
      <c r="P762" s="87">
        <v>3268.76</v>
      </c>
      <c r="Q762" s="87">
        <v>3247.06</v>
      </c>
      <c r="R762" s="87">
        <v>3250.86</v>
      </c>
      <c r="S762" s="87">
        <v>3272.08</v>
      </c>
      <c r="T762" s="87">
        <v>3272.96</v>
      </c>
      <c r="U762" s="87">
        <v>3281.06</v>
      </c>
      <c r="V762" s="87">
        <v>3271.3</v>
      </c>
      <c r="W762" s="87">
        <v>3170.22</v>
      </c>
      <c r="X762" s="87">
        <v>3020.11</v>
      </c>
      <c r="Y762" s="87">
        <v>2772.42</v>
      </c>
    </row>
    <row r="763" spans="1:27" s="6" customFormat="1" ht="15" x14ac:dyDescent="0.2">
      <c r="A763" s="48">
        <v>30</v>
      </c>
      <c r="B763" s="87">
        <v>2681.5</v>
      </c>
      <c r="C763" s="87">
        <v>2616.3000000000002</v>
      </c>
      <c r="D763" s="87">
        <v>2557.11</v>
      </c>
      <c r="E763" s="87">
        <v>2562.2600000000002</v>
      </c>
      <c r="F763" s="87">
        <v>2613.06</v>
      </c>
      <c r="G763" s="87">
        <v>2735.75</v>
      </c>
      <c r="H763" s="87">
        <v>2999.57</v>
      </c>
      <c r="I763" s="87">
        <v>3130.57</v>
      </c>
      <c r="J763" s="87">
        <v>3245.49</v>
      </c>
      <c r="K763" s="87">
        <v>3226.44</v>
      </c>
      <c r="L763" s="87">
        <v>3228.15</v>
      </c>
      <c r="M763" s="87">
        <v>3247.24</v>
      </c>
      <c r="N763" s="87">
        <v>3254.09</v>
      </c>
      <c r="O763" s="87">
        <v>3262.96</v>
      </c>
      <c r="P763" s="87">
        <v>3254.46</v>
      </c>
      <c r="Q763" s="87">
        <v>3245.46</v>
      </c>
      <c r="R763" s="87">
        <v>3220.49</v>
      </c>
      <c r="S763" s="87">
        <v>3226.24</v>
      </c>
      <c r="T763" s="87">
        <v>3222.86</v>
      </c>
      <c r="U763" s="87">
        <v>3227.76</v>
      </c>
      <c r="V763" s="87">
        <v>3191.04</v>
      </c>
      <c r="W763" s="87">
        <v>3039.23</v>
      </c>
      <c r="X763" s="87">
        <v>2920.4</v>
      </c>
      <c r="Y763" s="87">
        <v>2649.99</v>
      </c>
    </row>
    <row r="764" spans="1:27" s="6" customFormat="1" ht="15" x14ac:dyDescent="0.2">
      <c r="A764" s="48">
        <v>31</v>
      </c>
      <c r="B764" s="87">
        <v>2554.8000000000002</v>
      </c>
      <c r="C764" s="87">
        <v>2530.08</v>
      </c>
      <c r="D764" s="87">
        <v>2519.35</v>
      </c>
      <c r="E764" s="87">
        <v>2520.66</v>
      </c>
      <c r="F764" s="87">
        <v>2567.21</v>
      </c>
      <c r="G764" s="87">
        <v>2598.39</v>
      </c>
      <c r="H764" s="87">
        <v>2834.98</v>
      </c>
      <c r="I764" s="87">
        <v>3028.36</v>
      </c>
      <c r="J764" s="87">
        <v>3055.71</v>
      </c>
      <c r="K764" s="87">
        <v>3058.56</v>
      </c>
      <c r="L764" s="87">
        <v>3062.6</v>
      </c>
      <c r="M764" s="87">
        <v>3083.71</v>
      </c>
      <c r="N764" s="87">
        <v>3074.38</v>
      </c>
      <c r="O764" s="87">
        <v>3076.01</v>
      </c>
      <c r="P764" s="87">
        <v>3068.88</v>
      </c>
      <c r="Q764" s="87">
        <v>3060.59</v>
      </c>
      <c r="R764" s="87">
        <v>3024.59</v>
      </c>
      <c r="S764" s="87">
        <v>3027.06</v>
      </c>
      <c r="T764" s="87">
        <v>3031.48</v>
      </c>
      <c r="U764" s="87">
        <v>3047.44</v>
      </c>
      <c r="V764" s="87">
        <v>3025.82</v>
      </c>
      <c r="W764" s="87">
        <v>2965.6</v>
      </c>
      <c r="X764" s="87">
        <v>2763.39</v>
      </c>
      <c r="Y764" s="87">
        <v>2565.73</v>
      </c>
    </row>
    <row r="765" spans="1:27" s="6" customFormat="1" x14ac:dyDescent="0.2">
      <c r="A765" s="59" t="s">
        <v>103</v>
      </c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115">
        <f>L724</f>
        <v>853729.79</v>
      </c>
      <c r="M765" s="115"/>
      <c r="N765" s="60" t="s">
        <v>77</v>
      </c>
      <c r="Q765" s="60"/>
    </row>
    <row r="766" spans="1:27" s="6" customForma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72"/>
      <c r="M766" s="72"/>
      <c r="N766" s="60"/>
      <c r="Q766" s="60"/>
    </row>
    <row r="767" spans="1:27" s="6" customFormat="1" ht="15" x14ac:dyDescent="0.2">
      <c r="A767" s="2" t="s">
        <v>108</v>
      </c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72"/>
      <c r="M767" s="72"/>
      <c r="N767" s="60"/>
      <c r="Q767" s="60"/>
      <c r="AA767" s="1"/>
    </row>
    <row r="768" spans="1:27" s="6" customFormat="1" ht="15" x14ac:dyDescent="0.2">
      <c r="A768" s="116"/>
      <c r="B768" s="116"/>
      <c r="C768" s="116"/>
      <c r="D768" s="116"/>
      <c r="E768" s="116"/>
      <c r="F768" s="117" t="s">
        <v>2</v>
      </c>
      <c r="G768" s="117"/>
      <c r="H768" s="117"/>
      <c r="I768" s="117"/>
      <c r="J768" s="59"/>
      <c r="K768" s="59"/>
      <c r="L768" s="72"/>
      <c r="M768" s="72"/>
      <c r="N768" s="60"/>
      <c r="Q768" s="60"/>
      <c r="AA768" s="1"/>
    </row>
    <row r="769" spans="1:27" s="6" customFormat="1" ht="15" x14ac:dyDescent="0.2">
      <c r="A769" s="116"/>
      <c r="B769" s="116"/>
      <c r="C769" s="116"/>
      <c r="D769" s="116"/>
      <c r="E769" s="116"/>
      <c r="F769" s="71" t="s">
        <v>5</v>
      </c>
      <c r="G769" s="71" t="s">
        <v>97</v>
      </c>
      <c r="H769" s="71" t="s">
        <v>98</v>
      </c>
      <c r="I769" s="71" t="s">
        <v>0</v>
      </c>
      <c r="J769" s="59"/>
      <c r="K769" s="59"/>
      <c r="L769" s="72"/>
      <c r="M769" s="72"/>
      <c r="N769" s="60"/>
      <c r="Q769" s="60"/>
      <c r="AA769" s="1"/>
    </row>
    <row r="770" spans="1:27" s="6" customFormat="1" x14ac:dyDescent="0.2">
      <c r="A770" s="118" t="s">
        <v>79</v>
      </c>
      <c r="B770" s="119"/>
      <c r="C770" s="119"/>
      <c r="D770" s="119"/>
      <c r="E770" s="120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9"/>
      <c r="K770" s="59"/>
      <c r="L770" s="72"/>
      <c r="M770" s="72"/>
      <c r="N770" s="60"/>
      <c r="Q770" s="60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6"/>
      <c r="B773" s="116"/>
      <c r="C773" s="116"/>
      <c r="D773" s="116"/>
      <c r="E773" s="116"/>
      <c r="F773" s="117" t="s">
        <v>2</v>
      </c>
      <c r="G773" s="117"/>
      <c r="H773" s="117"/>
      <c r="I773" s="117"/>
      <c r="J773" s="117"/>
      <c r="K773" s="117"/>
      <c r="L773" s="117"/>
      <c r="M773" s="117"/>
    </row>
    <row r="774" spans="1:27" s="6" customFormat="1" ht="15" hidden="1" x14ac:dyDescent="0.2">
      <c r="A774" s="116"/>
      <c r="B774" s="116"/>
      <c r="C774" s="116"/>
      <c r="D774" s="116"/>
      <c r="E774" s="116"/>
      <c r="F774" s="112" t="s">
        <v>5</v>
      </c>
      <c r="G774" s="112"/>
      <c r="H774" s="112" t="s">
        <v>44</v>
      </c>
      <c r="I774" s="112"/>
      <c r="J774" s="112" t="s">
        <v>37</v>
      </c>
      <c r="K774" s="112"/>
      <c r="L774" s="112" t="s">
        <v>0</v>
      </c>
      <c r="M774" s="112"/>
    </row>
    <row r="775" spans="1:27" s="6" customFormat="1" ht="50.25" hidden="1" customHeight="1" x14ac:dyDescent="0.2">
      <c r="A775" s="142" t="s">
        <v>79</v>
      </c>
      <c r="B775" s="142"/>
      <c r="C775" s="142"/>
      <c r="D775" s="142"/>
      <c r="E775" s="142"/>
      <c r="F775" s="143">
        <v>717693.39</v>
      </c>
      <c r="G775" s="143"/>
      <c r="H775" s="143"/>
      <c r="I775" s="143"/>
      <c r="J775" s="143">
        <v>745165.1</v>
      </c>
      <c r="K775" s="143"/>
      <c r="L775" s="143">
        <v>862853.45</v>
      </c>
      <c r="M775" s="143"/>
    </row>
    <row r="776" spans="1:27" s="6" customFormat="1" x14ac:dyDescent="0.2">
      <c r="A776" s="44"/>
    </row>
    <row r="777" spans="1:27" s="6" customFormat="1" ht="51.75" customHeight="1" x14ac:dyDescent="0.25">
      <c r="A777" s="93" t="s">
        <v>125</v>
      </c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</row>
    <row r="778" spans="1:27" s="6" customFormat="1" ht="13.5" x14ac:dyDescent="0.2">
      <c r="A778" s="45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1" t="s">
        <v>116</v>
      </c>
      <c r="E781" s="46"/>
    </row>
    <row r="782" spans="1:27" s="6" customFormat="1" x14ac:dyDescent="0.2">
      <c r="A782" s="44"/>
    </row>
    <row r="783" spans="1:27" s="6" customFormat="1" ht="15" x14ac:dyDescent="0.2">
      <c r="A783" s="112" t="s">
        <v>11</v>
      </c>
      <c r="B783" s="112" t="s">
        <v>121</v>
      </c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</row>
    <row r="784" spans="1:27" s="6" customFormat="1" ht="30" x14ac:dyDescent="0.2">
      <c r="A784" s="112"/>
      <c r="B784" s="47" t="s">
        <v>12</v>
      </c>
      <c r="C784" s="47" t="s">
        <v>13</v>
      </c>
      <c r="D784" s="47" t="s">
        <v>14</v>
      </c>
      <c r="E784" s="47" t="s">
        <v>15</v>
      </c>
      <c r="F784" s="47" t="s">
        <v>16</v>
      </c>
      <c r="G784" s="47" t="s">
        <v>17</v>
      </c>
      <c r="H784" s="47" t="s">
        <v>18</v>
      </c>
      <c r="I784" s="47" t="s">
        <v>19</v>
      </c>
      <c r="J784" s="47" t="s">
        <v>20</v>
      </c>
      <c r="K784" s="47" t="s">
        <v>21</v>
      </c>
      <c r="L784" s="47" t="s">
        <v>22</v>
      </c>
      <c r="M784" s="47" t="s">
        <v>23</v>
      </c>
      <c r="N784" s="47" t="s">
        <v>24</v>
      </c>
      <c r="O784" s="47" t="s">
        <v>25</v>
      </c>
      <c r="P784" s="47" t="s">
        <v>26</v>
      </c>
      <c r="Q784" s="47" t="s">
        <v>27</v>
      </c>
      <c r="R784" s="47" t="s">
        <v>28</v>
      </c>
      <c r="S784" s="47" t="s">
        <v>29</v>
      </c>
      <c r="T784" s="47" t="s">
        <v>30</v>
      </c>
      <c r="U784" s="47" t="s">
        <v>31</v>
      </c>
      <c r="V784" s="47" t="s">
        <v>32</v>
      </c>
      <c r="W784" s="47" t="s">
        <v>33</v>
      </c>
      <c r="X784" s="47" t="s">
        <v>34</v>
      </c>
      <c r="Y784" s="47" t="s">
        <v>35</v>
      </c>
    </row>
    <row r="785" spans="1:32" s="6" customFormat="1" ht="15" x14ac:dyDescent="0.2">
      <c r="A785" s="48">
        <v>1</v>
      </c>
      <c r="B785" s="87">
        <v>4312.9399999999996</v>
      </c>
      <c r="C785" s="87">
        <v>4262.71</v>
      </c>
      <c r="D785" s="87">
        <v>4296.43</v>
      </c>
      <c r="E785" s="87">
        <v>4248.0200000000004</v>
      </c>
      <c r="F785" s="87">
        <v>4225.6400000000003</v>
      </c>
      <c r="G785" s="87">
        <v>4226.87</v>
      </c>
      <c r="H785" s="87">
        <v>4227.87</v>
      </c>
      <c r="I785" s="87">
        <v>4215.3999999999996</v>
      </c>
      <c r="J785" s="87">
        <v>4188.1899999999996</v>
      </c>
      <c r="K785" s="87">
        <v>4219.26</v>
      </c>
      <c r="L785" s="87">
        <v>4312.25</v>
      </c>
      <c r="M785" s="87">
        <v>4326.09</v>
      </c>
      <c r="N785" s="87">
        <v>4406.59</v>
      </c>
      <c r="O785" s="87">
        <v>4438.59</v>
      </c>
      <c r="P785" s="87">
        <v>4416.33</v>
      </c>
      <c r="Q785" s="87">
        <v>4502.42</v>
      </c>
      <c r="R785" s="87">
        <v>4598.28</v>
      </c>
      <c r="S785" s="87">
        <v>4611.8100000000004</v>
      </c>
      <c r="T785" s="87">
        <v>4610.87</v>
      </c>
      <c r="U785" s="87">
        <v>4614.6400000000003</v>
      </c>
      <c r="V785" s="87">
        <v>4626.3599999999997</v>
      </c>
      <c r="W785" s="87">
        <v>4612.59</v>
      </c>
      <c r="X785" s="87">
        <v>4399.63</v>
      </c>
      <c r="Y785" s="87">
        <v>4238.1000000000004</v>
      </c>
      <c r="Z785" s="49"/>
      <c r="AA785" s="49"/>
      <c r="AB785" s="49"/>
      <c r="AC785" s="49"/>
      <c r="AD785" s="49"/>
      <c r="AE785" s="49"/>
      <c r="AF785" s="49"/>
    </row>
    <row r="786" spans="1:32" s="6" customFormat="1" ht="15" x14ac:dyDescent="0.2">
      <c r="A786" s="48">
        <v>2</v>
      </c>
      <c r="B786" s="87">
        <v>4208.9399999999996</v>
      </c>
      <c r="C786" s="87">
        <v>4137.01</v>
      </c>
      <c r="D786" s="87">
        <v>4089.62</v>
      </c>
      <c r="E786" s="87">
        <v>4073.27</v>
      </c>
      <c r="F786" s="87">
        <v>4087.59</v>
      </c>
      <c r="G786" s="87">
        <v>4106.47</v>
      </c>
      <c r="H786" s="87">
        <v>4116.84</v>
      </c>
      <c r="I786" s="87">
        <v>4153.8</v>
      </c>
      <c r="J786" s="87">
        <v>4281.76</v>
      </c>
      <c r="K786" s="87">
        <v>4434.5</v>
      </c>
      <c r="L786" s="87">
        <v>4668.38</v>
      </c>
      <c r="M786" s="87">
        <v>4717.1000000000004</v>
      </c>
      <c r="N786" s="87">
        <v>4710.28</v>
      </c>
      <c r="O786" s="87">
        <v>4718.24</v>
      </c>
      <c r="P786" s="87">
        <v>4681.54</v>
      </c>
      <c r="Q786" s="87">
        <v>4726.08</v>
      </c>
      <c r="R786" s="87">
        <v>4735.63</v>
      </c>
      <c r="S786" s="87">
        <v>4739.76</v>
      </c>
      <c r="T786" s="87">
        <v>4737.33</v>
      </c>
      <c r="U786" s="87">
        <v>4742.87</v>
      </c>
      <c r="V786" s="87">
        <v>4744.59</v>
      </c>
      <c r="W786" s="87">
        <v>4728.1000000000004</v>
      </c>
      <c r="X786" s="87">
        <v>4581.01</v>
      </c>
      <c r="Y786" s="87">
        <v>4308.91</v>
      </c>
      <c r="Z786" s="49"/>
      <c r="AA786" s="49"/>
      <c r="AB786" s="49"/>
      <c r="AC786" s="49"/>
      <c r="AD786" s="49"/>
      <c r="AE786" s="49"/>
      <c r="AF786" s="49"/>
    </row>
    <row r="787" spans="1:32" s="6" customFormat="1" ht="15" x14ac:dyDescent="0.2">
      <c r="A787" s="48">
        <v>3</v>
      </c>
      <c r="B787" s="87">
        <v>4232.34</v>
      </c>
      <c r="C787" s="87">
        <v>4166.2700000000004</v>
      </c>
      <c r="D787" s="87">
        <v>4119.3100000000004</v>
      </c>
      <c r="E787" s="87">
        <v>4084.18</v>
      </c>
      <c r="F787" s="87">
        <v>4131.05</v>
      </c>
      <c r="G787" s="87">
        <v>4147.72</v>
      </c>
      <c r="H787" s="87">
        <v>4178.03</v>
      </c>
      <c r="I787" s="87">
        <v>4240.63</v>
      </c>
      <c r="J787" s="87">
        <v>4447.79</v>
      </c>
      <c r="K787" s="87">
        <v>4708.75</v>
      </c>
      <c r="L787" s="87">
        <v>4738.79</v>
      </c>
      <c r="M787" s="87">
        <v>4748.63</v>
      </c>
      <c r="N787" s="87">
        <v>4745.1899999999996</v>
      </c>
      <c r="O787" s="87">
        <v>4748.47</v>
      </c>
      <c r="P787" s="87">
        <v>4723.3900000000003</v>
      </c>
      <c r="Q787" s="87">
        <v>4730.38</v>
      </c>
      <c r="R787" s="87">
        <v>4742.1000000000004</v>
      </c>
      <c r="S787" s="87">
        <v>4744.55</v>
      </c>
      <c r="T787" s="87">
        <v>4738.96</v>
      </c>
      <c r="U787" s="87">
        <v>4741.1000000000004</v>
      </c>
      <c r="V787" s="87">
        <v>4739.8</v>
      </c>
      <c r="W787" s="87">
        <v>4693.8599999999997</v>
      </c>
      <c r="X787" s="87">
        <v>4403.3100000000004</v>
      </c>
      <c r="Y787" s="87">
        <v>4181.88</v>
      </c>
      <c r="Z787" s="49"/>
    </row>
    <row r="788" spans="1:32" s="6" customFormat="1" ht="15" x14ac:dyDescent="0.2">
      <c r="A788" s="48">
        <v>4</v>
      </c>
      <c r="B788" s="87">
        <v>4169.58</v>
      </c>
      <c r="C788" s="87">
        <v>4108.7299999999996</v>
      </c>
      <c r="D788" s="87">
        <v>4072.07</v>
      </c>
      <c r="E788" s="87">
        <v>4043.28</v>
      </c>
      <c r="F788" s="87">
        <v>4091.01</v>
      </c>
      <c r="G788" s="87">
        <v>4128.6899999999996</v>
      </c>
      <c r="H788" s="87">
        <v>4175.6899999999996</v>
      </c>
      <c r="I788" s="87">
        <v>4303.1400000000003</v>
      </c>
      <c r="J788" s="87">
        <v>4510.93</v>
      </c>
      <c r="K788" s="87">
        <v>4722.75</v>
      </c>
      <c r="L788" s="87">
        <v>4759.84</v>
      </c>
      <c r="M788" s="87">
        <v>4768.97</v>
      </c>
      <c r="N788" s="87">
        <v>4764.59</v>
      </c>
      <c r="O788" s="87">
        <v>4767.04</v>
      </c>
      <c r="P788" s="87">
        <v>4746.58</v>
      </c>
      <c r="Q788" s="87">
        <v>4744.6899999999996</v>
      </c>
      <c r="R788" s="87">
        <v>4756.0200000000004</v>
      </c>
      <c r="S788" s="87">
        <v>4764.1899999999996</v>
      </c>
      <c r="T788" s="87">
        <v>4755.3500000000004</v>
      </c>
      <c r="U788" s="87">
        <v>4754.7</v>
      </c>
      <c r="V788" s="87">
        <v>4758.13</v>
      </c>
      <c r="W788" s="87">
        <v>4721.5</v>
      </c>
      <c r="X788" s="87">
        <v>4502.21</v>
      </c>
      <c r="Y788" s="87">
        <v>4262.3900000000003</v>
      </c>
    </row>
    <row r="789" spans="1:32" s="6" customFormat="1" ht="15" x14ac:dyDescent="0.2">
      <c r="A789" s="48">
        <v>5</v>
      </c>
      <c r="B789" s="87">
        <v>4182.3500000000004</v>
      </c>
      <c r="C789" s="87">
        <v>4124.42</v>
      </c>
      <c r="D789" s="87">
        <v>4077.37</v>
      </c>
      <c r="E789" s="87">
        <v>4074.6</v>
      </c>
      <c r="F789" s="87">
        <v>4105.99</v>
      </c>
      <c r="G789" s="87">
        <v>4127.3999999999996</v>
      </c>
      <c r="H789" s="87">
        <v>4187.6400000000003</v>
      </c>
      <c r="I789" s="87">
        <v>4264.41</v>
      </c>
      <c r="J789" s="87">
        <v>4534.29</v>
      </c>
      <c r="K789" s="87">
        <v>4738.21</v>
      </c>
      <c r="L789" s="87">
        <v>4752.59</v>
      </c>
      <c r="M789" s="87">
        <v>4756.2299999999996</v>
      </c>
      <c r="N789" s="87">
        <v>4751.55</v>
      </c>
      <c r="O789" s="87">
        <v>4752.63</v>
      </c>
      <c r="P789" s="87">
        <v>4741.95</v>
      </c>
      <c r="Q789" s="87">
        <v>4742.4799999999996</v>
      </c>
      <c r="R789" s="87">
        <v>4744.32</v>
      </c>
      <c r="S789" s="87">
        <v>4752.41</v>
      </c>
      <c r="T789" s="87">
        <v>4743.0200000000004</v>
      </c>
      <c r="U789" s="87">
        <v>4743.38</v>
      </c>
      <c r="V789" s="87">
        <v>4732.67</v>
      </c>
      <c r="W789" s="87">
        <v>4722.93</v>
      </c>
      <c r="X789" s="87">
        <v>4427.6400000000003</v>
      </c>
      <c r="Y789" s="87">
        <v>4207.55</v>
      </c>
    </row>
    <row r="790" spans="1:32" s="6" customFormat="1" ht="15" x14ac:dyDescent="0.2">
      <c r="A790" s="48">
        <v>6</v>
      </c>
      <c r="B790" s="87">
        <v>4152.16</v>
      </c>
      <c r="C790" s="87">
        <v>4054.27</v>
      </c>
      <c r="D790" s="87">
        <v>3983.44</v>
      </c>
      <c r="E790" s="87">
        <v>3961.99</v>
      </c>
      <c r="F790" s="87">
        <v>3988.79</v>
      </c>
      <c r="G790" s="87">
        <v>4030.64</v>
      </c>
      <c r="H790" s="87">
        <v>4084.43</v>
      </c>
      <c r="I790" s="87">
        <v>4223.46</v>
      </c>
      <c r="J790" s="87">
        <v>4455.33</v>
      </c>
      <c r="K790" s="87">
        <v>4689.05</v>
      </c>
      <c r="L790" s="87">
        <v>4722.6099999999997</v>
      </c>
      <c r="M790" s="87">
        <v>4727.01</v>
      </c>
      <c r="N790" s="87">
        <v>4724.5200000000004</v>
      </c>
      <c r="O790" s="87">
        <v>4722.9799999999996</v>
      </c>
      <c r="P790" s="87">
        <v>4702.78</v>
      </c>
      <c r="Q790" s="87">
        <v>4705.57</v>
      </c>
      <c r="R790" s="87">
        <v>4720.24</v>
      </c>
      <c r="S790" s="87">
        <v>4719.6499999999996</v>
      </c>
      <c r="T790" s="87">
        <v>4715.3599999999997</v>
      </c>
      <c r="U790" s="87">
        <v>4717.75</v>
      </c>
      <c r="V790" s="87">
        <v>4710.13</v>
      </c>
      <c r="W790" s="87">
        <v>4668.28</v>
      </c>
      <c r="X790" s="87">
        <v>4378.41</v>
      </c>
      <c r="Y790" s="87">
        <v>4198.0600000000004</v>
      </c>
    </row>
    <row r="791" spans="1:32" s="6" customFormat="1" ht="15" x14ac:dyDescent="0.2">
      <c r="A791" s="48">
        <v>7</v>
      </c>
      <c r="B791" s="87">
        <v>4156.4799999999996</v>
      </c>
      <c r="C791" s="87">
        <v>4079.39</v>
      </c>
      <c r="D791" s="87">
        <v>4011.81</v>
      </c>
      <c r="E791" s="87">
        <v>3984.61</v>
      </c>
      <c r="F791" s="87">
        <v>3999.84</v>
      </c>
      <c r="G791" s="87">
        <v>4022.37</v>
      </c>
      <c r="H791" s="87">
        <v>4051.84</v>
      </c>
      <c r="I791" s="87">
        <v>4143.17</v>
      </c>
      <c r="J791" s="87">
        <v>4276.87</v>
      </c>
      <c r="K791" s="87">
        <v>4501.21</v>
      </c>
      <c r="L791" s="87">
        <v>4631.09</v>
      </c>
      <c r="M791" s="87">
        <v>4645.92</v>
      </c>
      <c r="N791" s="87">
        <v>4642.21</v>
      </c>
      <c r="O791" s="87">
        <v>4643.3100000000004</v>
      </c>
      <c r="P791" s="87">
        <v>4616.05</v>
      </c>
      <c r="Q791" s="87">
        <v>4625.32</v>
      </c>
      <c r="R791" s="87">
        <v>4644.04</v>
      </c>
      <c r="S791" s="87">
        <v>4653.7299999999996</v>
      </c>
      <c r="T791" s="87">
        <v>4647.3599999999997</v>
      </c>
      <c r="U791" s="87">
        <v>4649.55</v>
      </c>
      <c r="V791" s="87">
        <v>4652.28</v>
      </c>
      <c r="W791" s="87">
        <v>4630.8999999999996</v>
      </c>
      <c r="X791" s="87">
        <v>4467.72</v>
      </c>
      <c r="Y791" s="87">
        <v>4241.1400000000003</v>
      </c>
    </row>
    <row r="792" spans="1:32" s="6" customFormat="1" ht="15" x14ac:dyDescent="0.2">
      <c r="A792" s="48">
        <v>8</v>
      </c>
      <c r="B792" s="87">
        <v>4192.62</v>
      </c>
      <c r="C792" s="87">
        <v>4121.47</v>
      </c>
      <c r="D792" s="87">
        <v>4066.77</v>
      </c>
      <c r="E792" s="87">
        <v>4025.55</v>
      </c>
      <c r="F792" s="87">
        <v>4057.91</v>
      </c>
      <c r="G792" s="87">
        <v>4074.04</v>
      </c>
      <c r="H792" s="87">
        <v>4097.25</v>
      </c>
      <c r="I792" s="87">
        <v>4194.55</v>
      </c>
      <c r="J792" s="87">
        <v>4400.53</v>
      </c>
      <c r="K792" s="87">
        <v>4638.3</v>
      </c>
      <c r="L792" s="87">
        <v>4706.55</v>
      </c>
      <c r="M792" s="87">
        <v>4713.37</v>
      </c>
      <c r="N792" s="87">
        <v>4711.7700000000004</v>
      </c>
      <c r="O792" s="87">
        <v>4712.5200000000004</v>
      </c>
      <c r="P792" s="87">
        <v>4701.66</v>
      </c>
      <c r="Q792" s="87">
        <v>4705</v>
      </c>
      <c r="R792" s="87">
        <v>4712.3599999999997</v>
      </c>
      <c r="S792" s="87">
        <v>4718.59</v>
      </c>
      <c r="T792" s="87">
        <v>4711.09</v>
      </c>
      <c r="U792" s="87">
        <v>4709.8900000000003</v>
      </c>
      <c r="V792" s="87">
        <v>4709.76</v>
      </c>
      <c r="W792" s="87">
        <v>4685.4799999999996</v>
      </c>
      <c r="X792" s="87">
        <v>4462.5600000000004</v>
      </c>
      <c r="Y792" s="87">
        <v>4196.78</v>
      </c>
    </row>
    <row r="793" spans="1:32" s="6" customFormat="1" ht="15" x14ac:dyDescent="0.2">
      <c r="A793" s="48">
        <v>9</v>
      </c>
      <c r="B793" s="87">
        <v>4172.54</v>
      </c>
      <c r="C793" s="87">
        <v>4084.9</v>
      </c>
      <c r="D793" s="87">
        <v>4023.22</v>
      </c>
      <c r="E793" s="87">
        <v>4007.46</v>
      </c>
      <c r="F793" s="87">
        <v>4046.97</v>
      </c>
      <c r="G793" s="87">
        <v>4181.21</v>
      </c>
      <c r="H793" s="87">
        <v>4409.28</v>
      </c>
      <c r="I793" s="87">
        <v>4743.6400000000003</v>
      </c>
      <c r="J793" s="87">
        <v>4803.3500000000004</v>
      </c>
      <c r="K793" s="87">
        <v>4826.8</v>
      </c>
      <c r="L793" s="87">
        <v>4836.09</v>
      </c>
      <c r="M793" s="87">
        <v>4840.41</v>
      </c>
      <c r="N793" s="87">
        <v>4827.4399999999996</v>
      </c>
      <c r="O793" s="87">
        <v>4835.12</v>
      </c>
      <c r="P793" s="87">
        <v>4806.59</v>
      </c>
      <c r="Q793" s="87">
        <v>4800.08</v>
      </c>
      <c r="R793" s="87">
        <v>4761.1899999999996</v>
      </c>
      <c r="S793" s="87">
        <v>4767.57</v>
      </c>
      <c r="T793" s="87">
        <v>4750.93</v>
      </c>
      <c r="U793" s="87">
        <v>4794.29</v>
      </c>
      <c r="V793" s="87">
        <v>4761.04</v>
      </c>
      <c r="W793" s="87">
        <v>4719.38</v>
      </c>
      <c r="X793" s="87">
        <v>4485.4799999999996</v>
      </c>
      <c r="Y793" s="87">
        <v>4179.6099999999997</v>
      </c>
    </row>
    <row r="794" spans="1:32" s="6" customFormat="1" ht="15" x14ac:dyDescent="0.2">
      <c r="A794" s="48">
        <v>10</v>
      </c>
      <c r="B794" s="87">
        <v>4174.9799999999996</v>
      </c>
      <c r="C794" s="87">
        <v>4096.33</v>
      </c>
      <c r="D794" s="87">
        <v>4037.28</v>
      </c>
      <c r="E794" s="87">
        <v>4043.43</v>
      </c>
      <c r="F794" s="87">
        <v>4142.68</v>
      </c>
      <c r="G794" s="87">
        <v>4259.63</v>
      </c>
      <c r="H794" s="87">
        <v>4459.7299999999996</v>
      </c>
      <c r="I794" s="87">
        <v>4795.05</v>
      </c>
      <c r="J794" s="87">
        <v>4855.6000000000004</v>
      </c>
      <c r="K794" s="87">
        <v>4877.3</v>
      </c>
      <c r="L794" s="87">
        <v>4879.82</v>
      </c>
      <c r="M794" s="87">
        <v>4879.3599999999997</v>
      </c>
      <c r="N794" s="87">
        <v>4874.6499999999996</v>
      </c>
      <c r="O794" s="87">
        <v>4878.3500000000004</v>
      </c>
      <c r="P794" s="87">
        <v>4855.5200000000004</v>
      </c>
      <c r="Q794" s="87">
        <v>4848.96</v>
      </c>
      <c r="R794" s="87">
        <v>4833.08</v>
      </c>
      <c r="S794" s="87">
        <v>4829.03</v>
      </c>
      <c r="T794" s="87">
        <v>4806.1899999999996</v>
      </c>
      <c r="U794" s="87">
        <v>4835.29</v>
      </c>
      <c r="V794" s="87">
        <v>4803.29</v>
      </c>
      <c r="W794" s="87">
        <v>4752.4799999999996</v>
      </c>
      <c r="X794" s="87">
        <v>4517.53</v>
      </c>
      <c r="Y794" s="87">
        <v>4223.53</v>
      </c>
    </row>
    <row r="795" spans="1:32" s="6" customFormat="1" ht="15" x14ac:dyDescent="0.2">
      <c r="A795" s="48">
        <v>11</v>
      </c>
      <c r="B795" s="87">
        <v>4215.09</v>
      </c>
      <c r="C795" s="87">
        <v>4170.7</v>
      </c>
      <c r="D795" s="87">
        <v>4112.83</v>
      </c>
      <c r="E795" s="87">
        <v>4109.01</v>
      </c>
      <c r="F795" s="87">
        <v>4189.24</v>
      </c>
      <c r="G795" s="87">
        <v>4291.54</v>
      </c>
      <c r="H795" s="87">
        <v>4443.99</v>
      </c>
      <c r="I795" s="87">
        <v>4796.7</v>
      </c>
      <c r="J795" s="87">
        <v>4888.13</v>
      </c>
      <c r="K795" s="87">
        <v>4909.41</v>
      </c>
      <c r="L795" s="87">
        <v>4915.51</v>
      </c>
      <c r="M795" s="87">
        <v>4924.53</v>
      </c>
      <c r="N795" s="87">
        <v>4915.5200000000004</v>
      </c>
      <c r="O795" s="87">
        <v>4917.8500000000004</v>
      </c>
      <c r="P795" s="87">
        <v>4891.99</v>
      </c>
      <c r="Q795" s="87">
        <v>4888.87</v>
      </c>
      <c r="R795" s="87">
        <v>4848.62</v>
      </c>
      <c r="S795" s="87">
        <v>4847.01</v>
      </c>
      <c r="T795" s="87">
        <v>4821.1499999999996</v>
      </c>
      <c r="U795" s="87">
        <v>4876.88</v>
      </c>
      <c r="V795" s="87">
        <v>4873.3100000000004</v>
      </c>
      <c r="W795" s="87">
        <v>4834.91</v>
      </c>
      <c r="X795" s="87">
        <v>4715.82</v>
      </c>
      <c r="Y795" s="87">
        <v>4346.21</v>
      </c>
    </row>
    <row r="796" spans="1:32" s="6" customFormat="1" ht="15" x14ac:dyDescent="0.2">
      <c r="A796" s="48">
        <v>12</v>
      </c>
      <c r="B796" s="87">
        <v>4249.29</v>
      </c>
      <c r="C796" s="87">
        <v>4201.17</v>
      </c>
      <c r="D796" s="87">
        <v>4181.5200000000004</v>
      </c>
      <c r="E796" s="87">
        <v>4179.62</v>
      </c>
      <c r="F796" s="87">
        <v>4211.62</v>
      </c>
      <c r="G796" s="87">
        <v>4304.88</v>
      </c>
      <c r="H796" s="87">
        <v>4438.17</v>
      </c>
      <c r="I796" s="87">
        <v>4779.66</v>
      </c>
      <c r="J796" s="87">
        <v>4835.7700000000004</v>
      </c>
      <c r="K796" s="87">
        <v>4856.33</v>
      </c>
      <c r="L796" s="87">
        <v>4858.6499999999996</v>
      </c>
      <c r="M796" s="87">
        <v>4865.22</v>
      </c>
      <c r="N796" s="87">
        <v>4860.03</v>
      </c>
      <c r="O796" s="87">
        <v>4862.42</v>
      </c>
      <c r="P796" s="87">
        <v>4837.53</v>
      </c>
      <c r="Q796" s="87">
        <v>4831.22</v>
      </c>
      <c r="R796" s="87">
        <v>4815.1899999999996</v>
      </c>
      <c r="S796" s="87">
        <v>4801.9799999999996</v>
      </c>
      <c r="T796" s="87">
        <v>4790.8599999999997</v>
      </c>
      <c r="U796" s="87">
        <v>4820.88</v>
      </c>
      <c r="V796" s="87">
        <v>4804.03</v>
      </c>
      <c r="W796" s="87">
        <v>4766.58</v>
      </c>
      <c r="X796" s="87">
        <v>4642.8100000000004</v>
      </c>
      <c r="Y796" s="87">
        <v>4312.8</v>
      </c>
    </row>
    <row r="797" spans="1:32" s="6" customFormat="1" ht="15" x14ac:dyDescent="0.2">
      <c r="A797" s="48">
        <v>13</v>
      </c>
      <c r="B797" s="87">
        <v>4287.6000000000004</v>
      </c>
      <c r="C797" s="87">
        <v>4232.87</v>
      </c>
      <c r="D797" s="87">
        <v>4205.62</v>
      </c>
      <c r="E797" s="87">
        <v>4204.18</v>
      </c>
      <c r="F797" s="87">
        <v>4260.8900000000003</v>
      </c>
      <c r="G797" s="87">
        <v>4354.57</v>
      </c>
      <c r="H797" s="87">
        <v>4668.34</v>
      </c>
      <c r="I797" s="87">
        <v>4797.2</v>
      </c>
      <c r="J797" s="87">
        <v>4865.53</v>
      </c>
      <c r="K797" s="87">
        <v>4885.34</v>
      </c>
      <c r="L797" s="87">
        <v>4892.8999999999996</v>
      </c>
      <c r="M797" s="87">
        <v>4898.28</v>
      </c>
      <c r="N797" s="87">
        <v>4895.1000000000004</v>
      </c>
      <c r="O797" s="87">
        <v>4894.72</v>
      </c>
      <c r="P797" s="87">
        <v>4867.67</v>
      </c>
      <c r="Q797" s="87">
        <v>4870.6099999999997</v>
      </c>
      <c r="R797" s="87">
        <v>4831.3900000000003</v>
      </c>
      <c r="S797" s="87">
        <v>4813.91</v>
      </c>
      <c r="T797" s="87">
        <v>4805.3100000000004</v>
      </c>
      <c r="U797" s="87">
        <v>4869.1400000000003</v>
      </c>
      <c r="V797" s="87">
        <v>4863.32</v>
      </c>
      <c r="W797" s="87">
        <v>4819.24</v>
      </c>
      <c r="X797" s="87">
        <v>4737.45</v>
      </c>
      <c r="Y797" s="87">
        <v>4515.37</v>
      </c>
    </row>
    <row r="798" spans="1:32" s="6" customFormat="1" ht="15" x14ac:dyDescent="0.2">
      <c r="A798" s="48">
        <v>14</v>
      </c>
      <c r="B798" s="87">
        <v>4515.91</v>
      </c>
      <c r="C798" s="87">
        <v>4367.5600000000004</v>
      </c>
      <c r="D798" s="87">
        <v>4339.66</v>
      </c>
      <c r="E798" s="87">
        <v>4331.87</v>
      </c>
      <c r="F798" s="87">
        <v>4350.71</v>
      </c>
      <c r="G798" s="87">
        <v>4383.54</v>
      </c>
      <c r="H798" s="87">
        <v>4465.0600000000004</v>
      </c>
      <c r="I798" s="87">
        <v>4719.6400000000003</v>
      </c>
      <c r="J798" s="87">
        <v>4776.8500000000004</v>
      </c>
      <c r="K798" s="87">
        <v>4877.68</v>
      </c>
      <c r="L798" s="87">
        <v>4895.7</v>
      </c>
      <c r="M798" s="87">
        <v>4899.71</v>
      </c>
      <c r="N798" s="87">
        <v>4891.68</v>
      </c>
      <c r="O798" s="87">
        <v>4889.8100000000004</v>
      </c>
      <c r="P798" s="87">
        <v>4871.92</v>
      </c>
      <c r="Q798" s="87">
        <v>4874.13</v>
      </c>
      <c r="R798" s="87">
        <v>4874.0600000000004</v>
      </c>
      <c r="S798" s="87">
        <v>4877.47</v>
      </c>
      <c r="T798" s="87">
        <v>4864.47</v>
      </c>
      <c r="U798" s="87">
        <v>4869.07</v>
      </c>
      <c r="V798" s="87">
        <v>4877.88</v>
      </c>
      <c r="W798" s="87">
        <v>4765.2</v>
      </c>
      <c r="X798" s="87">
        <v>4729.4799999999996</v>
      </c>
      <c r="Y798" s="87">
        <v>4515.8</v>
      </c>
    </row>
    <row r="799" spans="1:32" s="6" customFormat="1" ht="15" x14ac:dyDescent="0.2">
      <c r="A799" s="48">
        <v>15</v>
      </c>
      <c r="B799" s="87">
        <v>4370.47</v>
      </c>
      <c r="C799" s="87">
        <v>4320.03</v>
      </c>
      <c r="D799" s="87">
        <v>4256.71</v>
      </c>
      <c r="E799" s="87">
        <v>4250.05</v>
      </c>
      <c r="F799" s="87">
        <v>4258.2</v>
      </c>
      <c r="G799" s="87">
        <v>4304.3100000000004</v>
      </c>
      <c r="H799" s="87">
        <v>4319.68</v>
      </c>
      <c r="I799" s="87">
        <v>4506.57</v>
      </c>
      <c r="J799" s="87">
        <v>4718.79</v>
      </c>
      <c r="K799" s="87">
        <v>4759.87</v>
      </c>
      <c r="L799" s="87">
        <v>4799.55</v>
      </c>
      <c r="M799" s="87">
        <v>4808.32</v>
      </c>
      <c r="N799" s="87">
        <v>4808.32</v>
      </c>
      <c r="O799" s="87">
        <v>4809.83</v>
      </c>
      <c r="P799" s="87">
        <v>4793.21</v>
      </c>
      <c r="Q799" s="87">
        <v>4801.33</v>
      </c>
      <c r="R799" s="87">
        <v>4802.3100000000004</v>
      </c>
      <c r="S799" s="87">
        <v>4814.78</v>
      </c>
      <c r="T799" s="87">
        <v>4803.83</v>
      </c>
      <c r="U799" s="87">
        <v>4816.62</v>
      </c>
      <c r="V799" s="87">
        <v>4820.37</v>
      </c>
      <c r="W799" s="87">
        <v>4753.53</v>
      </c>
      <c r="X799" s="87">
        <v>4718.78</v>
      </c>
      <c r="Y799" s="87">
        <v>4501.38</v>
      </c>
    </row>
    <row r="800" spans="1:32" s="6" customFormat="1" ht="15" x14ac:dyDescent="0.2">
      <c r="A800" s="48">
        <v>16</v>
      </c>
      <c r="B800" s="87">
        <v>4358.22</v>
      </c>
      <c r="C800" s="87">
        <v>4311.54</v>
      </c>
      <c r="D800" s="87">
        <v>4252.76</v>
      </c>
      <c r="E800" s="87">
        <v>4240.95</v>
      </c>
      <c r="F800" s="87">
        <v>4280.6099999999997</v>
      </c>
      <c r="G800" s="87">
        <v>4385.09</v>
      </c>
      <c r="H800" s="87">
        <v>4652.66</v>
      </c>
      <c r="I800" s="87">
        <v>4772.62</v>
      </c>
      <c r="J800" s="87">
        <v>4937.9399999999996</v>
      </c>
      <c r="K800" s="87">
        <v>4958.26</v>
      </c>
      <c r="L800" s="87">
        <v>4969.46</v>
      </c>
      <c r="M800" s="87">
        <v>4975.84</v>
      </c>
      <c r="N800" s="87">
        <v>4974.67</v>
      </c>
      <c r="O800" s="87">
        <v>4982.71</v>
      </c>
      <c r="P800" s="87">
        <v>4952.1400000000003</v>
      </c>
      <c r="Q800" s="87">
        <v>4947.7700000000004</v>
      </c>
      <c r="R800" s="87">
        <v>4924.29</v>
      </c>
      <c r="S800" s="87">
        <v>4913.09</v>
      </c>
      <c r="T800" s="87">
        <v>4797.97</v>
      </c>
      <c r="U800" s="87">
        <v>4935.62</v>
      </c>
      <c r="V800" s="87">
        <v>4855.04</v>
      </c>
      <c r="W800" s="87">
        <v>4772.53</v>
      </c>
      <c r="X800" s="87">
        <v>4681.32</v>
      </c>
      <c r="Y800" s="87">
        <v>4364.08</v>
      </c>
    </row>
    <row r="801" spans="1:25" s="6" customFormat="1" ht="15" x14ac:dyDescent="0.2">
      <c r="A801" s="48">
        <v>17</v>
      </c>
      <c r="B801" s="87">
        <v>4227.99</v>
      </c>
      <c r="C801" s="87">
        <v>4200.42</v>
      </c>
      <c r="D801" s="87">
        <v>4176.97</v>
      </c>
      <c r="E801" s="87">
        <v>4175.3500000000004</v>
      </c>
      <c r="F801" s="87">
        <v>4202.8599999999997</v>
      </c>
      <c r="G801" s="87">
        <v>4265.24</v>
      </c>
      <c r="H801" s="87">
        <v>4474.43</v>
      </c>
      <c r="I801" s="87">
        <v>4761.8999999999996</v>
      </c>
      <c r="J801" s="87">
        <v>4778.43</v>
      </c>
      <c r="K801" s="87">
        <v>4803.75</v>
      </c>
      <c r="L801" s="87">
        <v>4811.07</v>
      </c>
      <c r="M801" s="87">
        <v>4828.1000000000004</v>
      </c>
      <c r="N801" s="87">
        <v>4816.5200000000004</v>
      </c>
      <c r="O801" s="87">
        <v>4818.13</v>
      </c>
      <c r="P801" s="87">
        <v>4790.33</v>
      </c>
      <c r="Q801" s="87">
        <v>4783.24</v>
      </c>
      <c r="R801" s="87">
        <v>4771.0600000000004</v>
      </c>
      <c r="S801" s="87">
        <v>4769.8900000000003</v>
      </c>
      <c r="T801" s="87">
        <v>4764.32</v>
      </c>
      <c r="U801" s="87">
        <v>4781.37</v>
      </c>
      <c r="V801" s="87">
        <v>4776.74</v>
      </c>
      <c r="W801" s="87">
        <v>4754.0600000000004</v>
      </c>
      <c r="X801" s="87">
        <v>4573.74</v>
      </c>
      <c r="Y801" s="87">
        <v>4304.8900000000003</v>
      </c>
    </row>
    <row r="802" spans="1:25" s="6" customFormat="1" ht="15" x14ac:dyDescent="0.2">
      <c r="A802" s="48">
        <v>18</v>
      </c>
      <c r="B802" s="87">
        <v>4261.76</v>
      </c>
      <c r="C802" s="87">
        <v>4230.91</v>
      </c>
      <c r="D802" s="87">
        <v>4207.57</v>
      </c>
      <c r="E802" s="87">
        <v>4208.6400000000003</v>
      </c>
      <c r="F802" s="87">
        <v>4245.59</v>
      </c>
      <c r="G802" s="87">
        <v>4313.34</v>
      </c>
      <c r="H802" s="87">
        <v>4589.51</v>
      </c>
      <c r="I802" s="87">
        <v>4756.13</v>
      </c>
      <c r="J802" s="87">
        <v>4821.13</v>
      </c>
      <c r="K802" s="87">
        <v>4838.21</v>
      </c>
      <c r="L802" s="87">
        <v>4841.6499999999996</v>
      </c>
      <c r="M802" s="87">
        <v>4860.54</v>
      </c>
      <c r="N802" s="87">
        <v>4849.4799999999996</v>
      </c>
      <c r="O802" s="87">
        <v>4854.1099999999997</v>
      </c>
      <c r="P802" s="87">
        <v>4853.9399999999996</v>
      </c>
      <c r="Q802" s="87">
        <v>4825.78</v>
      </c>
      <c r="R802" s="87">
        <v>4803.18</v>
      </c>
      <c r="S802" s="87">
        <v>4810.4399999999996</v>
      </c>
      <c r="T802" s="87">
        <v>4792.74</v>
      </c>
      <c r="U802" s="87">
        <v>4816.91</v>
      </c>
      <c r="V802" s="87">
        <v>4788.08</v>
      </c>
      <c r="W802" s="87">
        <v>4732.76</v>
      </c>
      <c r="X802" s="87">
        <v>4542.87</v>
      </c>
      <c r="Y802" s="87">
        <v>4252.76</v>
      </c>
    </row>
    <row r="803" spans="1:25" s="6" customFormat="1" ht="15" x14ac:dyDescent="0.2">
      <c r="A803" s="48">
        <v>19</v>
      </c>
      <c r="B803" s="87">
        <v>4267.82</v>
      </c>
      <c r="C803" s="87">
        <v>4238.46</v>
      </c>
      <c r="D803" s="87">
        <v>4209.1499999999996</v>
      </c>
      <c r="E803" s="87">
        <v>4213.78</v>
      </c>
      <c r="F803" s="87">
        <v>4256.9799999999996</v>
      </c>
      <c r="G803" s="87">
        <v>4317</v>
      </c>
      <c r="H803" s="87">
        <v>4684.05</v>
      </c>
      <c r="I803" s="87">
        <v>4806.03</v>
      </c>
      <c r="J803" s="87">
        <v>4860.84</v>
      </c>
      <c r="K803" s="87">
        <v>4869.41</v>
      </c>
      <c r="L803" s="87">
        <v>4867.82</v>
      </c>
      <c r="M803" s="87">
        <v>4891.88</v>
      </c>
      <c r="N803" s="87">
        <v>4879.6499999999996</v>
      </c>
      <c r="O803" s="87">
        <v>4885.04</v>
      </c>
      <c r="P803" s="87">
        <v>4886.55</v>
      </c>
      <c r="Q803" s="87">
        <v>4856.67</v>
      </c>
      <c r="R803" s="87">
        <v>4822.28</v>
      </c>
      <c r="S803" s="87">
        <v>4822.13</v>
      </c>
      <c r="T803" s="87">
        <v>4810.12</v>
      </c>
      <c r="U803" s="87">
        <v>4848.75</v>
      </c>
      <c r="V803" s="87">
        <v>4837.93</v>
      </c>
      <c r="W803" s="87">
        <v>4794.8</v>
      </c>
      <c r="X803" s="87">
        <v>4638.17</v>
      </c>
      <c r="Y803" s="87">
        <v>4275.28</v>
      </c>
    </row>
    <row r="804" spans="1:25" s="6" customFormat="1" ht="15" x14ac:dyDescent="0.2">
      <c r="A804" s="48">
        <v>20</v>
      </c>
      <c r="B804" s="87">
        <v>4260.8</v>
      </c>
      <c r="C804" s="87">
        <v>4230.8500000000004</v>
      </c>
      <c r="D804" s="87">
        <v>4197.8599999999997</v>
      </c>
      <c r="E804" s="87">
        <v>4188.74</v>
      </c>
      <c r="F804" s="87">
        <v>4244.1400000000003</v>
      </c>
      <c r="G804" s="87">
        <v>4306.62</v>
      </c>
      <c r="H804" s="87">
        <v>4640.28</v>
      </c>
      <c r="I804" s="87">
        <v>4776.72</v>
      </c>
      <c r="J804" s="87">
        <v>4833.72</v>
      </c>
      <c r="K804" s="87">
        <v>4836.7299999999996</v>
      </c>
      <c r="L804" s="87">
        <v>4840.25</v>
      </c>
      <c r="M804" s="87">
        <v>4857.8599999999997</v>
      </c>
      <c r="N804" s="87">
        <v>4847.55</v>
      </c>
      <c r="O804" s="87">
        <v>4850.16</v>
      </c>
      <c r="P804" s="87">
        <v>4845.0200000000004</v>
      </c>
      <c r="Q804" s="87">
        <v>4822.6899999999996</v>
      </c>
      <c r="R804" s="87">
        <v>4813.7299999999996</v>
      </c>
      <c r="S804" s="87">
        <v>4816.22</v>
      </c>
      <c r="T804" s="87">
        <v>4807.43</v>
      </c>
      <c r="U804" s="87">
        <v>4822.1899999999996</v>
      </c>
      <c r="V804" s="87">
        <v>4796.92</v>
      </c>
      <c r="W804" s="87">
        <v>4745.8999999999996</v>
      </c>
      <c r="X804" s="87">
        <v>4605.63</v>
      </c>
      <c r="Y804" s="87">
        <v>4290.91</v>
      </c>
    </row>
    <row r="805" spans="1:25" s="6" customFormat="1" ht="15" x14ac:dyDescent="0.2">
      <c r="A805" s="48">
        <v>21</v>
      </c>
      <c r="B805" s="87">
        <v>4361.43</v>
      </c>
      <c r="C805" s="87">
        <v>4306.59</v>
      </c>
      <c r="D805" s="87">
        <v>4259.96</v>
      </c>
      <c r="E805" s="87">
        <v>4249.46</v>
      </c>
      <c r="F805" s="87">
        <v>4272.96</v>
      </c>
      <c r="G805" s="87">
        <v>4304.83</v>
      </c>
      <c r="H805" s="87">
        <v>4362.87</v>
      </c>
      <c r="I805" s="87">
        <v>4651.9799999999996</v>
      </c>
      <c r="J805" s="87">
        <v>4764.82</v>
      </c>
      <c r="K805" s="87">
        <v>4807.58</v>
      </c>
      <c r="L805" s="87">
        <v>4829.1400000000003</v>
      </c>
      <c r="M805" s="87">
        <v>4834.59</v>
      </c>
      <c r="N805" s="87">
        <v>4826.79</v>
      </c>
      <c r="O805" s="87">
        <v>4821.45</v>
      </c>
      <c r="P805" s="87">
        <v>4794.4799999999996</v>
      </c>
      <c r="Q805" s="87">
        <v>4797.3100000000004</v>
      </c>
      <c r="R805" s="87">
        <v>4802.2</v>
      </c>
      <c r="S805" s="87">
        <v>4813.6000000000004</v>
      </c>
      <c r="T805" s="87">
        <v>4806.92</v>
      </c>
      <c r="U805" s="87">
        <v>4796.84</v>
      </c>
      <c r="V805" s="87">
        <v>4799.34</v>
      </c>
      <c r="W805" s="87">
        <v>4733.21</v>
      </c>
      <c r="X805" s="87">
        <v>4619.9399999999996</v>
      </c>
      <c r="Y805" s="87">
        <v>4305.79</v>
      </c>
    </row>
    <row r="806" spans="1:25" s="6" customFormat="1" ht="15" x14ac:dyDescent="0.2">
      <c r="A806" s="48">
        <v>22</v>
      </c>
      <c r="B806" s="87">
        <v>4305.3500000000004</v>
      </c>
      <c r="C806" s="87">
        <v>4246.04</v>
      </c>
      <c r="D806" s="87">
        <v>4226.46</v>
      </c>
      <c r="E806" s="87">
        <v>4200.1499999999996</v>
      </c>
      <c r="F806" s="87">
        <v>4235.16</v>
      </c>
      <c r="G806" s="87">
        <v>4243.82</v>
      </c>
      <c r="H806" s="87">
        <v>4273.72</v>
      </c>
      <c r="I806" s="87">
        <v>4378.84</v>
      </c>
      <c r="J806" s="87">
        <v>4607.5200000000004</v>
      </c>
      <c r="K806" s="87">
        <v>4740.4799999999996</v>
      </c>
      <c r="L806" s="87">
        <v>4755.87</v>
      </c>
      <c r="M806" s="87">
        <v>4759.25</v>
      </c>
      <c r="N806" s="87">
        <v>4758.29</v>
      </c>
      <c r="O806" s="87">
        <v>4759.6499999999996</v>
      </c>
      <c r="P806" s="87">
        <v>4750.87</v>
      </c>
      <c r="Q806" s="87">
        <v>4758.72</v>
      </c>
      <c r="R806" s="87">
        <v>4765.0200000000004</v>
      </c>
      <c r="S806" s="87">
        <v>4777.41</v>
      </c>
      <c r="T806" s="87">
        <v>4773.96</v>
      </c>
      <c r="U806" s="87">
        <v>4771.66</v>
      </c>
      <c r="V806" s="87">
        <v>4767.6099999999997</v>
      </c>
      <c r="W806" s="87">
        <v>4744.5200000000004</v>
      </c>
      <c r="X806" s="87">
        <v>4584.95</v>
      </c>
      <c r="Y806" s="87">
        <v>4299.08</v>
      </c>
    </row>
    <row r="807" spans="1:25" s="6" customFormat="1" ht="15" x14ac:dyDescent="0.2">
      <c r="A807" s="48">
        <v>23</v>
      </c>
      <c r="B807" s="87">
        <v>4267.1899999999996</v>
      </c>
      <c r="C807" s="87">
        <v>4235.42</v>
      </c>
      <c r="D807" s="87">
        <v>4185.21</v>
      </c>
      <c r="E807" s="87">
        <v>4177.25</v>
      </c>
      <c r="F807" s="87">
        <v>4226.62</v>
      </c>
      <c r="G807" s="87">
        <v>4297.82</v>
      </c>
      <c r="H807" s="87">
        <v>4529.47</v>
      </c>
      <c r="I807" s="87">
        <v>4807.18</v>
      </c>
      <c r="J807" s="87">
        <v>4910.83</v>
      </c>
      <c r="K807" s="87">
        <v>4921.32</v>
      </c>
      <c r="L807" s="87">
        <v>4921.87</v>
      </c>
      <c r="M807" s="87">
        <v>4949.37</v>
      </c>
      <c r="N807" s="87">
        <v>4930.54</v>
      </c>
      <c r="O807" s="87">
        <v>4930.05</v>
      </c>
      <c r="P807" s="87">
        <v>4925.82</v>
      </c>
      <c r="Q807" s="87">
        <v>4900.68</v>
      </c>
      <c r="R807" s="87">
        <v>4890.6499999999996</v>
      </c>
      <c r="S807" s="87">
        <v>4890.55</v>
      </c>
      <c r="T807" s="87">
        <v>4881.7</v>
      </c>
      <c r="U807" s="87">
        <v>4895.46</v>
      </c>
      <c r="V807" s="87">
        <v>4869.0200000000004</v>
      </c>
      <c r="W807" s="87">
        <v>4742.4399999999996</v>
      </c>
      <c r="X807" s="87">
        <v>4568.32</v>
      </c>
      <c r="Y807" s="87">
        <v>4250.97</v>
      </c>
    </row>
    <row r="808" spans="1:25" s="6" customFormat="1" ht="15" x14ac:dyDescent="0.2">
      <c r="A808" s="48">
        <v>24</v>
      </c>
      <c r="B808" s="87">
        <v>4254.3900000000003</v>
      </c>
      <c r="C808" s="87">
        <v>4204.3</v>
      </c>
      <c r="D808" s="87">
        <v>4188.22</v>
      </c>
      <c r="E808" s="87">
        <v>4198.1099999999997</v>
      </c>
      <c r="F808" s="87">
        <v>4255.3100000000004</v>
      </c>
      <c r="G808" s="87">
        <v>4336.3599999999997</v>
      </c>
      <c r="H808" s="87">
        <v>4674.96</v>
      </c>
      <c r="I808" s="87">
        <v>4823.3500000000004</v>
      </c>
      <c r="J808" s="87">
        <v>4892.01</v>
      </c>
      <c r="K808" s="87">
        <v>4896.83</v>
      </c>
      <c r="L808" s="87">
        <v>4899.24</v>
      </c>
      <c r="M808" s="87">
        <v>4912.09</v>
      </c>
      <c r="N808" s="87">
        <v>4905.2700000000004</v>
      </c>
      <c r="O808" s="87">
        <v>4906.88</v>
      </c>
      <c r="P808" s="87">
        <v>4902.58</v>
      </c>
      <c r="Q808" s="87">
        <v>4878.8</v>
      </c>
      <c r="R808" s="87">
        <v>4868.79</v>
      </c>
      <c r="S808" s="87">
        <v>4869.34</v>
      </c>
      <c r="T808" s="87">
        <v>4861.87</v>
      </c>
      <c r="U808" s="87">
        <v>4873.33</v>
      </c>
      <c r="V808" s="87">
        <v>4846.7</v>
      </c>
      <c r="W808" s="87">
        <v>4786.67</v>
      </c>
      <c r="X808" s="87">
        <v>4681.6099999999997</v>
      </c>
      <c r="Y808" s="87">
        <v>4305.83</v>
      </c>
    </row>
    <row r="809" spans="1:25" s="6" customFormat="1" ht="15" x14ac:dyDescent="0.2">
      <c r="A809" s="48">
        <v>25</v>
      </c>
      <c r="B809" s="87">
        <v>4266.72</v>
      </c>
      <c r="C809" s="87">
        <v>4234.79</v>
      </c>
      <c r="D809" s="87">
        <v>4205.7299999999996</v>
      </c>
      <c r="E809" s="87">
        <v>4217.59</v>
      </c>
      <c r="F809" s="87">
        <v>4286.38</v>
      </c>
      <c r="G809" s="87">
        <v>4348.53</v>
      </c>
      <c r="H809" s="87">
        <v>4688.71</v>
      </c>
      <c r="I809" s="87">
        <v>4875.45</v>
      </c>
      <c r="J809" s="87">
        <v>4954.59</v>
      </c>
      <c r="K809" s="87">
        <v>4957.42</v>
      </c>
      <c r="L809" s="87">
        <v>4961.38</v>
      </c>
      <c r="M809" s="87">
        <v>4976.1099999999997</v>
      </c>
      <c r="N809" s="87">
        <v>4968.74</v>
      </c>
      <c r="O809" s="87">
        <v>4973.2299999999996</v>
      </c>
      <c r="P809" s="87">
        <v>4966.91</v>
      </c>
      <c r="Q809" s="87">
        <v>4940.24</v>
      </c>
      <c r="R809" s="87">
        <v>4929.57</v>
      </c>
      <c r="S809" s="87">
        <v>4932.8900000000003</v>
      </c>
      <c r="T809" s="87">
        <v>4922.66</v>
      </c>
      <c r="U809" s="87">
        <v>4934.7</v>
      </c>
      <c r="V809" s="87">
        <v>4905.2700000000004</v>
      </c>
      <c r="W809" s="87">
        <v>4794.22</v>
      </c>
      <c r="X809" s="87">
        <v>4688.25</v>
      </c>
      <c r="Y809" s="87">
        <v>4322.32</v>
      </c>
    </row>
    <row r="810" spans="1:25" s="6" customFormat="1" ht="15" x14ac:dyDescent="0.2">
      <c r="A810" s="48">
        <v>26</v>
      </c>
      <c r="B810" s="87">
        <v>4327.79</v>
      </c>
      <c r="C810" s="87">
        <v>4302.1099999999997</v>
      </c>
      <c r="D810" s="87">
        <v>4255.03</v>
      </c>
      <c r="E810" s="87">
        <v>4280.8100000000004</v>
      </c>
      <c r="F810" s="87">
        <v>4352.7299999999996</v>
      </c>
      <c r="G810" s="87">
        <v>4511.6400000000003</v>
      </c>
      <c r="H810" s="87">
        <v>4745.54</v>
      </c>
      <c r="I810" s="87">
        <v>4901.04</v>
      </c>
      <c r="J810" s="87">
        <v>4967.53</v>
      </c>
      <c r="K810" s="87">
        <v>4968.66</v>
      </c>
      <c r="L810" s="87">
        <v>4970.8999999999996</v>
      </c>
      <c r="M810" s="87">
        <v>4986.79</v>
      </c>
      <c r="N810" s="87">
        <v>4982.38</v>
      </c>
      <c r="O810" s="87">
        <v>4983.13</v>
      </c>
      <c r="P810" s="87">
        <v>4980.46</v>
      </c>
      <c r="Q810" s="87">
        <v>4951.18</v>
      </c>
      <c r="R810" s="87">
        <v>4937.62</v>
      </c>
      <c r="S810" s="87">
        <v>4942.04</v>
      </c>
      <c r="T810" s="87">
        <v>4932.78</v>
      </c>
      <c r="U810" s="87">
        <v>4942.7299999999996</v>
      </c>
      <c r="V810" s="87">
        <v>4929.8900000000003</v>
      </c>
      <c r="W810" s="87">
        <v>4787.9399999999996</v>
      </c>
      <c r="X810" s="87">
        <v>4712.3</v>
      </c>
      <c r="Y810" s="87">
        <v>4358.6000000000004</v>
      </c>
    </row>
    <row r="811" spans="1:25" s="6" customFormat="1" ht="15" x14ac:dyDescent="0.2">
      <c r="A811" s="48">
        <v>27</v>
      </c>
      <c r="B811" s="87">
        <v>4331.2299999999996</v>
      </c>
      <c r="C811" s="87">
        <v>4308.95</v>
      </c>
      <c r="D811" s="87">
        <v>4281.68</v>
      </c>
      <c r="E811" s="87">
        <v>4286.32</v>
      </c>
      <c r="F811" s="87">
        <v>4376.8599999999997</v>
      </c>
      <c r="G811" s="87">
        <v>4486.93</v>
      </c>
      <c r="H811" s="87">
        <v>4724.6000000000004</v>
      </c>
      <c r="I811" s="87">
        <v>4938.95</v>
      </c>
      <c r="J811" s="87">
        <v>4998.05</v>
      </c>
      <c r="K811" s="87">
        <v>4995.2</v>
      </c>
      <c r="L811" s="87">
        <v>5000.8</v>
      </c>
      <c r="M811" s="87">
        <v>5031.3100000000004</v>
      </c>
      <c r="N811" s="87">
        <v>5028.17</v>
      </c>
      <c r="O811" s="87">
        <v>5026.3</v>
      </c>
      <c r="P811" s="87">
        <v>5022.4799999999996</v>
      </c>
      <c r="Q811" s="87">
        <v>5009.92</v>
      </c>
      <c r="R811" s="87">
        <v>4978.59</v>
      </c>
      <c r="S811" s="87">
        <v>4982.2700000000004</v>
      </c>
      <c r="T811" s="87">
        <v>4971.21</v>
      </c>
      <c r="U811" s="87">
        <v>4976.2299999999996</v>
      </c>
      <c r="V811" s="87">
        <v>4948.0200000000004</v>
      </c>
      <c r="W811" s="87">
        <v>4836.76</v>
      </c>
      <c r="X811" s="87">
        <v>4697.71</v>
      </c>
      <c r="Y811" s="87">
        <v>4435.6499999999996</v>
      </c>
    </row>
    <row r="812" spans="1:25" s="6" customFormat="1" ht="15" x14ac:dyDescent="0.2">
      <c r="A812" s="48">
        <v>28</v>
      </c>
      <c r="B812" s="87">
        <v>4452.68</v>
      </c>
      <c r="C812" s="87">
        <v>4347.4399999999996</v>
      </c>
      <c r="D812" s="87">
        <v>4306.62</v>
      </c>
      <c r="E812" s="87">
        <v>4287.2</v>
      </c>
      <c r="F812" s="87">
        <v>4324.5600000000004</v>
      </c>
      <c r="G812" s="87">
        <v>4374.9799999999996</v>
      </c>
      <c r="H812" s="87">
        <v>4465.74</v>
      </c>
      <c r="I812" s="87">
        <v>4679.21</v>
      </c>
      <c r="J812" s="87">
        <v>4780.72</v>
      </c>
      <c r="K812" s="87">
        <v>4916.8999999999996</v>
      </c>
      <c r="L812" s="87">
        <v>4935.42</v>
      </c>
      <c r="M812" s="87">
        <v>4935.33</v>
      </c>
      <c r="N812" s="87">
        <v>4931.07</v>
      </c>
      <c r="O812" s="87">
        <v>4930.37</v>
      </c>
      <c r="P812" s="87">
        <v>4934.8900000000003</v>
      </c>
      <c r="Q812" s="87">
        <v>4912.8100000000004</v>
      </c>
      <c r="R812" s="87">
        <v>4916.57</v>
      </c>
      <c r="S812" s="87">
        <v>4930.0200000000004</v>
      </c>
      <c r="T812" s="87">
        <v>4920.96</v>
      </c>
      <c r="U812" s="87">
        <v>4917.2</v>
      </c>
      <c r="V812" s="87">
        <v>4912.47</v>
      </c>
      <c r="W812" s="87">
        <v>4771.92</v>
      </c>
      <c r="X812" s="87">
        <v>4684.54</v>
      </c>
      <c r="Y812" s="87">
        <v>4448.4799999999996</v>
      </c>
    </row>
    <row r="813" spans="1:25" s="6" customFormat="1" ht="15" x14ac:dyDescent="0.2">
      <c r="A813" s="48">
        <v>29</v>
      </c>
      <c r="B813" s="87">
        <v>4414.03</v>
      </c>
      <c r="C813" s="87">
        <v>4333.3599999999997</v>
      </c>
      <c r="D813" s="87">
        <v>4268.32</v>
      </c>
      <c r="E813" s="87">
        <v>4274.9799999999996</v>
      </c>
      <c r="F813" s="87">
        <v>4319.4799999999996</v>
      </c>
      <c r="G813" s="87">
        <v>4357.3999999999996</v>
      </c>
      <c r="H813" s="87">
        <v>4422.0600000000004</v>
      </c>
      <c r="I813" s="87">
        <v>4555.53</v>
      </c>
      <c r="J813" s="87">
        <v>4725.72</v>
      </c>
      <c r="K813" s="87">
        <v>4814.08</v>
      </c>
      <c r="L813" s="87">
        <v>4917.21</v>
      </c>
      <c r="M813" s="87">
        <v>4925.63</v>
      </c>
      <c r="N813" s="87">
        <v>4925</v>
      </c>
      <c r="O813" s="87">
        <v>4924.24</v>
      </c>
      <c r="P813" s="87">
        <v>4926.78</v>
      </c>
      <c r="Q813" s="87">
        <v>4905.08</v>
      </c>
      <c r="R813" s="87">
        <v>4908.88</v>
      </c>
      <c r="S813" s="87">
        <v>4930.1000000000004</v>
      </c>
      <c r="T813" s="87">
        <v>4930.9799999999996</v>
      </c>
      <c r="U813" s="87">
        <v>4939.08</v>
      </c>
      <c r="V813" s="87">
        <v>4929.32</v>
      </c>
      <c r="W813" s="87">
        <v>4828.24</v>
      </c>
      <c r="X813" s="87">
        <v>4678.13</v>
      </c>
      <c r="Y813" s="87">
        <v>4430.4399999999996</v>
      </c>
    </row>
    <row r="814" spans="1:25" s="6" customFormat="1" ht="15" x14ac:dyDescent="0.2">
      <c r="A814" s="48">
        <v>30</v>
      </c>
      <c r="B814" s="87">
        <v>4339.5200000000004</v>
      </c>
      <c r="C814" s="87">
        <v>4274.32</v>
      </c>
      <c r="D814" s="87">
        <v>4215.13</v>
      </c>
      <c r="E814" s="87">
        <v>4220.28</v>
      </c>
      <c r="F814" s="87">
        <v>4271.08</v>
      </c>
      <c r="G814" s="87">
        <v>4393.7700000000004</v>
      </c>
      <c r="H814" s="87">
        <v>4657.59</v>
      </c>
      <c r="I814" s="87">
        <v>4788.59</v>
      </c>
      <c r="J814" s="87">
        <v>4903.51</v>
      </c>
      <c r="K814" s="87">
        <v>4884.46</v>
      </c>
      <c r="L814" s="87">
        <v>4886.17</v>
      </c>
      <c r="M814" s="87">
        <v>4905.26</v>
      </c>
      <c r="N814" s="87">
        <v>4912.1099999999997</v>
      </c>
      <c r="O814" s="87">
        <v>4920.9799999999996</v>
      </c>
      <c r="P814" s="87">
        <v>4912.4799999999996</v>
      </c>
      <c r="Q814" s="87">
        <v>4903.4799999999996</v>
      </c>
      <c r="R814" s="87">
        <v>4878.51</v>
      </c>
      <c r="S814" s="87">
        <v>4884.26</v>
      </c>
      <c r="T814" s="87">
        <v>4880.88</v>
      </c>
      <c r="U814" s="87">
        <v>4885.78</v>
      </c>
      <c r="V814" s="87">
        <v>4849.0600000000004</v>
      </c>
      <c r="W814" s="87">
        <v>4697.25</v>
      </c>
      <c r="X814" s="87">
        <v>4578.42</v>
      </c>
      <c r="Y814" s="87">
        <v>4308.01</v>
      </c>
    </row>
    <row r="815" spans="1:25" s="6" customFormat="1" ht="15" x14ac:dyDescent="0.2">
      <c r="A815" s="48">
        <v>31</v>
      </c>
      <c r="B815" s="87">
        <v>4212.82</v>
      </c>
      <c r="C815" s="87">
        <v>4188.1000000000004</v>
      </c>
      <c r="D815" s="87">
        <v>4177.37</v>
      </c>
      <c r="E815" s="87">
        <v>4178.68</v>
      </c>
      <c r="F815" s="87">
        <v>4225.2299999999996</v>
      </c>
      <c r="G815" s="87">
        <v>4256.41</v>
      </c>
      <c r="H815" s="87">
        <v>4493</v>
      </c>
      <c r="I815" s="87">
        <v>4686.38</v>
      </c>
      <c r="J815" s="87">
        <v>4713.7299999999996</v>
      </c>
      <c r="K815" s="87">
        <v>4716.58</v>
      </c>
      <c r="L815" s="87">
        <v>4720.62</v>
      </c>
      <c r="M815" s="87">
        <v>4741.7299999999996</v>
      </c>
      <c r="N815" s="87">
        <v>4732.3999999999996</v>
      </c>
      <c r="O815" s="87">
        <v>4734.03</v>
      </c>
      <c r="P815" s="87">
        <v>4726.8999999999996</v>
      </c>
      <c r="Q815" s="87">
        <v>4718.6099999999997</v>
      </c>
      <c r="R815" s="87">
        <v>4682.6099999999997</v>
      </c>
      <c r="S815" s="87">
        <v>4685.08</v>
      </c>
      <c r="T815" s="87">
        <v>4689.5</v>
      </c>
      <c r="U815" s="87">
        <v>4705.46</v>
      </c>
      <c r="V815" s="87">
        <v>4683.84</v>
      </c>
      <c r="W815" s="87">
        <v>4623.62</v>
      </c>
      <c r="X815" s="87">
        <v>4421.41</v>
      </c>
      <c r="Y815" s="87">
        <v>4223.75</v>
      </c>
    </row>
    <row r="816" spans="1:25" s="6" customFormat="1" ht="15" x14ac:dyDescent="0.2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6" s="6" customFormat="1" ht="15" x14ac:dyDescent="0.2">
      <c r="A817" s="112" t="s">
        <v>11</v>
      </c>
      <c r="B817" s="112" t="s">
        <v>122</v>
      </c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</row>
    <row r="818" spans="1:26" s="6" customFormat="1" ht="30" x14ac:dyDescent="0.2">
      <c r="A818" s="112"/>
      <c r="B818" s="47" t="s">
        <v>12</v>
      </c>
      <c r="C818" s="47" t="s">
        <v>13</v>
      </c>
      <c r="D818" s="47" t="s">
        <v>14</v>
      </c>
      <c r="E818" s="47" t="s">
        <v>15</v>
      </c>
      <c r="F818" s="47" t="s">
        <v>16</v>
      </c>
      <c r="G818" s="47" t="s">
        <v>17</v>
      </c>
      <c r="H818" s="47" t="s">
        <v>18</v>
      </c>
      <c r="I818" s="47" t="s">
        <v>19</v>
      </c>
      <c r="J818" s="47" t="s">
        <v>20</v>
      </c>
      <c r="K818" s="47" t="s">
        <v>21</v>
      </c>
      <c r="L818" s="47" t="s">
        <v>22</v>
      </c>
      <c r="M818" s="47" t="s">
        <v>23</v>
      </c>
      <c r="N818" s="47" t="s">
        <v>24</v>
      </c>
      <c r="O818" s="47" t="s">
        <v>25</v>
      </c>
      <c r="P818" s="47" t="s">
        <v>26</v>
      </c>
      <c r="Q818" s="47" t="s">
        <v>27</v>
      </c>
      <c r="R818" s="47" t="s">
        <v>28</v>
      </c>
      <c r="S818" s="47" t="s">
        <v>29</v>
      </c>
      <c r="T818" s="47" t="s">
        <v>30</v>
      </c>
      <c r="U818" s="47" t="s">
        <v>31</v>
      </c>
      <c r="V818" s="47" t="s">
        <v>32</v>
      </c>
      <c r="W818" s="47" t="s">
        <v>33</v>
      </c>
      <c r="X818" s="47" t="s">
        <v>34</v>
      </c>
      <c r="Y818" s="47" t="s">
        <v>35</v>
      </c>
    </row>
    <row r="819" spans="1:26" s="6" customFormat="1" ht="15" x14ac:dyDescent="0.2">
      <c r="A819" s="48">
        <v>1</v>
      </c>
      <c r="B819" s="87">
        <v>5756.56</v>
      </c>
      <c r="C819" s="87">
        <v>5706.33</v>
      </c>
      <c r="D819" s="87">
        <v>5740.05</v>
      </c>
      <c r="E819" s="87">
        <v>5691.64</v>
      </c>
      <c r="F819" s="87">
        <v>5669.26</v>
      </c>
      <c r="G819" s="87">
        <v>5670.49</v>
      </c>
      <c r="H819" s="87">
        <v>5671.49</v>
      </c>
      <c r="I819" s="87">
        <v>5659.02</v>
      </c>
      <c r="J819" s="87">
        <v>5631.81</v>
      </c>
      <c r="K819" s="87">
        <v>5662.88</v>
      </c>
      <c r="L819" s="87">
        <v>5755.87</v>
      </c>
      <c r="M819" s="87">
        <v>5769.71</v>
      </c>
      <c r="N819" s="87">
        <v>5850.21</v>
      </c>
      <c r="O819" s="87">
        <v>5882.21</v>
      </c>
      <c r="P819" s="87">
        <v>5859.95</v>
      </c>
      <c r="Q819" s="87">
        <v>5946.04</v>
      </c>
      <c r="R819" s="87">
        <v>6041.9</v>
      </c>
      <c r="S819" s="87">
        <v>6055.43</v>
      </c>
      <c r="T819" s="87">
        <v>6054.49</v>
      </c>
      <c r="U819" s="87">
        <v>6058.26</v>
      </c>
      <c r="V819" s="87">
        <v>6069.98</v>
      </c>
      <c r="W819" s="87">
        <v>6056.21</v>
      </c>
      <c r="X819" s="87">
        <v>5843.25</v>
      </c>
      <c r="Y819" s="87">
        <v>5681.72</v>
      </c>
      <c r="Z819" s="49"/>
    </row>
    <row r="820" spans="1:26" s="6" customFormat="1" ht="15" x14ac:dyDescent="0.2">
      <c r="A820" s="48">
        <v>2</v>
      </c>
      <c r="B820" s="87">
        <v>5652.56</v>
      </c>
      <c r="C820" s="87">
        <v>5580.63</v>
      </c>
      <c r="D820" s="87">
        <v>5533.24</v>
      </c>
      <c r="E820" s="87">
        <v>5516.89</v>
      </c>
      <c r="F820" s="87">
        <v>5531.21</v>
      </c>
      <c r="G820" s="87">
        <v>5550.09</v>
      </c>
      <c r="H820" s="87">
        <v>5560.46</v>
      </c>
      <c r="I820" s="87">
        <v>5597.42</v>
      </c>
      <c r="J820" s="87">
        <v>5725.38</v>
      </c>
      <c r="K820" s="87">
        <v>5878.12</v>
      </c>
      <c r="L820" s="87">
        <v>6112</v>
      </c>
      <c r="M820" s="87">
        <v>6160.72</v>
      </c>
      <c r="N820" s="87">
        <v>6153.9</v>
      </c>
      <c r="O820" s="87">
        <v>6161.86</v>
      </c>
      <c r="P820" s="87">
        <v>6125.16</v>
      </c>
      <c r="Q820" s="87">
        <v>6169.7</v>
      </c>
      <c r="R820" s="87">
        <v>6179.25</v>
      </c>
      <c r="S820" s="87">
        <v>6183.38</v>
      </c>
      <c r="T820" s="87">
        <v>6180.95</v>
      </c>
      <c r="U820" s="87">
        <v>6186.49</v>
      </c>
      <c r="V820" s="87">
        <v>6188.21</v>
      </c>
      <c r="W820" s="87">
        <v>6171.72</v>
      </c>
      <c r="X820" s="87">
        <v>6024.63</v>
      </c>
      <c r="Y820" s="87">
        <v>5752.53</v>
      </c>
      <c r="Z820" s="49"/>
    </row>
    <row r="821" spans="1:26" s="6" customFormat="1" ht="15" x14ac:dyDescent="0.2">
      <c r="A821" s="48">
        <v>3</v>
      </c>
      <c r="B821" s="87">
        <v>5675.96</v>
      </c>
      <c r="C821" s="87">
        <v>5609.89</v>
      </c>
      <c r="D821" s="87">
        <v>5562.93</v>
      </c>
      <c r="E821" s="87">
        <v>5527.8</v>
      </c>
      <c r="F821" s="87">
        <v>5574.67</v>
      </c>
      <c r="G821" s="87">
        <v>5591.34</v>
      </c>
      <c r="H821" s="87">
        <v>5621.65</v>
      </c>
      <c r="I821" s="87">
        <v>5684.25</v>
      </c>
      <c r="J821" s="87">
        <v>5891.41</v>
      </c>
      <c r="K821" s="87">
        <v>6152.37</v>
      </c>
      <c r="L821" s="87">
        <v>6182.41</v>
      </c>
      <c r="M821" s="87">
        <v>6192.25</v>
      </c>
      <c r="N821" s="87">
        <v>6188.81</v>
      </c>
      <c r="O821" s="87">
        <v>6192.09</v>
      </c>
      <c r="P821" s="87">
        <v>6167.01</v>
      </c>
      <c r="Q821" s="87">
        <v>6174</v>
      </c>
      <c r="R821" s="87">
        <v>6185.72</v>
      </c>
      <c r="S821" s="87">
        <v>6188.17</v>
      </c>
      <c r="T821" s="87">
        <v>6182.58</v>
      </c>
      <c r="U821" s="87">
        <v>6184.72</v>
      </c>
      <c r="V821" s="87">
        <v>6183.42</v>
      </c>
      <c r="W821" s="87">
        <v>6137.48</v>
      </c>
      <c r="X821" s="87">
        <v>5846.93</v>
      </c>
      <c r="Y821" s="87">
        <v>5625.5</v>
      </c>
      <c r="Z821" s="49"/>
    </row>
    <row r="822" spans="1:26" s="6" customFormat="1" ht="15" x14ac:dyDescent="0.2">
      <c r="A822" s="48">
        <v>4</v>
      </c>
      <c r="B822" s="87">
        <v>5613.2</v>
      </c>
      <c r="C822" s="87">
        <v>5552.35</v>
      </c>
      <c r="D822" s="87">
        <v>5515.69</v>
      </c>
      <c r="E822" s="87">
        <v>5486.9</v>
      </c>
      <c r="F822" s="87">
        <v>5534.63</v>
      </c>
      <c r="G822" s="87">
        <v>5572.31</v>
      </c>
      <c r="H822" s="87">
        <v>5619.31</v>
      </c>
      <c r="I822" s="87">
        <v>5746.76</v>
      </c>
      <c r="J822" s="87">
        <v>5954.55</v>
      </c>
      <c r="K822" s="87">
        <v>6166.37</v>
      </c>
      <c r="L822" s="87">
        <v>6203.46</v>
      </c>
      <c r="M822" s="87">
        <v>6212.59</v>
      </c>
      <c r="N822" s="87">
        <v>6208.21</v>
      </c>
      <c r="O822" s="87">
        <v>6210.66</v>
      </c>
      <c r="P822" s="87">
        <v>6190.2</v>
      </c>
      <c r="Q822" s="87">
        <v>6188.31</v>
      </c>
      <c r="R822" s="87">
        <v>6199.64</v>
      </c>
      <c r="S822" s="87">
        <v>6207.81</v>
      </c>
      <c r="T822" s="87">
        <v>6198.97</v>
      </c>
      <c r="U822" s="87">
        <v>6198.32</v>
      </c>
      <c r="V822" s="87">
        <v>6201.75</v>
      </c>
      <c r="W822" s="87">
        <v>6165.12</v>
      </c>
      <c r="X822" s="87">
        <v>5945.83</v>
      </c>
      <c r="Y822" s="87">
        <v>5706.01</v>
      </c>
    </row>
    <row r="823" spans="1:26" s="6" customFormat="1" ht="15" x14ac:dyDescent="0.2">
      <c r="A823" s="48">
        <v>5</v>
      </c>
      <c r="B823" s="87">
        <v>5625.97</v>
      </c>
      <c r="C823" s="87">
        <v>5568.04</v>
      </c>
      <c r="D823" s="87">
        <v>5520.99</v>
      </c>
      <c r="E823" s="87">
        <v>5518.22</v>
      </c>
      <c r="F823" s="87">
        <v>5549.61</v>
      </c>
      <c r="G823" s="87">
        <v>5571.02</v>
      </c>
      <c r="H823" s="87">
        <v>5631.26</v>
      </c>
      <c r="I823" s="87">
        <v>5708.03</v>
      </c>
      <c r="J823" s="87">
        <v>5977.91</v>
      </c>
      <c r="K823" s="87">
        <v>6181.83</v>
      </c>
      <c r="L823" s="87">
        <v>6196.21</v>
      </c>
      <c r="M823" s="87">
        <v>6199.85</v>
      </c>
      <c r="N823" s="87">
        <v>6195.17</v>
      </c>
      <c r="O823" s="87">
        <v>6196.25</v>
      </c>
      <c r="P823" s="87">
        <v>6185.57</v>
      </c>
      <c r="Q823" s="87">
        <v>6186.1</v>
      </c>
      <c r="R823" s="87">
        <v>6187.94</v>
      </c>
      <c r="S823" s="87">
        <v>6196.03</v>
      </c>
      <c r="T823" s="87">
        <v>6186.64</v>
      </c>
      <c r="U823" s="87">
        <v>6187</v>
      </c>
      <c r="V823" s="87">
        <v>6176.29</v>
      </c>
      <c r="W823" s="87">
        <v>6166.55</v>
      </c>
      <c r="X823" s="87">
        <v>5871.26</v>
      </c>
      <c r="Y823" s="87">
        <v>5651.17</v>
      </c>
    </row>
    <row r="824" spans="1:26" s="6" customFormat="1" ht="15" x14ac:dyDescent="0.2">
      <c r="A824" s="48">
        <v>6</v>
      </c>
      <c r="B824" s="87">
        <v>5595.78</v>
      </c>
      <c r="C824" s="87">
        <v>5497.89</v>
      </c>
      <c r="D824" s="87">
        <v>5427.06</v>
      </c>
      <c r="E824" s="87">
        <v>5405.61</v>
      </c>
      <c r="F824" s="87">
        <v>5432.41</v>
      </c>
      <c r="G824" s="87">
        <v>5474.26</v>
      </c>
      <c r="H824" s="87">
        <v>5528.05</v>
      </c>
      <c r="I824" s="87">
        <v>5667.08</v>
      </c>
      <c r="J824" s="87">
        <v>5898.95</v>
      </c>
      <c r="K824" s="87">
        <v>6132.67</v>
      </c>
      <c r="L824" s="87">
        <v>6166.23</v>
      </c>
      <c r="M824" s="87">
        <v>6170.63</v>
      </c>
      <c r="N824" s="87">
        <v>6168.14</v>
      </c>
      <c r="O824" s="87">
        <v>6166.6</v>
      </c>
      <c r="P824" s="87">
        <v>6146.4</v>
      </c>
      <c r="Q824" s="87">
        <v>6149.19</v>
      </c>
      <c r="R824" s="87">
        <v>6163.86</v>
      </c>
      <c r="S824" s="87">
        <v>6163.27</v>
      </c>
      <c r="T824" s="87">
        <v>6158.98</v>
      </c>
      <c r="U824" s="87">
        <v>6161.37</v>
      </c>
      <c r="V824" s="87">
        <v>6153.75</v>
      </c>
      <c r="W824" s="87">
        <v>6111.9</v>
      </c>
      <c r="X824" s="87">
        <v>5822.03</v>
      </c>
      <c r="Y824" s="87">
        <v>5641.68</v>
      </c>
    </row>
    <row r="825" spans="1:26" s="6" customFormat="1" ht="15" x14ac:dyDescent="0.2">
      <c r="A825" s="48">
        <v>7</v>
      </c>
      <c r="B825" s="87">
        <v>5600.1</v>
      </c>
      <c r="C825" s="87">
        <v>5523.01</v>
      </c>
      <c r="D825" s="87">
        <v>5455.43</v>
      </c>
      <c r="E825" s="87">
        <v>5428.23</v>
      </c>
      <c r="F825" s="87">
        <v>5443.46</v>
      </c>
      <c r="G825" s="87">
        <v>5465.99</v>
      </c>
      <c r="H825" s="87">
        <v>5495.46</v>
      </c>
      <c r="I825" s="87">
        <v>5586.79</v>
      </c>
      <c r="J825" s="87">
        <v>5720.49</v>
      </c>
      <c r="K825" s="87">
        <v>5944.83</v>
      </c>
      <c r="L825" s="87">
        <v>6074.71</v>
      </c>
      <c r="M825" s="87">
        <v>6089.54</v>
      </c>
      <c r="N825" s="87">
        <v>6085.83</v>
      </c>
      <c r="O825" s="87">
        <v>6086.93</v>
      </c>
      <c r="P825" s="87">
        <v>6059.67</v>
      </c>
      <c r="Q825" s="87">
        <v>6068.94</v>
      </c>
      <c r="R825" s="87">
        <v>6087.66</v>
      </c>
      <c r="S825" s="87">
        <v>6097.35</v>
      </c>
      <c r="T825" s="87">
        <v>6090.98</v>
      </c>
      <c r="U825" s="87">
        <v>6093.17</v>
      </c>
      <c r="V825" s="87">
        <v>6095.9</v>
      </c>
      <c r="W825" s="87">
        <v>6074.52</v>
      </c>
      <c r="X825" s="87">
        <v>5911.34</v>
      </c>
      <c r="Y825" s="87">
        <v>5684.76</v>
      </c>
    </row>
    <row r="826" spans="1:26" s="6" customFormat="1" ht="15" x14ac:dyDescent="0.2">
      <c r="A826" s="48">
        <v>8</v>
      </c>
      <c r="B826" s="87">
        <v>5636.24</v>
      </c>
      <c r="C826" s="87">
        <v>5565.09</v>
      </c>
      <c r="D826" s="87">
        <v>5510.39</v>
      </c>
      <c r="E826" s="87">
        <v>5469.17</v>
      </c>
      <c r="F826" s="87">
        <v>5501.53</v>
      </c>
      <c r="G826" s="87">
        <v>5517.66</v>
      </c>
      <c r="H826" s="87">
        <v>5540.87</v>
      </c>
      <c r="I826" s="87">
        <v>5638.17</v>
      </c>
      <c r="J826" s="87">
        <v>5844.15</v>
      </c>
      <c r="K826" s="87">
        <v>6081.92</v>
      </c>
      <c r="L826" s="87">
        <v>6150.17</v>
      </c>
      <c r="M826" s="87">
        <v>6156.99</v>
      </c>
      <c r="N826" s="87">
        <v>6155.39</v>
      </c>
      <c r="O826" s="87">
        <v>6156.14</v>
      </c>
      <c r="P826" s="87">
        <v>6145.28</v>
      </c>
      <c r="Q826" s="87">
        <v>6148.62</v>
      </c>
      <c r="R826" s="87">
        <v>6155.98</v>
      </c>
      <c r="S826" s="87">
        <v>6162.21</v>
      </c>
      <c r="T826" s="87">
        <v>6154.71</v>
      </c>
      <c r="U826" s="87">
        <v>6153.51</v>
      </c>
      <c r="V826" s="87">
        <v>6153.38</v>
      </c>
      <c r="W826" s="87">
        <v>6129.1</v>
      </c>
      <c r="X826" s="87">
        <v>5906.18</v>
      </c>
      <c r="Y826" s="87">
        <v>5640.4</v>
      </c>
    </row>
    <row r="827" spans="1:26" s="6" customFormat="1" ht="15" x14ac:dyDescent="0.2">
      <c r="A827" s="48">
        <v>9</v>
      </c>
      <c r="B827" s="87">
        <v>5616.16</v>
      </c>
      <c r="C827" s="87">
        <v>5528.52</v>
      </c>
      <c r="D827" s="87">
        <v>5466.84</v>
      </c>
      <c r="E827" s="87">
        <v>5451.08</v>
      </c>
      <c r="F827" s="87">
        <v>5490.59</v>
      </c>
      <c r="G827" s="87">
        <v>5624.83</v>
      </c>
      <c r="H827" s="87">
        <v>5852.9</v>
      </c>
      <c r="I827" s="87">
        <v>6187.26</v>
      </c>
      <c r="J827" s="87">
        <v>6246.97</v>
      </c>
      <c r="K827" s="87">
        <v>6270.42</v>
      </c>
      <c r="L827" s="87">
        <v>6279.71</v>
      </c>
      <c r="M827" s="87">
        <v>6284.03</v>
      </c>
      <c r="N827" s="87">
        <v>6271.06</v>
      </c>
      <c r="O827" s="87">
        <v>6278.74</v>
      </c>
      <c r="P827" s="87">
        <v>6250.21</v>
      </c>
      <c r="Q827" s="87">
        <v>6243.7</v>
      </c>
      <c r="R827" s="87">
        <v>6204.81</v>
      </c>
      <c r="S827" s="87">
        <v>6211.19</v>
      </c>
      <c r="T827" s="87">
        <v>6194.55</v>
      </c>
      <c r="U827" s="87">
        <v>6237.91</v>
      </c>
      <c r="V827" s="87">
        <v>6204.66</v>
      </c>
      <c r="W827" s="87">
        <v>6163</v>
      </c>
      <c r="X827" s="87">
        <v>5929.1</v>
      </c>
      <c r="Y827" s="87">
        <v>5623.23</v>
      </c>
    </row>
    <row r="828" spans="1:26" s="6" customFormat="1" ht="15" x14ac:dyDescent="0.2">
      <c r="A828" s="48">
        <v>10</v>
      </c>
      <c r="B828" s="87">
        <v>5618.6</v>
      </c>
      <c r="C828" s="87">
        <v>5539.95</v>
      </c>
      <c r="D828" s="87">
        <v>5480.9</v>
      </c>
      <c r="E828" s="87">
        <v>5487.05</v>
      </c>
      <c r="F828" s="87">
        <v>5586.3</v>
      </c>
      <c r="G828" s="87">
        <v>5703.25</v>
      </c>
      <c r="H828" s="87">
        <v>5903.35</v>
      </c>
      <c r="I828" s="87">
        <v>6238.67</v>
      </c>
      <c r="J828" s="87">
        <v>6299.22</v>
      </c>
      <c r="K828" s="87">
        <v>6320.92</v>
      </c>
      <c r="L828" s="87">
        <v>6323.44</v>
      </c>
      <c r="M828" s="87">
        <v>6322.98</v>
      </c>
      <c r="N828" s="87">
        <v>6318.27</v>
      </c>
      <c r="O828" s="87">
        <v>6321.97</v>
      </c>
      <c r="P828" s="87">
        <v>6299.14</v>
      </c>
      <c r="Q828" s="87">
        <v>6292.58</v>
      </c>
      <c r="R828" s="87">
        <v>6276.7</v>
      </c>
      <c r="S828" s="87">
        <v>6272.65</v>
      </c>
      <c r="T828" s="87">
        <v>6249.81</v>
      </c>
      <c r="U828" s="87">
        <v>6278.91</v>
      </c>
      <c r="V828" s="87">
        <v>6246.91</v>
      </c>
      <c r="W828" s="87">
        <v>6196.1</v>
      </c>
      <c r="X828" s="87">
        <v>5961.15</v>
      </c>
      <c r="Y828" s="87">
        <v>5667.15</v>
      </c>
    </row>
    <row r="829" spans="1:26" s="6" customFormat="1" ht="15" x14ac:dyDescent="0.2">
      <c r="A829" s="48">
        <v>11</v>
      </c>
      <c r="B829" s="87">
        <v>5658.71</v>
      </c>
      <c r="C829" s="87">
        <v>5614.32</v>
      </c>
      <c r="D829" s="87">
        <v>5556.45</v>
      </c>
      <c r="E829" s="87">
        <v>5552.63</v>
      </c>
      <c r="F829" s="87">
        <v>5632.86</v>
      </c>
      <c r="G829" s="87">
        <v>5735.16</v>
      </c>
      <c r="H829" s="87">
        <v>5887.61</v>
      </c>
      <c r="I829" s="87">
        <v>6240.32</v>
      </c>
      <c r="J829" s="87">
        <v>6331.75</v>
      </c>
      <c r="K829" s="87">
        <v>6353.03</v>
      </c>
      <c r="L829" s="87">
        <v>6359.13</v>
      </c>
      <c r="M829" s="87">
        <v>6368.15</v>
      </c>
      <c r="N829" s="87">
        <v>6359.14</v>
      </c>
      <c r="O829" s="87">
        <v>6361.47</v>
      </c>
      <c r="P829" s="87">
        <v>6335.61</v>
      </c>
      <c r="Q829" s="87">
        <v>6332.49</v>
      </c>
      <c r="R829" s="87">
        <v>6292.24</v>
      </c>
      <c r="S829" s="87">
        <v>6290.63</v>
      </c>
      <c r="T829" s="87">
        <v>6264.77</v>
      </c>
      <c r="U829" s="87">
        <v>6320.5</v>
      </c>
      <c r="V829" s="87">
        <v>6316.93</v>
      </c>
      <c r="W829" s="87">
        <v>6278.53</v>
      </c>
      <c r="X829" s="87">
        <v>6159.44</v>
      </c>
      <c r="Y829" s="87">
        <v>5789.83</v>
      </c>
    </row>
    <row r="830" spans="1:26" s="6" customFormat="1" ht="15" x14ac:dyDescent="0.2">
      <c r="A830" s="48">
        <v>12</v>
      </c>
      <c r="B830" s="87">
        <v>5692.91</v>
      </c>
      <c r="C830" s="87">
        <v>5644.79</v>
      </c>
      <c r="D830" s="87">
        <v>5625.14</v>
      </c>
      <c r="E830" s="87">
        <v>5623.24</v>
      </c>
      <c r="F830" s="87">
        <v>5655.24</v>
      </c>
      <c r="G830" s="87">
        <v>5748.5</v>
      </c>
      <c r="H830" s="87">
        <v>5881.79</v>
      </c>
      <c r="I830" s="87">
        <v>6223.28</v>
      </c>
      <c r="J830" s="87">
        <v>6279.39</v>
      </c>
      <c r="K830" s="87">
        <v>6299.95</v>
      </c>
      <c r="L830" s="87">
        <v>6302.27</v>
      </c>
      <c r="M830" s="87">
        <v>6308.84</v>
      </c>
      <c r="N830" s="87">
        <v>6303.65</v>
      </c>
      <c r="O830" s="87">
        <v>6306.04</v>
      </c>
      <c r="P830" s="87">
        <v>6281.15</v>
      </c>
      <c r="Q830" s="87">
        <v>6274.84</v>
      </c>
      <c r="R830" s="87">
        <v>6258.81</v>
      </c>
      <c r="S830" s="87">
        <v>6245.6</v>
      </c>
      <c r="T830" s="87">
        <v>6234.48</v>
      </c>
      <c r="U830" s="87">
        <v>6264.5</v>
      </c>
      <c r="V830" s="87">
        <v>6247.65</v>
      </c>
      <c r="W830" s="87">
        <v>6210.2</v>
      </c>
      <c r="X830" s="87">
        <v>6086.43</v>
      </c>
      <c r="Y830" s="87">
        <v>5756.42</v>
      </c>
    </row>
    <row r="831" spans="1:26" s="6" customFormat="1" ht="15" x14ac:dyDescent="0.2">
      <c r="A831" s="48">
        <v>13</v>
      </c>
      <c r="B831" s="87">
        <v>5731.22</v>
      </c>
      <c r="C831" s="87">
        <v>5676.49</v>
      </c>
      <c r="D831" s="87">
        <v>5649.24</v>
      </c>
      <c r="E831" s="87">
        <v>5647.8</v>
      </c>
      <c r="F831" s="87">
        <v>5704.51</v>
      </c>
      <c r="G831" s="87">
        <v>5798.19</v>
      </c>
      <c r="H831" s="87">
        <v>6111.96</v>
      </c>
      <c r="I831" s="87">
        <v>6240.82</v>
      </c>
      <c r="J831" s="87">
        <v>6309.15</v>
      </c>
      <c r="K831" s="87">
        <v>6328.96</v>
      </c>
      <c r="L831" s="87">
        <v>6336.52</v>
      </c>
      <c r="M831" s="87">
        <v>6341.9</v>
      </c>
      <c r="N831" s="87">
        <v>6338.72</v>
      </c>
      <c r="O831" s="87">
        <v>6338.34</v>
      </c>
      <c r="P831" s="87">
        <v>6311.29</v>
      </c>
      <c r="Q831" s="87">
        <v>6314.23</v>
      </c>
      <c r="R831" s="87">
        <v>6275.01</v>
      </c>
      <c r="S831" s="87">
        <v>6257.53</v>
      </c>
      <c r="T831" s="87">
        <v>6248.93</v>
      </c>
      <c r="U831" s="87">
        <v>6312.76</v>
      </c>
      <c r="V831" s="87">
        <v>6306.94</v>
      </c>
      <c r="W831" s="87">
        <v>6262.86</v>
      </c>
      <c r="X831" s="87">
        <v>6181.07</v>
      </c>
      <c r="Y831" s="87">
        <v>5958.99</v>
      </c>
    </row>
    <row r="832" spans="1:26" s="6" customFormat="1" ht="15" x14ac:dyDescent="0.2">
      <c r="A832" s="48">
        <v>14</v>
      </c>
      <c r="B832" s="87">
        <v>5959.53</v>
      </c>
      <c r="C832" s="87">
        <v>5811.18</v>
      </c>
      <c r="D832" s="87">
        <v>5783.28</v>
      </c>
      <c r="E832" s="87">
        <v>5775.49</v>
      </c>
      <c r="F832" s="87">
        <v>5794.33</v>
      </c>
      <c r="G832" s="87">
        <v>5827.16</v>
      </c>
      <c r="H832" s="87">
        <v>5908.68</v>
      </c>
      <c r="I832" s="87">
        <v>6163.26</v>
      </c>
      <c r="J832" s="87">
        <v>6220.47</v>
      </c>
      <c r="K832" s="87">
        <v>6321.3</v>
      </c>
      <c r="L832" s="87">
        <v>6339.32</v>
      </c>
      <c r="M832" s="87">
        <v>6343.33</v>
      </c>
      <c r="N832" s="87">
        <v>6335.3</v>
      </c>
      <c r="O832" s="87">
        <v>6333.43</v>
      </c>
      <c r="P832" s="87">
        <v>6315.54</v>
      </c>
      <c r="Q832" s="87">
        <v>6317.75</v>
      </c>
      <c r="R832" s="87">
        <v>6317.68</v>
      </c>
      <c r="S832" s="87">
        <v>6321.09</v>
      </c>
      <c r="T832" s="87">
        <v>6308.09</v>
      </c>
      <c r="U832" s="87">
        <v>6312.69</v>
      </c>
      <c r="V832" s="87">
        <v>6321.5</v>
      </c>
      <c r="W832" s="87">
        <v>6208.82</v>
      </c>
      <c r="X832" s="87">
        <v>6173.1</v>
      </c>
      <c r="Y832" s="87">
        <v>5959.42</v>
      </c>
    </row>
    <row r="833" spans="1:25" s="6" customFormat="1" ht="15" x14ac:dyDescent="0.2">
      <c r="A833" s="48">
        <v>15</v>
      </c>
      <c r="B833" s="87">
        <v>5814.09</v>
      </c>
      <c r="C833" s="87">
        <v>5763.65</v>
      </c>
      <c r="D833" s="87">
        <v>5700.33</v>
      </c>
      <c r="E833" s="87">
        <v>5693.67</v>
      </c>
      <c r="F833" s="87">
        <v>5701.82</v>
      </c>
      <c r="G833" s="87">
        <v>5747.93</v>
      </c>
      <c r="H833" s="87">
        <v>5763.3</v>
      </c>
      <c r="I833" s="87">
        <v>5950.19</v>
      </c>
      <c r="J833" s="87">
        <v>6162.41</v>
      </c>
      <c r="K833" s="87">
        <v>6203.49</v>
      </c>
      <c r="L833" s="87">
        <v>6243.17</v>
      </c>
      <c r="M833" s="87">
        <v>6251.94</v>
      </c>
      <c r="N833" s="87">
        <v>6251.94</v>
      </c>
      <c r="O833" s="87">
        <v>6253.45</v>
      </c>
      <c r="P833" s="87">
        <v>6236.83</v>
      </c>
      <c r="Q833" s="87">
        <v>6244.95</v>
      </c>
      <c r="R833" s="87">
        <v>6245.93</v>
      </c>
      <c r="S833" s="87">
        <v>6258.4</v>
      </c>
      <c r="T833" s="87">
        <v>6247.45</v>
      </c>
      <c r="U833" s="87">
        <v>6260.24</v>
      </c>
      <c r="V833" s="87">
        <v>6263.99</v>
      </c>
      <c r="W833" s="87">
        <v>6197.15</v>
      </c>
      <c r="X833" s="87">
        <v>6162.4</v>
      </c>
      <c r="Y833" s="87">
        <v>5945</v>
      </c>
    </row>
    <row r="834" spans="1:25" s="6" customFormat="1" ht="15" x14ac:dyDescent="0.2">
      <c r="A834" s="48">
        <v>16</v>
      </c>
      <c r="B834" s="87">
        <v>5801.84</v>
      </c>
      <c r="C834" s="87">
        <v>5755.16</v>
      </c>
      <c r="D834" s="87">
        <v>5696.38</v>
      </c>
      <c r="E834" s="87">
        <v>5684.57</v>
      </c>
      <c r="F834" s="87">
        <v>5724.23</v>
      </c>
      <c r="G834" s="87">
        <v>5828.71</v>
      </c>
      <c r="H834" s="87">
        <v>6096.28</v>
      </c>
      <c r="I834" s="87">
        <v>6216.24</v>
      </c>
      <c r="J834" s="87">
        <v>6381.56</v>
      </c>
      <c r="K834" s="87">
        <v>6401.88</v>
      </c>
      <c r="L834" s="87">
        <v>6413.08</v>
      </c>
      <c r="M834" s="87">
        <v>6419.46</v>
      </c>
      <c r="N834" s="87">
        <v>6418.29</v>
      </c>
      <c r="O834" s="87">
        <v>6426.33</v>
      </c>
      <c r="P834" s="87">
        <v>6395.76</v>
      </c>
      <c r="Q834" s="87">
        <v>6391.39</v>
      </c>
      <c r="R834" s="87">
        <v>6367.91</v>
      </c>
      <c r="S834" s="87">
        <v>6356.71</v>
      </c>
      <c r="T834" s="87">
        <v>6241.59</v>
      </c>
      <c r="U834" s="87">
        <v>6379.24</v>
      </c>
      <c r="V834" s="87">
        <v>6298.66</v>
      </c>
      <c r="W834" s="87">
        <v>6216.15</v>
      </c>
      <c r="X834" s="87">
        <v>6124.94</v>
      </c>
      <c r="Y834" s="87">
        <v>5807.7</v>
      </c>
    </row>
    <row r="835" spans="1:25" s="6" customFormat="1" ht="15" x14ac:dyDescent="0.2">
      <c r="A835" s="48">
        <v>17</v>
      </c>
      <c r="B835" s="87">
        <v>5671.61</v>
      </c>
      <c r="C835" s="87">
        <v>5644.04</v>
      </c>
      <c r="D835" s="87">
        <v>5620.59</v>
      </c>
      <c r="E835" s="87">
        <v>5618.97</v>
      </c>
      <c r="F835" s="87">
        <v>5646.48</v>
      </c>
      <c r="G835" s="87">
        <v>5708.86</v>
      </c>
      <c r="H835" s="87">
        <v>5918.05</v>
      </c>
      <c r="I835" s="87">
        <v>6205.52</v>
      </c>
      <c r="J835" s="87">
        <v>6222.05</v>
      </c>
      <c r="K835" s="87">
        <v>6247.37</v>
      </c>
      <c r="L835" s="87">
        <v>6254.69</v>
      </c>
      <c r="M835" s="87">
        <v>6271.72</v>
      </c>
      <c r="N835" s="87">
        <v>6260.14</v>
      </c>
      <c r="O835" s="87">
        <v>6261.75</v>
      </c>
      <c r="P835" s="87">
        <v>6233.95</v>
      </c>
      <c r="Q835" s="87">
        <v>6226.86</v>
      </c>
      <c r="R835" s="87">
        <v>6214.68</v>
      </c>
      <c r="S835" s="87">
        <v>6213.51</v>
      </c>
      <c r="T835" s="87">
        <v>6207.94</v>
      </c>
      <c r="U835" s="87">
        <v>6224.99</v>
      </c>
      <c r="V835" s="87">
        <v>6220.36</v>
      </c>
      <c r="W835" s="87">
        <v>6197.68</v>
      </c>
      <c r="X835" s="87">
        <v>6017.36</v>
      </c>
      <c r="Y835" s="87">
        <v>5748.51</v>
      </c>
    </row>
    <row r="836" spans="1:25" s="6" customFormat="1" ht="15" x14ac:dyDescent="0.2">
      <c r="A836" s="48">
        <v>18</v>
      </c>
      <c r="B836" s="87">
        <v>5705.38</v>
      </c>
      <c r="C836" s="87">
        <v>5674.53</v>
      </c>
      <c r="D836" s="87">
        <v>5651.19</v>
      </c>
      <c r="E836" s="87">
        <v>5652.26</v>
      </c>
      <c r="F836" s="87">
        <v>5689.21</v>
      </c>
      <c r="G836" s="87">
        <v>5756.96</v>
      </c>
      <c r="H836" s="87">
        <v>6033.13</v>
      </c>
      <c r="I836" s="87">
        <v>6199.75</v>
      </c>
      <c r="J836" s="87">
        <v>6264.75</v>
      </c>
      <c r="K836" s="87">
        <v>6281.83</v>
      </c>
      <c r="L836" s="87">
        <v>6285.27</v>
      </c>
      <c r="M836" s="87">
        <v>6304.16</v>
      </c>
      <c r="N836" s="87">
        <v>6293.1</v>
      </c>
      <c r="O836" s="87">
        <v>6297.73</v>
      </c>
      <c r="P836" s="87">
        <v>6297.56</v>
      </c>
      <c r="Q836" s="87">
        <v>6269.4</v>
      </c>
      <c r="R836" s="87">
        <v>6246.8</v>
      </c>
      <c r="S836" s="87">
        <v>6254.06</v>
      </c>
      <c r="T836" s="87">
        <v>6236.36</v>
      </c>
      <c r="U836" s="87">
        <v>6260.53</v>
      </c>
      <c r="V836" s="87">
        <v>6231.7</v>
      </c>
      <c r="W836" s="87">
        <v>6176.38</v>
      </c>
      <c r="X836" s="87">
        <v>5986.49</v>
      </c>
      <c r="Y836" s="87">
        <v>5696.38</v>
      </c>
    </row>
    <row r="837" spans="1:25" s="6" customFormat="1" ht="15" x14ac:dyDescent="0.2">
      <c r="A837" s="48">
        <v>19</v>
      </c>
      <c r="B837" s="87">
        <v>5711.44</v>
      </c>
      <c r="C837" s="87">
        <v>5682.08</v>
      </c>
      <c r="D837" s="87">
        <v>5652.77</v>
      </c>
      <c r="E837" s="87">
        <v>5657.4</v>
      </c>
      <c r="F837" s="87">
        <v>5700.6</v>
      </c>
      <c r="G837" s="87">
        <v>5760.62</v>
      </c>
      <c r="H837" s="87">
        <v>6127.67</v>
      </c>
      <c r="I837" s="87">
        <v>6249.65</v>
      </c>
      <c r="J837" s="87">
        <v>6304.46</v>
      </c>
      <c r="K837" s="87">
        <v>6313.03</v>
      </c>
      <c r="L837" s="87">
        <v>6311.44</v>
      </c>
      <c r="M837" s="87">
        <v>6335.5</v>
      </c>
      <c r="N837" s="87">
        <v>6323.27</v>
      </c>
      <c r="O837" s="87">
        <v>6328.66</v>
      </c>
      <c r="P837" s="87">
        <v>6330.17</v>
      </c>
      <c r="Q837" s="87">
        <v>6300.29</v>
      </c>
      <c r="R837" s="87">
        <v>6265.9</v>
      </c>
      <c r="S837" s="87">
        <v>6265.75</v>
      </c>
      <c r="T837" s="87">
        <v>6253.74</v>
      </c>
      <c r="U837" s="87">
        <v>6292.37</v>
      </c>
      <c r="V837" s="87">
        <v>6281.55</v>
      </c>
      <c r="W837" s="87">
        <v>6238.42</v>
      </c>
      <c r="X837" s="87">
        <v>6081.79</v>
      </c>
      <c r="Y837" s="87">
        <v>5718.9</v>
      </c>
    </row>
    <row r="838" spans="1:25" s="6" customFormat="1" ht="15" x14ac:dyDescent="0.2">
      <c r="A838" s="48">
        <v>20</v>
      </c>
      <c r="B838" s="87">
        <v>5704.42</v>
      </c>
      <c r="C838" s="87">
        <v>5674.47</v>
      </c>
      <c r="D838" s="87">
        <v>5641.48</v>
      </c>
      <c r="E838" s="87">
        <v>5632.36</v>
      </c>
      <c r="F838" s="87">
        <v>5687.76</v>
      </c>
      <c r="G838" s="87">
        <v>5750.24</v>
      </c>
      <c r="H838" s="87">
        <v>6083.9</v>
      </c>
      <c r="I838" s="87">
        <v>6220.34</v>
      </c>
      <c r="J838" s="87">
        <v>6277.34</v>
      </c>
      <c r="K838" s="87">
        <v>6280.35</v>
      </c>
      <c r="L838" s="87">
        <v>6283.87</v>
      </c>
      <c r="M838" s="87">
        <v>6301.48</v>
      </c>
      <c r="N838" s="87">
        <v>6291.17</v>
      </c>
      <c r="O838" s="87">
        <v>6293.78</v>
      </c>
      <c r="P838" s="87">
        <v>6288.64</v>
      </c>
      <c r="Q838" s="87">
        <v>6266.31</v>
      </c>
      <c r="R838" s="87">
        <v>6257.35</v>
      </c>
      <c r="S838" s="87">
        <v>6259.84</v>
      </c>
      <c r="T838" s="87">
        <v>6251.05</v>
      </c>
      <c r="U838" s="87">
        <v>6265.81</v>
      </c>
      <c r="V838" s="87">
        <v>6240.54</v>
      </c>
      <c r="W838" s="87">
        <v>6189.52</v>
      </c>
      <c r="X838" s="87">
        <v>6049.25</v>
      </c>
      <c r="Y838" s="87">
        <v>5734.53</v>
      </c>
    </row>
    <row r="839" spans="1:25" s="6" customFormat="1" ht="15" x14ac:dyDescent="0.2">
      <c r="A839" s="48">
        <v>21</v>
      </c>
      <c r="B839" s="87">
        <v>5805.05</v>
      </c>
      <c r="C839" s="87">
        <v>5750.21</v>
      </c>
      <c r="D839" s="87">
        <v>5703.58</v>
      </c>
      <c r="E839" s="87">
        <v>5693.08</v>
      </c>
      <c r="F839" s="87">
        <v>5716.58</v>
      </c>
      <c r="G839" s="87">
        <v>5748.45</v>
      </c>
      <c r="H839" s="87">
        <v>5806.49</v>
      </c>
      <c r="I839" s="87">
        <v>6095.6</v>
      </c>
      <c r="J839" s="87">
        <v>6208.44</v>
      </c>
      <c r="K839" s="87">
        <v>6251.2</v>
      </c>
      <c r="L839" s="87">
        <v>6272.76</v>
      </c>
      <c r="M839" s="87">
        <v>6278.21</v>
      </c>
      <c r="N839" s="87">
        <v>6270.41</v>
      </c>
      <c r="O839" s="87">
        <v>6265.07</v>
      </c>
      <c r="P839" s="87">
        <v>6238.1</v>
      </c>
      <c r="Q839" s="87">
        <v>6240.93</v>
      </c>
      <c r="R839" s="87">
        <v>6245.82</v>
      </c>
      <c r="S839" s="87">
        <v>6257.22</v>
      </c>
      <c r="T839" s="87">
        <v>6250.54</v>
      </c>
      <c r="U839" s="87">
        <v>6240.46</v>
      </c>
      <c r="V839" s="87">
        <v>6242.96</v>
      </c>
      <c r="W839" s="87">
        <v>6176.83</v>
      </c>
      <c r="X839" s="87">
        <v>6063.56</v>
      </c>
      <c r="Y839" s="87">
        <v>5749.41</v>
      </c>
    </row>
    <row r="840" spans="1:25" s="6" customFormat="1" ht="15" x14ac:dyDescent="0.2">
      <c r="A840" s="48">
        <v>22</v>
      </c>
      <c r="B840" s="87">
        <v>5748.97</v>
      </c>
      <c r="C840" s="87">
        <v>5689.66</v>
      </c>
      <c r="D840" s="87">
        <v>5670.08</v>
      </c>
      <c r="E840" s="87">
        <v>5643.77</v>
      </c>
      <c r="F840" s="87">
        <v>5678.78</v>
      </c>
      <c r="G840" s="87">
        <v>5687.44</v>
      </c>
      <c r="H840" s="87">
        <v>5717.34</v>
      </c>
      <c r="I840" s="87">
        <v>5822.46</v>
      </c>
      <c r="J840" s="87">
        <v>6051.14</v>
      </c>
      <c r="K840" s="87">
        <v>6184.1</v>
      </c>
      <c r="L840" s="87">
        <v>6199.49</v>
      </c>
      <c r="M840" s="87">
        <v>6202.87</v>
      </c>
      <c r="N840" s="87">
        <v>6201.91</v>
      </c>
      <c r="O840" s="87">
        <v>6203.27</v>
      </c>
      <c r="P840" s="87">
        <v>6194.49</v>
      </c>
      <c r="Q840" s="87">
        <v>6202.34</v>
      </c>
      <c r="R840" s="87">
        <v>6208.64</v>
      </c>
      <c r="S840" s="87">
        <v>6221.03</v>
      </c>
      <c r="T840" s="87">
        <v>6217.58</v>
      </c>
      <c r="U840" s="87">
        <v>6215.28</v>
      </c>
      <c r="V840" s="87">
        <v>6211.23</v>
      </c>
      <c r="W840" s="87">
        <v>6188.14</v>
      </c>
      <c r="X840" s="87">
        <v>6028.57</v>
      </c>
      <c r="Y840" s="87">
        <v>5742.7</v>
      </c>
    </row>
    <row r="841" spans="1:25" s="6" customFormat="1" ht="15" x14ac:dyDescent="0.2">
      <c r="A841" s="48">
        <v>23</v>
      </c>
      <c r="B841" s="87">
        <v>5710.81</v>
      </c>
      <c r="C841" s="87">
        <v>5679.04</v>
      </c>
      <c r="D841" s="87">
        <v>5628.83</v>
      </c>
      <c r="E841" s="87">
        <v>5620.87</v>
      </c>
      <c r="F841" s="87">
        <v>5670.24</v>
      </c>
      <c r="G841" s="87">
        <v>5741.44</v>
      </c>
      <c r="H841" s="87">
        <v>5973.09</v>
      </c>
      <c r="I841" s="87">
        <v>6250.8</v>
      </c>
      <c r="J841" s="87">
        <v>6354.45</v>
      </c>
      <c r="K841" s="87">
        <v>6364.94</v>
      </c>
      <c r="L841" s="87">
        <v>6365.49</v>
      </c>
      <c r="M841" s="87">
        <v>6392.99</v>
      </c>
      <c r="N841" s="87">
        <v>6374.16</v>
      </c>
      <c r="O841" s="87">
        <v>6373.67</v>
      </c>
      <c r="P841" s="87">
        <v>6369.44</v>
      </c>
      <c r="Q841" s="87">
        <v>6344.3</v>
      </c>
      <c r="R841" s="87">
        <v>6334.27</v>
      </c>
      <c r="S841" s="87">
        <v>6334.17</v>
      </c>
      <c r="T841" s="87">
        <v>6325.32</v>
      </c>
      <c r="U841" s="87">
        <v>6339.08</v>
      </c>
      <c r="V841" s="87">
        <v>6312.64</v>
      </c>
      <c r="W841" s="87">
        <v>6186.06</v>
      </c>
      <c r="X841" s="87">
        <v>6011.94</v>
      </c>
      <c r="Y841" s="87">
        <v>5694.59</v>
      </c>
    </row>
    <row r="842" spans="1:25" s="6" customFormat="1" ht="15" x14ac:dyDescent="0.2">
      <c r="A842" s="48">
        <v>24</v>
      </c>
      <c r="B842" s="87">
        <v>5698.01</v>
      </c>
      <c r="C842" s="87">
        <v>5647.92</v>
      </c>
      <c r="D842" s="87">
        <v>5631.84</v>
      </c>
      <c r="E842" s="87">
        <v>5641.73</v>
      </c>
      <c r="F842" s="87">
        <v>5698.93</v>
      </c>
      <c r="G842" s="87">
        <v>5779.98</v>
      </c>
      <c r="H842" s="87">
        <v>6118.58</v>
      </c>
      <c r="I842" s="87">
        <v>6266.97</v>
      </c>
      <c r="J842" s="87">
        <v>6335.63</v>
      </c>
      <c r="K842" s="87">
        <v>6340.45</v>
      </c>
      <c r="L842" s="87">
        <v>6342.86</v>
      </c>
      <c r="M842" s="87">
        <v>6355.71</v>
      </c>
      <c r="N842" s="87">
        <v>6348.89</v>
      </c>
      <c r="O842" s="87">
        <v>6350.5</v>
      </c>
      <c r="P842" s="87">
        <v>6346.2</v>
      </c>
      <c r="Q842" s="87">
        <v>6322.42</v>
      </c>
      <c r="R842" s="87">
        <v>6312.41</v>
      </c>
      <c r="S842" s="87">
        <v>6312.96</v>
      </c>
      <c r="T842" s="87">
        <v>6305.49</v>
      </c>
      <c r="U842" s="87">
        <v>6316.95</v>
      </c>
      <c r="V842" s="87">
        <v>6290.32</v>
      </c>
      <c r="W842" s="87">
        <v>6230.29</v>
      </c>
      <c r="X842" s="87">
        <v>6125.23</v>
      </c>
      <c r="Y842" s="87">
        <v>5749.45</v>
      </c>
    </row>
    <row r="843" spans="1:25" s="6" customFormat="1" ht="15" x14ac:dyDescent="0.2">
      <c r="A843" s="48">
        <v>25</v>
      </c>
      <c r="B843" s="87">
        <v>5710.34</v>
      </c>
      <c r="C843" s="87">
        <v>5678.41</v>
      </c>
      <c r="D843" s="87">
        <v>5649.35</v>
      </c>
      <c r="E843" s="87">
        <v>5661.21</v>
      </c>
      <c r="F843" s="87">
        <v>5730</v>
      </c>
      <c r="G843" s="87">
        <v>5792.15</v>
      </c>
      <c r="H843" s="87">
        <v>6132.33</v>
      </c>
      <c r="I843" s="87">
        <v>6319.07</v>
      </c>
      <c r="J843" s="87">
        <v>6398.21</v>
      </c>
      <c r="K843" s="87">
        <v>6401.04</v>
      </c>
      <c r="L843" s="87">
        <v>6405</v>
      </c>
      <c r="M843" s="87">
        <v>6419.73</v>
      </c>
      <c r="N843" s="87">
        <v>6412.36</v>
      </c>
      <c r="O843" s="87">
        <v>6416.85</v>
      </c>
      <c r="P843" s="87">
        <v>6410.53</v>
      </c>
      <c r="Q843" s="87">
        <v>6383.86</v>
      </c>
      <c r="R843" s="87">
        <v>6373.19</v>
      </c>
      <c r="S843" s="87">
        <v>6376.51</v>
      </c>
      <c r="T843" s="87">
        <v>6366.28</v>
      </c>
      <c r="U843" s="87">
        <v>6378.32</v>
      </c>
      <c r="V843" s="87">
        <v>6348.89</v>
      </c>
      <c r="W843" s="87">
        <v>6237.84</v>
      </c>
      <c r="X843" s="87">
        <v>6131.87</v>
      </c>
      <c r="Y843" s="87">
        <v>5765.94</v>
      </c>
    </row>
    <row r="844" spans="1:25" s="6" customFormat="1" ht="15" x14ac:dyDescent="0.2">
      <c r="A844" s="48">
        <v>26</v>
      </c>
      <c r="B844" s="87">
        <v>5771.41</v>
      </c>
      <c r="C844" s="87">
        <v>5745.73</v>
      </c>
      <c r="D844" s="87">
        <v>5698.65</v>
      </c>
      <c r="E844" s="87">
        <v>5724.43</v>
      </c>
      <c r="F844" s="87">
        <v>5796.35</v>
      </c>
      <c r="G844" s="87">
        <v>5955.26</v>
      </c>
      <c r="H844" s="87">
        <v>6189.16</v>
      </c>
      <c r="I844" s="87">
        <v>6344.66</v>
      </c>
      <c r="J844" s="87">
        <v>6411.15</v>
      </c>
      <c r="K844" s="87">
        <v>6412.28</v>
      </c>
      <c r="L844" s="87">
        <v>6414.52</v>
      </c>
      <c r="M844" s="87">
        <v>6430.41</v>
      </c>
      <c r="N844" s="87">
        <v>6426</v>
      </c>
      <c r="O844" s="87">
        <v>6426.75</v>
      </c>
      <c r="P844" s="87">
        <v>6424.08</v>
      </c>
      <c r="Q844" s="87">
        <v>6394.8</v>
      </c>
      <c r="R844" s="87">
        <v>6381.24</v>
      </c>
      <c r="S844" s="87">
        <v>6385.66</v>
      </c>
      <c r="T844" s="87">
        <v>6376.4</v>
      </c>
      <c r="U844" s="87">
        <v>6386.35</v>
      </c>
      <c r="V844" s="87">
        <v>6373.51</v>
      </c>
      <c r="W844" s="87">
        <v>6231.56</v>
      </c>
      <c r="X844" s="87">
        <v>6155.92</v>
      </c>
      <c r="Y844" s="87">
        <v>5802.22</v>
      </c>
    </row>
    <row r="845" spans="1:25" s="6" customFormat="1" ht="15" x14ac:dyDescent="0.2">
      <c r="A845" s="48">
        <v>27</v>
      </c>
      <c r="B845" s="87">
        <v>5774.85</v>
      </c>
      <c r="C845" s="87">
        <v>5752.57</v>
      </c>
      <c r="D845" s="87">
        <v>5725.3</v>
      </c>
      <c r="E845" s="87">
        <v>5729.94</v>
      </c>
      <c r="F845" s="87">
        <v>5820.48</v>
      </c>
      <c r="G845" s="87">
        <v>5930.55</v>
      </c>
      <c r="H845" s="87">
        <v>6168.22</v>
      </c>
      <c r="I845" s="87">
        <v>6382.57</v>
      </c>
      <c r="J845" s="87">
        <v>6441.67</v>
      </c>
      <c r="K845" s="87">
        <v>6438.82</v>
      </c>
      <c r="L845" s="87">
        <v>6444.42</v>
      </c>
      <c r="M845" s="87">
        <v>6474.93</v>
      </c>
      <c r="N845" s="87">
        <v>6471.79</v>
      </c>
      <c r="O845" s="87">
        <v>6469.92</v>
      </c>
      <c r="P845" s="87">
        <v>6466.1</v>
      </c>
      <c r="Q845" s="87">
        <v>6453.54</v>
      </c>
      <c r="R845" s="87">
        <v>6422.21</v>
      </c>
      <c r="S845" s="87">
        <v>6425.89</v>
      </c>
      <c r="T845" s="87">
        <v>6414.83</v>
      </c>
      <c r="U845" s="87">
        <v>6419.85</v>
      </c>
      <c r="V845" s="87">
        <v>6391.64</v>
      </c>
      <c r="W845" s="87">
        <v>6280.38</v>
      </c>
      <c r="X845" s="87">
        <v>6141.33</v>
      </c>
      <c r="Y845" s="87">
        <v>5879.27</v>
      </c>
    </row>
    <row r="846" spans="1:25" s="6" customFormat="1" ht="15" x14ac:dyDescent="0.2">
      <c r="A846" s="48">
        <v>28</v>
      </c>
      <c r="B846" s="87">
        <v>5896.3</v>
      </c>
      <c r="C846" s="87">
        <v>5791.06</v>
      </c>
      <c r="D846" s="87">
        <v>5750.24</v>
      </c>
      <c r="E846" s="87">
        <v>5730.82</v>
      </c>
      <c r="F846" s="87">
        <v>5768.18</v>
      </c>
      <c r="G846" s="87">
        <v>5818.6</v>
      </c>
      <c r="H846" s="87">
        <v>5909.36</v>
      </c>
      <c r="I846" s="87">
        <v>6122.83</v>
      </c>
      <c r="J846" s="87">
        <v>6224.34</v>
      </c>
      <c r="K846" s="87">
        <v>6360.52</v>
      </c>
      <c r="L846" s="87">
        <v>6379.04</v>
      </c>
      <c r="M846" s="87">
        <v>6378.95</v>
      </c>
      <c r="N846" s="87">
        <v>6374.69</v>
      </c>
      <c r="O846" s="87">
        <v>6373.99</v>
      </c>
      <c r="P846" s="87">
        <v>6378.51</v>
      </c>
      <c r="Q846" s="87">
        <v>6356.43</v>
      </c>
      <c r="R846" s="87">
        <v>6360.19</v>
      </c>
      <c r="S846" s="87">
        <v>6373.64</v>
      </c>
      <c r="T846" s="87">
        <v>6364.58</v>
      </c>
      <c r="U846" s="87">
        <v>6360.82</v>
      </c>
      <c r="V846" s="87">
        <v>6356.09</v>
      </c>
      <c r="W846" s="87">
        <v>6215.54</v>
      </c>
      <c r="X846" s="87">
        <v>6128.16</v>
      </c>
      <c r="Y846" s="87">
        <v>5892.1</v>
      </c>
    </row>
    <row r="847" spans="1:25" s="6" customFormat="1" ht="15" x14ac:dyDescent="0.2">
      <c r="A847" s="48">
        <v>29</v>
      </c>
      <c r="B847" s="87">
        <v>5857.65</v>
      </c>
      <c r="C847" s="87">
        <v>5776.98</v>
      </c>
      <c r="D847" s="87">
        <v>5711.94</v>
      </c>
      <c r="E847" s="87">
        <v>5718.6</v>
      </c>
      <c r="F847" s="87">
        <v>5763.1</v>
      </c>
      <c r="G847" s="87">
        <v>5801.02</v>
      </c>
      <c r="H847" s="87">
        <v>5865.68</v>
      </c>
      <c r="I847" s="87">
        <v>5999.15</v>
      </c>
      <c r="J847" s="87">
        <v>6169.34</v>
      </c>
      <c r="K847" s="87">
        <v>6257.7</v>
      </c>
      <c r="L847" s="87">
        <v>6360.83</v>
      </c>
      <c r="M847" s="87">
        <v>6369.25</v>
      </c>
      <c r="N847" s="87">
        <v>6368.62</v>
      </c>
      <c r="O847" s="87">
        <v>6367.86</v>
      </c>
      <c r="P847" s="87">
        <v>6370.4</v>
      </c>
      <c r="Q847" s="87">
        <v>6348.7</v>
      </c>
      <c r="R847" s="87">
        <v>6352.5</v>
      </c>
      <c r="S847" s="87">
        <v>6373.72</v>
      </c>
      <c r="T847" s="87">
        <v>6374.6</v>
      </c>
      <c r="U847" s="87">
        <v>6382.7</v>
      </c>
      <c r="V847" s="87">
        <v>6372.94</v>
      </c>
      <c r="W847" s="87">
        <v>6271.86</v>
      </c>
      <c r="X847" s="87">
        <v>6121.75</v>
      </c>
      <c r="Y847" s="87">
        <v>5874.06</v>
      </c>
    </row>
    <row r="848" spans="1:25" s="6" customFormat="1" ht="15" x14ac:dyDescent="0.2">
      <c r="A848" s="48">
        <v>30</v>
      </c>
      <c r="B848" s="87">
        <v>5783.14</v>
      </c>
      <c r="C848" s="87">
        <v>5717.94</v>
      </c>
      <c r="D848" s="87">
        <v>5658.75</v>
      </c>
      <c r="E848" s="87">
        <v>5663.9</v>
      </c>
      <c r="F848" s="87">
        <v>5714.7</v>
      </c>
      <c r="G848" s="87">
        <v>5837.39</v>
      </c>
      <c r="H848" s="87">
        <v>6101.21</v>
      </c>
      <c r="I848" s="87">
        <v>6232.21</v>
      </c>
      <c r="J848" s="87">
        <v>6347.13</v>
      </c>
      <c r="K848" s="87">
        <v>6328.08</v>
      </c>
      <c r="L848" s="87">
        <v>6329.79</v>
      </c>
      <c r="M848" s="87">
        <v>6348.88</v>
      </c>
      <c r="N848" s="87">
        <v>6355.73</v>
      </c>
      <c r="O848" s="87">
        <v>6364.6</v>
      </c>
      <c r="P848" s="87">
        <v>6356.1</v>
      </c>
      <c r="Q848" s="87">
        <v>6347.1</v>
      </c>
      <c r="R848" s="87">
        <v>6322.13</v>
      </c>
      <c r="S848" s="87">
        <v>6327.88</v>
      </c>
      <c r="T848" s="87">
        <v>6324.5</v>
      </c>
      <c r="U848" s="87">
        <v>6329.4</v>
      </c>
      <c r="V848" s="87">
        <v>6292.68</v>
      </c>
      <c r="W848" s="87">
        <v>6140.87</v>
      </c>
      <c r="X848" s="87">
        <v>6022.04</v>
      </c>
      <c r="Y848" s="87">
        <v>5751.63</v>
      </c>
    </row>
    <row r="849" spans="1:27" s="6" customFormat="1" ht="15" x14ac:dyDescent="0.2">
      <c r="A849" s="48">
        <v>31</v>
      </c>
      <c r="B849" s="87">
        <v>5656.44</v>
      </c>
      <c r="C849" s="87">
        <v>5631.72</v>
      </c>
      <c r="D849" s="87">
        <v>5620.99</v>
      </c>
      <c r="E849" s="87">
        <v>5622.3</v>
      </c>
      <c r="F849" s="87">
        <v>5668.85</v>
      </c>
      <c r="G849" s="87">
        <v>5700.03</v>
      </c>
      <c r="H849" s="87">
        <v>5936.62</v>
      </c>
      <c r="I849" s="87">
        <v>6130</v>
      </c>
      <c r="J849" s="87">
        <v>6157.35</v>
      </c>
      <c r="K849" s="87">
        <v>6160.2</v>
      </c>
      <c r="L849" s="87">
        <v>6164.24</v>
      </c>
      <c r="M849" s="87">
        <v>6185.35</v>
      </c>
      <c r="N849" s="87">
        <v>6176.02</v>
      </c>
      <c r="O849" s="87">
        <v>6177.65</v>
      </c>
      <c r="P849" s="87">
        <v>6170.52</v>
      </c>
      <c r="Q849" s="87">
        <v>6162.23</v>
      </c>
      <c r="R849" s="87">
        <v>6126.23</v>
      </c>
      <c r="S849" s="87">
        <v>6128.7</v>
      </c>
      <c r="T849" s="87">
        <v>6133.12</v>
      </c>
      <c r="U849" s="87">
        <v>6149.08</v>
      </c>
      <c r="V849" s="87">
        <v>6127.46</v>
      </c>
      <c r="W849" s="87">
        <v>6067.24</v>
      </c>
      <c r="X849" s="87">
        <v>5865.03</v>
      </c>
      <c r="Y849" s="87">
        <v>5667.37</v>
      </c>
    </row>
    <row r="850" spans="1:27" s="1" customFormat="1" ht="15" x14ac:dyDescent="0.2">
      <c r="A850" s="73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62"/>
    </row>
    <row r="851" spans="1:27" s="1" customFormat="1" ht="15" x14ac:dyDescent="0.2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7" s="6" customFormat="1" ht="15" x14ac:dyDescent="0.2">
      <c r="A852" s="97" t="s">
        <v>11</v>
      </c>
      <c r="B852" s="112" t="s">
        <v>123</v>
      </c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</row>
    <row r="853" spans="1:27" s="6" customFormat="1" ht="30" x14ac:dyDescent="0.2">
      <c r="A853" s="101"/>
      <c r="B853" s="47" t="s">
        <v>12</v>
      </c>
      <c r="C853" s="47" t="s">
        <v>13</v>
      </c>
      <c r="D853" s="47" t="s">
        <v>14</v>
      </c>
      <c r="E853" s="47" t="s">
        <v>15</v>
      </c>
      <c r="F853" s="47" t="s">
        <v>16</v>
      </c>
      <c r="G853" s="47" t="s">
        <v>17</v>
      </c>
      <c r="H853" s="47" t="s">
        <v>18</v>
      </c>
      <c r="I853" s="47" t="s">
        <v>19</v>
      </c>
      <c r="J853" s="47" t="s">
        <v>20</v>
      </c>
      <c r="K853" s="47" t="s">
        <v>21</v>
      </c>
      <c r="L853" s="47" t="s">
        <v>22</v>
      </c>
      <c r="M853" s="47" t="s">
        <v>23</v>
      </c>
      <c r="N853" s="47" t="s">
        <v>24</v>
      </c>
      <c r="O853" s="47" t="s">
        <v>25</v>
      </c>
      <c r="P853" s="47" t="s">
        <v>26</v>
      </c>
      <c r="Q853" s="47" t="s">
        <v>27</v>
      </c>
      <c r="R853" s="47" t="s">
        <v>28</v>
      </c>
      <c r="S853" s="47" t="s">
        <v>29</v>
      </c>
      <c r="T853" s="47" t="s">
        <v>30</v>
      </c>
      <c r="U853" s="47" t="s">
        <v>31</v>
      </c>
      <c r="V853" s="47" t="s">
        <v>32</v>
      </c>
      <c r="W853" s="47" t="s">
        <v>33</v>
      </c>
      <c r="X853" s="47" t="s">
        <v>34</v>
      </c>
      <c r="Y853" s="47" t="s">
        <v>35</v>
      </c>
    </row>
    <row r="854" spans="1:27" s="6" customFormat="1" ht="15" x14ac:dyDescent="0.2">
      <c r="A854" s="63">
        <v>1</v>
      </c>
      <c r="B854" s="87">
        <v>6484.45</v>
      </c>
      <c r="C854" s="87">
        <v>6434.22</v>
      </c>
      <c r="D854" s="87">
        <v>6467.94</v>
      </c>
      <c r="E854" s="87">
        <v>6419.53</v>
      </c>
      <c r="F854" s="87">
        <v>6397.15</v>
      </c>
      <c r="G854" s="87">
        <v>6398.38</v>
      </c>
      <c r="H854" s="87">
        <v>6399.38</v>
      </c>
      <c r="I854" s="87">
        <v>6386.91</v>
      </c>
      <c r="J854" s="87">
        <v>6359.7</v>
      </c>
      <c r="K854" s="87">
        <v>6390.77</v>
      </c>
      <c r="L854" s="87">
        <v>6483.76</v>
      </c>
      <c r="M854" s="87">
        <v>6497.6</v>
      </c>
      <c r="N854" s="87">
        <v>6578.1</v>
      </c>
      <c r="O854" s="87">
        <v>6610.1</v>
      </c>
      <c r="P854" s="87">
        <v>6587.84</v>
      </c>
      <c r="Q854" s="87">
        <v>6673.93</v>
      </c>
      <c r="R854" s="87">
        <v>6769.79</v>
      </c>
      <c r="S854" s="87">
        <v>6783.32</v>
      </c>
      <c r="T854" s="87">
        <v>6782.38</v>
      </c>
      <c r="U854" s="87">
        <v>6786.15</v>
      </c>
      <c r="V854" s="87">
        <v>6797.87</v>
      </c>
      <c r="W854" s="87">
        <v>6784.1</v>
      </c>
      <c r="X854" s="87">
        <v>6571.14</v>
      </c>
      <c r="Y854" s="87">
        <v>6409.61</v>
      </c>
      <c r="Z854" s="17"/>
      <c r="AA854" s="1"/>
    </row>
    <row r="855" spans="1:27" s="6" customFormat="1" ht="15" x14ac:dyDescent="0.2">
      <c r="A855" s="63">
        <v>2</v>
      </c>
      <c r="B855" s="87">
        <v>6380.45</v>
      </c>
      <c r="C855" s="87">
        <v>6308.52</v>
      </c>
      <c r="D855" s="87">
        <v>6261.13</v>
      </c>
      <c r="E855" s="87">
        <v>6244.78</v>
      </c>
      <c r="F855" s="87">
        <v>6259.1</v>
      </c>
      <c r="G855" s="87">
        <v>6277.98</v>
      </c>
      <c r="H855" s="87">
        <v>6288.35</v>
      </c>
      <c r="I855" s="87">
        <v>6325.31</v>
      </c>
      <c r="J855" s="87">
        <v>6453.27</v>
      </c>
      <c r="K855" s="87">
        <v>6606.01</v>
      </c>
      <c r="L855" s="87">
        <v>6839.89</v>
      </c>
      <c r="M855" s="87">
        <v>6888.61</v>
      </c>
      <c r="N855" s="87">
        <v>6881.79</v>
      </c>
      <c r="O855" s="87">
        <v>6889.75</v>
      </c>
      <c r="P855" s="87">
        <v>6853.05</v>
      </c>
      <c r="Q855" s="87">
        <v>6897.59</v>
      </c>
      <c r="R855" s="87">
        <v>6907.14</v>
      </c>
      <c r="S855" s="87">
        <v>6911.27</v>
      </c>
      <c r="T855" s="87">
        <v>6908.84</v>
      </c>
      <c r="U855" s="87">
        <v>6914.38</v>
      </c>
      <c r="V855" s="87">
        <v>6916.1</v>
      </c>
      <c r="W855" s="87">
        <v>6899.61</v>
      </c>
      <c r="X855" s="87">
        <v>6752.52</v>
      </c>
      <c r="Y855" s="87">
        <v>6480.42</v>
      </c>
      <c r="Z855" s="49"/>
    </row>
    <row r="856" spans="1:27" s="6" customFormat="1" ht="15" x14ac:dyDescent="0.2">
      <c r="A856" s="63">
        <v>3</v>
      </c>
      <c r="B856" s="87">
        <v>6403.85</v>
      </c>
      <c r="C856" s="87">
        <v>6337.78</v>
      </c>
      <c r="D856" s="87">
        <v>6290.82</v>
      </c>
      <c r="E856" s="87">
        <v>6255.69</v>
      </c>
      <c r="F856" s="87">
        <v>6302.56</v>
      </c>
      <c r="G856" s="87">
        <v>6319.23</v>
      </c>
      <c r="H856" s="87">
        <v>6349.54</v>
      </c>
      <c r="I856" s="87">
        <v>6412.14</v>
      </c>
      <c r="J856" s="87">
        <v>6619.3</v>
      </c>
      <c r="K856" s="87">
        <v>6880.26</v>
      </c>
      <c r="L856" s="87">
        <v>6910.3</v>
      </c>
      <c r="M856" s="87">
        <v>6920.14</v>
      </c>
      <c r="N856" s="87">
        <v>6916.7</v>
      </c>
      <c r="O856" s="87">
        <v>6919.98</v>
      </c>
      <c r="P856" s="87">
        <v>6894.9</v>
      </c>
      <c r="Q856" s="87">
        <v>6901.89</v>
      </c>
      <c r="R856" s="87">
        <v>6913.61</v>
      </c>
      <c r="S856" s="87">
        <v>6916.06</v>
      </c>
      <c r="T856" s="87">
        <v>6910.47</v>
      </c>
      <c r="U856" s="87">
        <v>6912.61</v>
      </c>
      <c r="V856" s="87">
        <v>6911.31</v>
      </c>
      <c r="W856" s="87">
        <v>6865.37</v>
      </c>
      <c r="X856" s="87">
        <v>6574.82</v>
      </c>
      <c r="Y856" s="87">
        <v>6353.39</v>
      </c>
      <c r="Z856" s="49"/>
    </row>
    <row r="857" spans="1:27" s="6" customFormat="1" ht="15" x14ac:dyDescent="0.2">
      <c r="A857" s="63">
        <v>4</v>
      </c>
      <c r="B857" s="87">
        <v>6341.09</v>
      </c>
      <c r="C857" s="87">
        <v>6280.24</v>
      </c>
      <c r="D857" s="87">
        <v>6243.58</v>
      </c>
      <c r="E857" s="87">
        <v>6214.79</v>
      </c>
      <c r="F857" s="87">
        <v>6262.52</v>
      </c>
      <c r="G857" s="87">
        <v>6300.2</v>
      </c>
      <c r="H857" s="87">
        <v>6347.2</v>
      </c>
      <c r="I857" s="87">
        <v>6474.65</v>
      </c>
      <c r="J857" s="87">
        <v>6682.44</v>
      </c>
      <c r="K857" s="87">
        <v>6894.26</v>
      </c>
      <c r="L857" s="87">
        <v>6931.35</v>
      </c>
      <c r="M857" s="87">
        <v>6940.48</v>
      </c>
      <c r="N857" s="87">
        <v>6936.1</v>
      </c>
      <c r="O857" s="87">
        <v>6938.55</v>
      </c>
      <c r="P857" s="87">
        <v>6918.09</v>
      </c>
      <c r="Q857" s="87">
        <v>6916.2</v>
      </c>
      <c r="R857" s="87">
        <v>6927.53</v>
      </c>
      <c r="S857" s="87">
        <v>6935.7</v>
      </c>
      <c r="T857" s="87">
        <v>6926.86</v>
      </c>
      <c r="U857" s="87">
        <v>6926.21</v>
      </c>
      <c r="V857" s="87">
        <v>6929.64</v>
      </c>
      <c r="W857" s="87">
        <v>6893.01</v>
      </c>
      <c r="X857" s="87">
        <v>6673.72</v>
      </c>
      <c r="Y857" s="87">
        <v>6433.9</v>
      </c>
    </row>
    <row r="858" spans="1:27" s="6" customFormat="1" ht="15" x14ac:dyDescent="0.2">
      <c r="A858" s="63">
        <v>5</v>
      </c>
      <c r="B858" s="87">
        <v>6353.86</v>
      </c>
      <c r="C858" s="87">
        <v>6295.93</v>
      </c>
      <c r="D858" s="87">
        <v>6248.88</v>
      </c>
      <c r="E858" s="87">
        <v>6246.11</v>
      </c>
      <c r="F858" s="87">
        <v>6277.5</v>
      </c>
      <c r="G858" s="87">
        <v>6298.91</v>
      </c>
      <c r="H858" s="87">
        <v>6359.15</v>
      </c>
      <c r="I858" s="87">
        <v>6435.92</v>
      </c>
      <c r="J858" s="87">
        <v>6705.8</v>
      </c>
      <c r="K858" s="87">
        <v>6909.72</v>
      </c>
      <c r="L858" s="87">
        <v>6924.1</v>
      </c>
      <c r="M858" s="87">
        <v>6927.74</v>
      </c>
      <c r="N858" s="87">
        <v>6923.06</v>
      </c>
      <c r="O858" s="87">
        <v>6924.14</v>
      </c>
      <c r="P858" s="87">
        <v>6913.46</v>
      </c>
      <c r="Q858" s="87">
        <v>6913.99</v>
      </c>
      <c r="R858" s="87">
        <v>6915.83</v>
      </c>
      <c r="S858" s="87">
        <v>6923.92</v>
      </c>
      <c r="T858" s="87">
        <v>6914.53</v>
      </c>
      <c r="U858" s="87">
        <v>6914.89</v>
      </c>
      <c r="V858" s="87">
        <v>6904.18</v>
      </c>
      <c r="W858" s="87">
        <v>6894.44</v>
      </c>
      <c r="X858" s="87">
        <v>6599.15</v>
      </c>
      <c r="Y858" s="87">
        <v>6379.06</v>
      </c>
    </row>
    <row r="859" spans="1:27" s="6" customFormat="1" ht="15" x14ac:dyDescent="0.2">
      <c r="A859" s="63">
        <v>6</v>
      </c>
      <c r="B859" s="87">
        <v>6323.67</v>
      </c>
      <c r="C859" s="87">
        <v>6225.78</v>
      </c>
      <c r="D859" s="87">
        <v>6154.95</v>
      </c>
      <c r="E859" s="87">
        <v>6133.5</v>
      </c>
      <c r="F859" s="87">
        <v>6160.3</v>
      </c>
      <c r="G859" s="87">
        <v>6202.15</v>
      </c>
      <c r="H859" s="87">
        <v>6255.94</v>
      </c>
      <c r="I859" s="87">
        <v>6394.97</v>
      </c>
      <c r="J859" s="87">
        <v>6626.84</v>
      </c>
      <c r="K859" s="87">
        <v>6860.56</v>
      </c>
      <c r="L859" s="87">
        <v>6894.12</v>
      </c>
      <c r="M859" s="87">
        <v>6898.52</v>
      </c>
      <c r="N859" s="87">
        <v>6896.03</v>
      </c>
      <c r="O859" s="87">
        <v>6894.49</v>
      </c>
      <c r="P859" s="87">
        <v>6874.29</v>
      </c>
      <c r="Q859" s="87">
        <v>6877.08</v>
      </c>
      <c r="R859" s="87">
        <v>6891.75</v>
      </c>
      <c r="S859" s="87">
        <v>6891.16</v>
      </c>
      <c r="T859" s="87">
        <v>6886.87</v>
      </c>
      <c r="U859" s="87">
        <v>6889.26</v>
      </c>
      <c r="V859" s="87">
        <v>6881.64</v>
      </c>
      <c r="W859" s="87">
        <v>6839.79</v>
      </c>
      <c r="X859" s="87">
        <v>6549.92</v>
      </c>
      <c r="Y859" s="87">
        <v>6369.57</v>
      </c>
    </row>
    <row r="860" spans="1:27" s="6" customFormat="1" ht="15" x14ac:dyDescent="0.2">
      <c r="A860" s="63">
        <v>7</v>
      </c>
      <c r="B860" s="87">
        <v>6327.99</v>
      </c>
      <c r="C860" s="87">
        <v>6250.9</v>
      </c>
      <c r="D860" s="87">
        <v>6183.32</v>
      </c>
      <c r="E860" s="87">
        <v>6156.12</v>
      </c>
      <c r="F860" s="87">
        <v>6171.35</v>
      </c>
      <c r="G860" s="87">
        <v>6193.88</v>
      </c>
      <c r="H860" s="87">
        <v>6223.35</v>
      </c>
      <c r="I860" s="87">
        <v>6314.68</v>
      </c>
      <c r="J860" s="87">
        <v>6448.38</v>
      </c>
      <c r="K860" s="87">
        <v>6672.72</v>
      </c>
      <c r="L860" s="87">
        <v>6802.6</v>
      </c>
      <c r="M860" s="87">
        <v>6817.43</v>
      </c>
      <c r="N860" s="87">
        <v>6813.72</v>
      </c>
      <c r="O860" s="87">
        <v>6814.82</v>
      </c>
      <c r="P860" s="87">
        <v>6787.56</v>
      </c>
      <c r="Q860" s="87">
        <v>6796.83</v>
      </c>
      <c r="R860" s="87">
        <v>6815.55</v>
      </c>
      <c r="S860" s="87">
        <v>6825.24</v>
      </c>
      <c r="T860" s="87">
        <v>6818.87</v>
      </c>
      <c r="U860" s="87">
        <v>6821.06</v>
      </c>
      <c r="V860" s="87">
        <v>6823.79</v>
      </c>
      <c r="W860" s="87">
        <v>6802.41</v>
      </c>
      <c r="X860" s="87">
        <v>6639.23</v>
      </c>
      <c r="Y860" s="87">
        <v>6412.65</v>
      </c>
    </row>
    <row r="861" spans="1:27" s="6" customFormat="1" ht="15" x14ac:dyDescent="0.2">
      <c r="A861" s="63">
        <v>8</v>
      </c>
      <c r="B861" s="87">
        <v>6364.13</v>
      </c>
      <c r="C861" s="87">
        <v>6292.98</v>
      </c>
      <c r="D861" s="87">
        <v>6238.28</v>
      </c>
      <c r="E861" s="87">
        <v>6197.06</v>
      </c>
      <c r="F861" s="87">
        <v>6229.42</v>
      </c>
      <c r="G861" s="87">
        <v>6245.55</v>
      </c>
      <c r="H861" s="87">
        <v>6268.76</v>
      </c>
      <c r="I861" s="87">
        <v>6366.06</v>
      </c>
      <c r="J861" s="87">
        <v>6572.04</v>
      </c>
      <c r="K861" s="87">
        <v>6809.81</v>
      </c>
      <c r="L861" s="87">
        <v>6878.06</v>
      </c>
      <c r="M861" s="87">
        <v>6884.88</v>
      </c>
      <c r="N861" s="87">
        <v>6883.28</v>
      </c>
      <c r="O861" s="87">
        <v>6884.03</v>
      </c>
      <c r="P861" s="87">
        <v>6873.17</v>
      </c>
      <c r="Q861" s="87">
        <v>6876.51</v>
      </c>
      <c r="R861" s="87">
        <v>6883.87</v>
      </c>
      <c r="S861" s="87">
        <v>6890.1</v>
      </c>
      <c r="T861" s="87">
        <v>6882.6</v>
      </c>
      <c r="U861" s="87">
        <v>6881.4</v>
      </c>
      <c r="V861" s="87">
        <v>6881.27</v>
      </c>
      <c r="W861" s="87">
        <v>6856.99</v>
      </c>
      <c r="X861" s="87">
        <v>6634.07</v>
      </c>
      <c r="Y861" s="87">
        <v>6368.29</v>
      </c>
    </row>
    <row r="862" spans="1:27" s="6" customFormat="1" ht="15" x14ac:dyDescent="0.2">
      <c r="A862" s="63">
        <v>9</v>
      </c>
      <c r="B862" s="87">
        <v>6344.05</v>
      </c>
      <c r="C862" s="87">
        <v>6256.41</v>
      </c>
      <c r="D862" s="87">
        <v>6194.73</v>
      </c>
      <c r="E862" s="87">
        <v>6178.97</v>
      </c>
      <c r="F862" s="87">
        <v>6218.48</v>
      </c>
      <c r="G862" s="87">
        <v>6352.72</v>
      </c>
      <c r="H862" s="87">
        <v>6580.79</v>
      </c>
      <c r="I862" s="87">
        <v>6915.15</v>
      </c>
      <c r="J862" s="87">
        <v>6974.86</v>
      </c>
      <c r="K862" s="87">
        <v>6998.31</v>
      </c>
      <c r="L862" s="87">
        <v>7007.6</v>
      </c>
      <c r="M862" s="87">
        <v>7011.92</v>
      </c>
      <c r="N862" s="87">
        <v>6998.95</v>
      </c>
      <c r="O862" s="87">
        <v>7006.63</v>
      </c>
      <c r="P862" s="87">
        <v>6978.1</v>
      </c>
      <c r="Q862" s="87">
        <v>6971.59</v>
      </c>
      <c r="R862" s="87">
        <v>6932.7</v>
      </c>
      <c r="S862" s="87">
        <v>6939.08</v>
      </c>
      <c r="T862" s="87">
        <v>6922.44</v>
      </c>
      <c r="U862" s="87">
        <v>6965.8</v>
      </c>
      <c r="V862" s="87">
        <v>6932.55</v>
      </c>
      <c r="W862" s="87">
        <v>6890.89</v>
      </c>
      <c r="X862" s="87">
        <v>6656.99</v>
      </c>
      <c r="Y862" s="87">
        <v>6351.12</v>
      </c>
    </row>
    <row r="863" spans="1:27" s="6" customFormat="1" ht="15" x14ac:dyDescent="0.2">
      <c r="A863" s="63">
        <v>10</v>
      </c>
      <c r="B863" s="87">
        <v>6346.49</v>
      </c>
      <c r="C863" s="87">
        <v>6267.84</v>
      </c>
      <c r="D863" s="87">
        <v>6208.79</v>
      </c>
      <c r="E863" s="87">
        <v>6214.94</v>
      </c>
      <c r="F863" s="87">
        <v>6314.19</v>
      </c>
      <c r="G863" s="87">
        <v>6431.14</v>
      </c>
      <c r="H863" s="87">
        <v>6631.24</v>
      </c>
      <c r="I863" s="87">
        <v>6966.56</v>
      </c>
      <c r="J863" s="87">
        <v>7027.11</v>
      </c>
      <c r="K863" s="87">
        <v>7048.81</v>
      </c>
      <c r="L863" s="87">
        <v>7051.33</v>
      </c>
      <c r="M863" s="87">
        <v>7050.87</v>
      </c>
      <c r="N863" s="87">
        <v>7046.16</v>
      </c>
      <c r="O863" s="87">
        <v>7049.86</v>
      </c>
      <c r="P863" s="87">
        <v>7027.03</v>
      </c>
      <c r="Q863" s="87">
        <v>7020.47</v>
      </c>
      <c r="R863" s="87">
        <v>7004.59</v>
      </c>
      <c r="S863" s="87">
        <v>7000.54</v>
      </c>
      <c r="T863" s="87">
        <v>6977.7</v>
      </c>
      <c r="U863" s="87">
        <v>7006.8</v>
      </c>
      <c r="V863" s="87">
        <v>6974.8</v>
      </c>
      <c r="W863" s="87">
        <v>6923.99</v>
      </c>
      <c r="X863" s="87">
        <v>6689.04</v>
      </c>
      <c r="Y863" s="87">
        <v>6395.04</v>
      </c>
    </row>
    <row r="864" spans="1:27" s="6" customFormat="1" ht="15" x14ac:dyDescent="0.2">
      <c r="A864" s="63">
        <v>11</v>
      </c>
      <c r="B864" s="87">
        <v>6386.6</v>
      </c>
      <c r="C864" s="87">
        <v>6342.21</v>
      </c>
      <c r="D864" s="87">
        <v>6284.34</v>
      </c>
      <c r="E864" s="87">
        <v>6280.52</v>
      </c>
      <c r="F864" s="87">
        <v>6360.75</v>
      </c>
      <c r="G864" s="87">
        <v>6463.05</v>
      </c>
      <c r="H864" s="87">
        <v>6615.5</v>
      </c>
      <c r="I864" s="87">
        <v>6968.21</v>
      </c>
      <c r="J864" s="87">
        <v>7059.64</v>
      </c>
      <c r="K864" s="87">
        <v>7080.92</v>
      </c>
      <c r="L864" s="87">
        <v>7087.02</v>
      </c>
      <c r="M864" s="87">
        <v>7096.04</v>
      </c>
      <c r="N864" s="87">
        <v>7087.03</v>
      </c>
      <c r="O864" s="87">
        <v>7089.36</v>
      </c>
      <c r="P864" s="87">
        <v>7063.5</v>
      </c>
      <c r="Q864" s="87">
        <v>7060.38</v>
      </c>
      <c r="R864" s="87">
        <v>7020.13</v>
      </c>
      <c r="S864" s="87">
        <v>7018.52</v>
      </c>
      <c r="T864" s="87">
        <v>6992.66</v>
      </c>
      <c r="U864" s="87">
        <v>7048.39</v>
      </c>
      <c r="V864" s="87">
        <v>7044.82</v>
      </c>
      <c r="W864" s="87">
        <v>7006.42</v>
      </c>
      <c r="X864" s="87">
        <v>6887.33</v>
      </c>
      <c r="Y864" s="87">
        <v>6517.72</v>
      </c>
    </row>
    <row r="865" spans="1:25" s="6" customFormat="1" ht="15" x14ac:dyDescent="0.2">
      <c r="A865" s="63">
        <v>12</v>
      </c>
      <c r="B865" s="87">
        <v>6420.8</v>
      </c>
      <c r="C865" s="87">
        <v>6372.68</v>
      </c>
      <c r="D865" s="87">
        <v>6353.03</v>
      </c>
      <c r="E865" s="87">
        <v>6351.13</v>
      </c>
      <c r="F865" s="87">
        <v>6383.13</v>
      </c>
      <c r="G865" s="87">
        <v>6476.39</v>
      </c>
      <c r="H865" s="87">
        <v>6609.68</v>
      </c>
      <c r="I865" s="87">
        <v>6951.17</v>
      </c>
      <c r="J865" s="87">
        <v>7007.28</v>
      </c>
      <c r="K865" s="87">
        <v>7027.84</v>
      </c>
      <c r="L865" s="87">
        <v>7030.16</v>
      </c>
      <c r="M865" s="87">
        <v>7036.73</v>
      </c>
      <c r="N865" s="87">
        <v>7031.54</v>
      </c>
      <c r="O865" s="87">
        <v>7033.93</v>
      </c>
      <c r="P865" s="87">
        <v>7009.04</v>
      </c>
      <c r="Q865" s="87">
        <v>7002.73</v>
      </c>
      <c r="R865" s="87">
        <v>6986.7</v>
      </c>
      <c r="S865" s="87">
        <v>6973.49</v>
      </c>
      <c r="T865" s="87">
        <v>6962.37</v>
      </c>
      <c r="U865" s="87">
        <v>6992.39</v>
      </c>
      <c r="V865" s="87">
        <v>6975.54</v>
      </c>
      <c r="W865" s="87">
        <v>6938.09</v>
      </c>
      <c r="X865" s="87">
        <v>6814.32</v>
      </c>
      <c r="Y865" s="87">
        <v>6484.31</v>
      </c>
    </row>
    <row r="866" spans="1:25" s="6" customFormat="1" ht="15" x14ac:dyDescent="0.2">
      <c r="A866" s="63">
        <v>13</v>
      </c>
      <c r="B866" s="87">
        <v>6459.11</v>
      </c>
      <c r="C866" s="87">
        <v>6404.38</v>
      </c>
      <c r="D866" s="87">
        <v>6377.13</v>
      </c>
      <c r="E866" s="87">
        <v>6375.69</v>
      </c>
      <c r="F866" s="87">
        <v>6432.4</v>
      </c>
      <c r="G866" s="87">
        <v>6526.08</v>
      </c>
      <c r="H866" s="87">
        <v>6839.85</v>
      </c>
      <c r="I866" s="87">
        <v>6968.71</v>
      </c>
      <c r="J866" s="87">
        <v>7037.04</v>
      </c>
      <c r="K866" s="87">
        <v>7056.85</v>
      </c>
      <c r="L866" s="87">
        <v>7064.41</v>
      </c>
      <c r="M866" s="87">
        <v>7069.79</v>
      </c>
      <c r="N866" s="87">
        <v>7066.61</v>
      </c>
      <c r="O866" s="87">
        <v>7066.23</v>
      </c>
      <c r="P866" s="87">
        <v>7039.18</v>
      </c>
      <c r="Q866" s="87">
        <v>7042.12</v>
      </c>
      <c r="R866" s="87">
        <v>7002.9</v>
      </c>
      <c r="S866" s="87">
        <v>6985.42</v>
      </c>
      <c r="T866" s="87">
        <v>6976.82</v>
      </c>
      <c r="U866" s="87">
        <v>7040.65</v>
      </c>
      <c r="V866" s="87">
        <v>7034.83</v>
      </c>
      <c r="W866" s="87">
        <v>6990.75</v>
      </c>
      <c r="X866" s="87">
        <v>6908.96</v>
      </c>
      <c r="Y866" s="87">
        <v>6686.88</v>
      </c>
    </row>
    <row r="867" spans="1:25" s="6" customFormat="1" ht="15" x14ac:dyDescent="0.2">
      <c r="A867" s="63">
        <v>14</v>
      </c>
      <c r="B867" s="87">
        <v>6687.42</v>
      </c>
      <c r="C867" s="87">
        <v>6539.07</v>
      </c>
      <c r="D867" s="87">
        <v>6511.17</v>
      </c>
      <c r="E867" s="87">
        <v>6503.38</v>
      </c>
      <c r="F867" s="87">
        <v>6522.22</v>
      </c>
      <c r="G867" s="87">
        <v>6555.05</v>
      </c>
      <c r="H867" s="87">
        <v>6636.57</v>
      </c>
      <c r="I867" s="87">
        <v>6891.15</v>
      </c>
      <c r="J867" s="87">
        <v>6948.36</v>
      </c>
      <c r="K867" s="87">
        <v>7049.19</v>
      </c>
      <c r="L867" s="87">
        <v>7067.21</v>
      </c>
      <c r="M867" s="87">
        <v>7071.22</v>
      </c>
      <c r="N867" s="87">
        <v>7063.19</v>
      </c>
      <c r="O867" s="87">
        <v>7061.32</v>
      </c>
      <c r="P867" s="87">
        <v>7043.43</v>
      </c>
      <c r="Q867" s="87">
        <v>7045.64</v>
      </c>
      <c r="R867" s="87">
        <v>7045.57</v>
      </c>
      <c r="S867" s="87">
        <v>7048.98</v>
      </c>
      <c r="T867" s="87">
        <v>7035.98</v>
      </c>
      <c r="U867" s="87">
        <v>7040.58</v>
      </c>
      <c r="V867" s="87">
        <v>7049.39</v>
      </c>
      <c r="W867" s="87">
        <v>6936.71</v>
      </c>
      <c r="X867" s="87">
        <v>6900.99</v>
      </c>
      <c r="Y867" s="87">
        <v>6687.31</v>
      </c>
    </row>
    <row r="868" spans="1:25" s="6" customFormat="1" ht="15" x14ac:dyDescent="0.2">
      <c r="A868" s="63">
        <v>15</v>
      </c>
      <c r="B868" s="87">
        <v>6541.98</v>
      </c>
      <c r="C868" s="87">
        <v>6491.54</v>
      </c>
      <c r="D868" s="87">
        <v>6428.22</v>
      </c>
      <c r="E868" s="87">
        <v>6421.56</v>
      </c>
      <c r="F868" s="87">
        <v>6429.71</v>
      </c>
      <c r="G868" s="87">
        <v>6475.82</v>
      </c>
      <c r="H868" s="87">
        <v>6491.19</v>
      </c>
      <c r="I868" s="87">
        <v>6678.08</v>
      </c>
      <c r="J868" s="87">
        <v>6890.3</v>
      </c>
      <c r="K868" s="87">
        <v>6931.38</v>
      </c>
      <c r="L868" s="87">
        <v>6971.06</v>
      </c>
      <c r="M868" s="87">
        <v>6979.83</v>
      </c>
      <c r="N868" s="87">
        <v>6979.83</v>
      </c>
      <c r="O868" s="87">
        <v>6981.34</v>
      </c>
      <c r="P868" s="87">
        <v>6964.72</v>
      </c>
      <c r="Q868" s="87">
        <v>6972.84</v>
      </c>
      <c r="R868" s="87">
        <v>6973.82</v>
      </c>
      <c r="S868" s="87">
        <v>6986.29</v>
      </c>
      <c r="T868" s="87">
        <v>6975.34</v>
      </c>
      <c r="U868" s="87">
        <v>6988.13</v>
      </c>
      <c r="V868" s="87">
        <v>6991.88</v>
      </c>
      <c r="W868" s="87">
        <v>6925.04</v>
      </c>
      <c r="X868" s="87">
        <v>6890.29</v>
      </c>
      <c r="Y868" s="87">
        <v>6672.89</v>
      </c>
    </row>
    <row r="869" spans="1:25" s="6" customFormat="1" ht="15" x14ac:dyDescent="0.2">
      <c r="A869" s="63">
        <v>16</v>
      </c>
      <c r="B869" s="87">
        <v>6529.73</v>
      </c>
      <c r="C869" s="87">
        <v>6483.05</v>
      </c>
      <c r="D869" s="87">
        <v>6424.27</v>
      </c>
      <c r="E869" s="87">
        <v>6412.46</v>
      </c>
      <c r="F869" s="87">
        <v>6452.12</v>
      </c>
      <c r="G869" s="87">
        <v>6556.6</v>
      </c>
      <c r="H869" s="87">
        <v>6824.17</v>
      </c>
      <c r="I869" s="87">
        <v>6944.13</v>
      </c>
      <c r="J869" s="87">
        <v>7109.45</v>
      </c>
      <c r="K869" s="87">
        <v>7129.77</v>
      </c>
      <c r="L869" s="87">
        <v>7140.97</v>
      </c>
      <c r="M869" s="87">
        <v>7147.35</v>
      </c>
      <c r="N869" s="87">
        <v>7146.18</v>
      </c>
      <c r="O869" s="87">
        <v>7154.22</v>
      </c>
      <c r="P869" s="87">
        <v>7123.65</v>
      </c>
      <c r="Q869" s="87">
        <v>7119.28</v>
      </c>
      <c r="R869" s="87">
        <v>7095.8</v>
      </c>
      <c r="S869" s="87">
        <v>7084.6</v>
      </c>
      <c r="T869" s="87">
        <v>6969.48</v>
      </c>
      <c r="U869" s="87">
        <v>7107.13</v>
      </c>
      <c r="V869" s="87">
        <v>7026.55</v>
      </c>
      <c r="W869" s="87">
        <v>6944.04</v>
      </c>
      <c r="X869" s="87">
        <v>6852.83</v>
      </c>
      <c r="Y869" s="87">
        <v>6535.59</v>
      </c>
    </row>
    <row r="870" spans="1:25" s="6" customFormat="1" ht="15" x14ac:dyDescent="0.2">
      <c r="A870" s="63">
        <v>17</v>
      </c>
      <c r="B870" s="87">
        <v>6399.5</v>
      </c>
      <c r="C870" s="87">
        <v>6371.93</v>
      </c>
      <c r="D870" s="87">
        <v>6348.48</v>
      </c>
      <c r="E870" s="87">
        <v>6346.86</v>
      </c>
      <c r="F870" s="87">
        <v>6374.37</v>
      </c>
      <c r="G870" s="87">
        <v>6436.75</v>
      </c>
      <c r="H870" s="87">
        <v>6645.94</v>
      </c>
      <c r="I870" s="87">
        <v>6933.41</v>
      </c>
      <c r="J870" s="87">
        <v>6949.94</v>
      </c>
      <c r="K870" s="87">
        <v>6975.26</v>
      </c>
      <c r="L870" s="87">
        <v>6982.58</v>
      </c>
      <c r="M870" s="87">
        <v>6999.61</v>
      </c>
      <c r="N870" s="87">
        <v>6988.03</v>
      </c>
      <c r="O870" s="87">
        <v>6989.64</v>
      </c>
      <c r="P870" s="87">
        <v>6961.84</v>
      </c>
      <c r="Q870" s="87">
        <v>6954.75</v>
      </c>
      <c r="R870" s="87">
        <v>6942.57</v>
      </c>
      <c r="S870" s="87">
        <v>6941.4</v>
      </c>
      <c r="T870" s="87">
        <v>6935.83</v>
      </c>
      <c r="U870" s="87">
        <v>6952.88</v>
      </c>
      <c r="V870" s="87">
        <v>6948.25</v>
      </c>
      <c r="W870" s="87">
        <v>6925.57</v>
      </c>
      <c r="X870" s="87">
        <v>6745.25</v>
      </c>
      <c r="Y870" s="87">
        <v>6476.4</v>
      </c>
    </row>
    <row r="871" spans="1:25" s="6" customFormat="1" ht="15" x14ac:dyDescent="0.2">
      <c r="A871" s="63">
        <v>18</v>
      </c>
      <c r="B871" s="87">
        <v>6433.27</v>
      </c>
      <c r="C871" s="87">
        <v>6402.42</v>
      </c>
      <c r="D871" s="87">
        <v>6379.08</v>
      </c>
      <c r="E871" s="87">
        <v>6380.15</v>
      </c>
      <c r="F871" s="87">
        <v>6417.1</v>
      </c>
      <c r="G871" s="87">
        <v>6484.85</v>
      </c>
      <c r="H871" s="87">
        <v>6761.02</v>
      </c>
      <c r="I871" s="87">
        <v>6927.64</v>
      </c>
      <c r="J871" s="87">
        <v>6992.64</v>
      </c>
      <c r="K871" s="87">
        <v>7009.72</v>
      </c>
      <c r="L871" s="87">
        <v>7013.16</v>
      </c>
      <c r="M871" s="87">
        <v>7032.05</v>
      </c>
      <c r="N871" s="87">
        <v>7020.99</v>
      </c>
      <c r="O871" s="87">
        <v>7025.62</v>
      </c>
      <c r="P871" s="87">
        <v>7025.45</v>
      </c>
      <c r="Q871" s="87">
        <v>6997.29</v>
      </c>
      <c r="R871" s="87">
        <v>6974.69</v>
      </c>
      <c r="S871" s="87">
        <v>6981.95</v>
      </c>
      <c r="T871" s="87">
        <v>6964.25</v>
      </c>
      <c r="U871" s="87">
        <v>6988.42</v>
      </c>
      <c r="V871" s="87">
        <v>6959.59</v>
      </c>
      <c r="W871" s="87">
        <v>6904.27</v>
      </c>
      <c r="X871" s="87">
        <v>6714.38</v>
      </c>
      <c r="Y871" s="87">
        <v>6424.27</v>
      </c>
    </row>
    <row r="872" spans="1:25" s="6" customFormat="1" ht="15" x14ac:dyDescent="0.2">
      <c r="A872" s="63">
        <v>19</v>
      </c>
      <c r="B872" s="87">
        <v>6439.33</v>
      </c>
      <c r="C872" s="87">
        <v>6409.97</v>
      </c>
      <c r="D872" s="87">
        <v>6380.66</v>
      </c>
      <c r="E872" s="87">
        <v>6385.29</v>
      </c>
      <c r="F872" s="87">
        <v>6428.49</v>
      </c>
      <c r="G872" s="87">
        <v>6488.51</v>
      </c>
      <c r="H872" s="87">
        <v>6855.56</v>
      </c>
      <c r="I872" s="87">
        <v>6977.54</v>
      </c>
      <c r="J872" s="87">
        <v>7032.35</v>
      </c>
      <c r="K872" s="87">
        <v>7040.92</v>
      </c>
      <c r="L872" s="87">
        <v>7039.33</v>
      </c>
      <c r="M872" s="87">
        <v>7063.39</v>
      </c>
      <c r="N872" s="87">
        <v>7051.16</v>
      </c>
      <c r="O872" s="87">
        <v>7056.55</v>
      </c>
      <c r="P872" s="87">
        <v>7058.06</v>
      </c>
      <c r="Q872" s="87">
        <v>7028.18</v>
      </c>
      <c r="R872" s="87">
        <v>6993.79</v>
      </c>
      <c r="S872" s="87">
        <v>6993.64</v>
      </c>
      <c r="T872" s="87">
        <v>6981.63</v>
      </c>
      <c r="U872" s="87">
        <v>7020.26</v>
      </c>
      <c r="V872" s="87">
        <v>7009.44</v>
      </c>
      <c r="W872" s="87">
        <v>6966.31</v>
      </c>
      <c r="X872" s="87">
        <v>6809.68</v>
      </c>
      <c r="Y872" s="87">
        <v>6446.79</v>
      </c>
    </row>
    <row r="873" spans="1:25" s="6" customFormat="1" ht="15" x14ac:dyDescent="0.2">
      <c r="A873" s="63">
        <v>20</v>
      </c>
      <c r="B873" s="87">
        <v>6432.31</v>
      </c>
      <c r="C873" s="87">
        <v>6402.36</v>
      </c>
      <c r="D873" s="87">
        <v>6369.37</v>
      </c>
      <c r="E873" s="87">
        <v>6360.25</v>
      </c>
      <c r="F873" s="87">
        <v>6415.65</v>
      </c>
      <c r="G873" s="87">
        <v>6478.13</v>
      </c>
      <c r="H873" s="87">
        <v>6811.79</v>
      </c>
      <c r="I873" s="87">
        <v>6948.23</v>
      </c>
      <c r="J873" s="87">
        <v>7005.23</v>
      </c>
      <c r="K873" s="87">
        <v>7008.24</v>
      </c>
      <c r="L873" s="87">
        <v>7011.76</v>
      </c>
      <c r="M873" s="87">
        <v>7029.37</v>
      </c>
      <c r="N873" s="87">
        <v>7019.06</v>
      </c>
      <c r="O873" s="87">
        <v>7021.67</v>
      </c>
      <c r="P873" s="87">
        <v>7016.53</v>
      </c>
      <c r="Q873" s="87">
        <v>6994.2</v>
      </c>
      <c r="R873" s="87">
        <v>6985.24</v>
      </c>
      <c r="S873" s="87">
        <v>6987.73</v>
      </c>
      <c r="T873" s="87">
        <v>6978.94</v>
      </c>
      <c r="U873" s="87">
        <v>6993.7</v>
      </c>
      <c r="V873" s="87">
        <v>6968.43</v>
      </c>
      <c r="W873" s="87">
        <v>6917.41</v>
      </c>
      <c r="X873" s="87">
        <v>6777.14</v>
      </c>
      <c r="Y873" s="87">
        <v>6462.42</v>
      </c>
    </row>
    <row r="874" spans="1:25" s="6" customFormat="1" ht="15" x14ac:dyDescent="0.2">
      <c r="A874" s="63">
        <v>21</v>
      </c>
      <c r="B874" s="87">
        <v>6532.94</v>
      </c>
      <c r="C874" s="87">
        <v>6478.1</v>
      </c>
      <c r="D874" s="87">
        <v>6431.47</v>
      </c>
      <c r="E874" s="87">
        <v>6420.97</v>
      </c>
      <c r="F874" s="87">
        <v>6444.47</v>
      </c>
      <c r="G874" s="87">
        <v>6476.34</v>
      </c>
      <c r="H874" s="87">
        <v>6534.38</v>
      </c>
      <c r="I874" s="87">
        <v>6823.49</v>
      </c>
      <c r="J874" s="87">
        <v>6936.33</v>
      </c>
      <c r="K874" s="87">
        <v>6979.09</v>
      </c>
      <c r="L874" s="87">
        <v>7000.65</v>
      </c>
      <c r="M874" s="87">
        <v>7006.1</v>
      </c>
      <c r="N874" s="87">
        <v>6998.3</v>
      </c>
      <c r="O874" s="87">
        <v>6992.96</v>
      </c>
      <c r="P874" s="87">
        <v>6965.99</v>
      </c>
      <c r="Q874" s="87">
        <v>6968.82</v>
      </c>
      <c r="R874" s="87">
        <v>6973.71</v>
      </c>
      <c r="S874" s="87">
        <v>6985.11</v>
      </c>
      <c r="T874" s="87">
        <v>6978.43</v>
      </c>
      <c r="U874" s="87">
        <v>6968.35</v>
      </c>
      <c r="V874" s="87">
        <v>6970.85</v>
      </c>
      <c r="W874" s="87">
        <v>6904.72</v>
      </c>
      <c r="X874" s="87">
        <v>6791.45</v>
      </c>
      <c r="Y874" s="87">
        <v>6477.3</v>
      </c>
    </row>
    <row r="875" spans="1:25" s="6" customFormat="1" ht="15" x14ac:dyDescent="0.2">
      <c r="A875" s="63">
        <v>22</v>
      </c>
      <c r="B875" s="87">
        <v>6476.86</v>
      </c>
      <c r="C875" s="87">
        <v>6417.55</v>
      </c>
      <c r="D875" s="87">
        <v>6397.97</v>
      </c>
      <c r="E875" s="87">
        <v>6371.66</v>
      </c>
      <c r="F875" s="87">
        <v>6406.67</v>
      </c>
      <c r="G875" s="87">
        <v>6415.33</v>
      </c>
      <c r="H875" s="87">
        <v>6445.23</v>
      </c>
      <c r="I875" s="87">
        <v>6550.35</v>
      </c>
      <c r="J875" s="87">
        <v>6779.03</v>
      </c>
      <c r="K875" s="87">
        <v>6911.99</v>
      </c>
      <c r="L875" s="87">
        <v>6927.38</v>
      </c>
      <c r="M875" s="87">
        <v>6930.76</v>
      </c>
      <c r="N875" s="87">
        <v>6929.8</v>
      </c>
      <c r="O875" s="87">
        <v>6931.16</v>
      </c>
      <c r="P875" s="87">
        <v>6922.38</v>
      </c>
      <c r="Q875" s="87">
        <v>6930.23</v>
      </c>
      <c r="R875" s="87">
        <v>6936.53</v>
      </c>
      <c r="S875" s="87">
        <v>6948.92</v>
      </c>
      <c r="T875" s="87">
        <v>6945.47</v>
      </c>
      <c r="U875" s="87">
        <v>6943.17</v>
      </c>
      <c r="V875" s="87">
        <v>6939.12</v>
      </c>
      <c r="W875" s="87">
        <v>6916.03</v>
      </c>
      <c r="X875" s="87">
        <v>6756.46</v>
      </c>
      <c r="Y875" s="87">
        <v>6470.59</v>
      </c>
    </row>
    <row r="876" spans="1:25" s="6" customFormat="1" ht="15" x14ac:dyDescent="0.2">
      <c r="A876" s="63">
        <v>23</v>
      </c>
      <c r="B876" s="87">
        <v>6438.7</v>
      </c>
      <c r="C876" s="87">
        <v>6406.93</v>
      </c>
      <c r="D876" s="87">
        <v>6356.72</v>
      </c>
      <c r="E876" s="87">
        <v>6348.76</v>
      </c>
      <c r="F876" s="87">
        <v>6398.13</v>
      </c>
      <c r="G876" s="87">
        <v>6469.33</v>
      </c>
      <c r="H876" s="87">
        <v>6700.98</v>
      </c>
      <c r="I876" s="87">
        <v>6978.69</v>
      </c>
      <c r="J876" s="87">
        <v>7082.34</v>
      </c>
      <c r="K876" s="87">
        <v>7092.83</v>
      </c>
      <c r="L876" s="87">
        <v>7093.38</v>
      </c>
      <c r="M876" s="87">
        <v>7120.88</v>
      </c>
      <c r="N876" s="87">
        <v>7102.05</v>
      </c>
      <c r="O876" s="87">
        <v>7101.56</v>
      </c>
      <c r="P876" s="87">
        <v>7097.33</v>
      </c>
      <c r="Q876" s="87">
        <v>7072.19</v>
      </c>
      <c r="R876" s="87">
        <v>7062.16</v>
      </c>
      <c r="S876" s="87">
        <v>7062.06</v>
      </c>
      <c r="T876" s="87">
        <v>7053.21</v>
      </c>
      <c r="U876" s="87">
        <v>7066.97</v>
      </c>
      <c r="V876" s="87">
        <v>7040.53</v>
      </c>
      <c r="W876" s="87">
        <v>6913.95</v>
      </c>
      <c r="X876" s="87">
        <v>6739.83</v>
      </c>
      <c r="Y876" s="87">
        <v>6422.48</v>
      </c>
    </row>
    <row r="877" spans="1:25" s="6" customFormat="1" ht="15" x14ac:dyDescent="0.2">
      <c r="A877" s="63">
        <v>24</v>
      </c>
      <c r="B877" s="87">
        <v>6425.9</v>
      </c>
      <c r="C877" s="87">
        <v>6375.81</v>
      </c>
      <c r="D877" s="87">
        <v>6359.73</v>
      </c>
      <c r="E877" s="87">
        <v>6369.62</v>
      </c>
      <c r="F877" s="87">
        <v>6426.82</v>
      </c>
      <c r="G877" s="87">
        <v>6507.87</v>
      </c>
      <c r="H877" s="87">
        <v>6846.47</v>
      </c>
      <c r="I877" s="87">
        <v>6994.86</v>
      </c>
      <c r="J877" s="87">
        <v>7063.52</v>
      </c>
      <c r="K877" s="87">
        <v>7068.34</v>
      </c>
      <c r="L877" s="87">
        <v>7070.75</v>
      </c>
      <c r="M877" s="87">
        <v>7083.6</v>
      </c>
      <c r="N877" s="87">
        <v>7076.78</v>
      </c>
      <c r="O877" s="87">
        <v>7078.39</v>
      </c>
      <c r="P877" s="87">
        <v>7074.09</v>
      </c>
      <c r="Q877" s="87">
        <v>7050.31</v>
      </c>
      <c r="R877" s="87">
        <v>7040.3</v>
      </c>
      <c r="S877" s="87">
        <v>7040.85</v>
      </c>
      <c r="T877" s="87">
        <v>7033.38</v>
      </c>
      <c r="U877" s="87">
        <v>7044.84</v>
      </c>
      <c r="V877" s="87">
        <v>7018.21</v>
      </c>
      <c r="W877" s="87">
        <v>6958.18</v>
      </c>
      <c r="X877" s="87">
        <v>6853.12</v>
      </c>
      <c r="Y877" s="87">
        <v>6477.34</v>
      </c>
    </row>
    <row r="878" spans="1:25" s="6" customFormat="1" ht="15" x14ac:dyDescent="0.2">
      <c r="A878" s="63">
        <v>25</v>
      </c>
      <c r="B878" s="87">
        <v>6438.23</v>
      </c>
      <c r="C878" s="87">
        <v>6406.3</v>
      </c>
      <c r="D878" s="87">
        <v>6377.24</v>
      </c>
      <c r="E878" s="87">
        <v>6389.1</v>
      </c>
      <c r="F878" s="87">
        <v>6457.89</v>
      </c>
      <c r="G878" s="87">
        <v>6520.04</v>
      </c>
      <c r="H878" s="87">
        <v>6860.22</v>
      </c>
      <c r="I878" s="87">
        <v>7046.96</v>
      </c>
      <c r="J878" s="87">
        <v>7126.1</v>
      </c>
      <c r="K878" s="87">
        <v>7128.93</v>
      </c>
      <c r="L878" s="87">
        <v>7132.89</v>
      </c>
      <c r="M878" s="87">
        <v>7147.62</v>
      </c>
      <c r="N878" s="87">
        <v>7140.25</v>
      </c>
      <c r="O878" s="87">
        <v>7144.74</v>
      </c>
      <c r="P878" s="87">
        <v>7138.42</v>
      </c>
      <c r="Q878" s="87">
        <v>7111.75</v>
      </c>
      <c r="R878" s="87">
        <v>7101.08</v>
      </c>
      <c r="S878" s="87">
        <v>7104.4</v>
      </c>
      <c r="T878" s="87">
        <v>7094.17</v>
      </c>
      <c r="U878" s="87">
        <v>7106.21</v>
      </c>
      <c r="V878" s="87">
        <v>7076.78</v>
      </c>
      <c r="W878" s="87">
        <v>6965.73</v>
      </c>
      <c r="X878" s="87">
        <v>6859.76</v>
      </c>
      <c r="Y878" s="87">
        <v>6493.83</v>
      </c>
    </row>
    <row r="879" spans="1:25" s="6" customFormat="1" ht="15" x14ac:dyDescent="0.2">
      <c r="A879" s="63">
        <v>26</v>
      </c>
      <c r="B879" s="87">
        <v>6499.3</v>
      </c>
      <c r="C879" s="87">
        <v>6473.62</v>
      </c>
      <c r="D879" s="87">
        <v>6426.54</v>
      </c>
      <c r="E879" s="87">
        <v>6452.32</v>
      </c>
      <c r="F879" s="87">
        <v>6524.24</v>
      </c>
      <c r="G879" s="87">
        <v>6683.15</v>
      </c>
      <c r="H879" s="87">
        <v>6917.05</v>
      </c>
      <c r="I879" s="87">
        <v>7072.55</v>
      </c>
      <c r="J879" s="87">
        <v>7139.04</v>
      </c>
      <c r="K879" s="87">
        <v>7140.17</v>
      </c>
      <c r="L879" s="87">
        <v>7142.41</v>
      </c>
      <c r="M879" s="87">
        <v>7158.3</v>
      </c>
      <c r="N879" s="87">
        <v>7153.89</v>
      </c>
      <c r="O879" s="87">
        <v>7154.64</v>
      </c>
      <c r="P879" s="87">
        <v>7151.97</v>
      </c>
      <c r="Q879" s="87">
        <v>7122.69</v>
      </c>
      <c r="R879" s="87">
        <v>7109.13</v>
      </c>
      <c r="S879" s="87">
        <v>7113.55</v>
      </c>
      <c r="T879" s="87">
        <v>7104.29</v>
      </c>
      <c r="U879" s="87">
        <v>7114.24</v>
      </c>
      <c r="V879" s="87">
        <v>7101.4</v>
      </c>
      <c r="W879" s="87">
        <v>6959.45</v>
      </c>
      <c r="X879" s="87">
        <v>6883.81</v>
      </c>
      <c r="Y879" s="87">
        <v>6530.11</v>
      </c>
    </row>
    <row r="880" spans="1:25" s="6" customFormat="1" ht="15" x14ac:dyDescent="0.2">
      <c r="A880" s="63">
        <v>27</v>
      </c>
      <c r="B880" s="87">
        <v>6502.74</v>
      </c>
      <c r="C880" s="87">
        <v>6480.46</v>
      </c>
      <c r="D880" s="87">
        <v>6453.19</v>
      </c>
      <c r="E880" s="87">
        <v>6457.83</v>
      </c>
      <c r="F880" s="87">
        <v>6548.37</v>
      </c>
      <c r="G880" s="87">
        <v>6658.44</v>
      </c>
      <c r="H880" s="87">
        <v>6896.11</v>
      </c>
      <c r="I880" s="87">
        <v>7110.46</v>
      </c>
      <c r="J880" s="87">
        <v>7169.56</v>
      </c>
      <c r="K880" s="87">
        <v>7166.71</v>
      </c>
      <c r="L880" s="87">
        <v>7172.31</v>
      </c>
      <c r="M880" s="87">
        <v>7202.82</v>
      </c>
      <c r="N880" s="87">
        <v>7199.68</v>
      </c>
      <c r="O880" s="87">
        <v>7197.81</v>
      </c>
      <c r="P880" s="87">
        <v>7193.99</v>
      </c>
      <c r="Q880" s="87">
        <v>7181.43</v>
      </c>
      <c r="R880" s="87">
        <v>7150.1</v>
      </c>
      <c r="S880" s="87">
        <v>7153.78</v>
      </c>
      <c r="T880" s="87">
        <v>7142.72</v>
      </c>
      <c r="U880" s="87">
        <v>7147.74</v>
      </c>
      <c r="V880" s="87">
        <v>7119.53</v>
      </c>
      <c r="W880" s="87">
        <v>7008.27</v>
      </c>
      <c r="X880" s="87">
        <v>6869.22</v>
      </c>
      <c r="Y880" s="87">
        <v>6607.16</v>
      </c>
    </row>
    <row r="881" spans="1:32" s="6" customFormat="1" ht="15" x14ac:dyDescent="0.2">
      <c r="A881" s="63">
        <v>28</v>
      </c>
      <c r="B881" s="87">
        <v>6624.19</v>
      </c>
      <c r="C881" s="87">
        <v>6518.95</v>
      </c>
      <c r="D881" s="87">
        <v>6478.13</v>
      </c>
      <c r="E881" s="87">
        <v>6458.71</v>
      </c>
      <c r="F881" s="87">
        <v>6496.07</v>
      </c>
      <c r="G881" s="87">
        <v>6546.49</v>
      </c>
      <c r="H881" s="87">
        <v>6637.25</v>
      </c>
      <c r="I881" s="87">
        <v>6850.72</v>
      </c>
      <c r="J881" s="87">
        <v>6952.23</v>
      </c>
      <c r="K881" s="87">
        <v>7088.41</v>
      </c>
      <c r="L881" s="87">
        <v>7106.93</v>
      </c>
      <c r="M881" s="87">
        <v>7106.84</v>
      </c>
      <c r="N881" s="87">
        <v>7102.58</v>
      </c>
      <c r="O881" s="87">
        <v>7101.88</v>
      </c>
      <c r="P881" s="87">
        <v>7106.4</v>
      </c>
      <c r="Q881" s="87">
        <v>7084.32</v>
      </c>
      <c r="R881" s="87">
        <v>7088.08</v>
      </c>
      <c r="S881" s="87">
        <v>7101.53</v>
      </c>
      <c r="T881" s="87">
        <v>7092.47</v>
      </c>
      <c r="U881" s="87">
        <v>7088.71</v>
      </c>
      <c r="V881" s="87">
        <v>7083.98</v>
      </c>
      <c r="W881" s="87">
        <v>6943.43</v>
      </c>
      <c r="X881" s="87">
        <v>6856.05</v>
      </c>
      <c r="Y881" s="87">
        <v>6619.99</v>
      </c>
    </row>
    <row r="882" spans="1:32" s="6" customFormat="1" ht="15" x14ac:dyDescent="0.2">
      <c r="A882" s="63">
        <v>29</v>
      </c>
      <c r="B882" s="87">
        <v>6585.54</v>
      </c>
      <c r="C882" s="87">
        <v>6504.87</v>
      </c>
      <c r="D882" s="87">
        <v>6439.83</v>
      </c>
      <c r="E882" s="87">
        <v>6446.49</v>
      </c>
      <c r="F882" s="87">
        <v>6490.99</v>
      </c>
      <c r="G882" s="87">
        <v>6528.91</v>
      </c>
      <c r="H882" s="87">
        <v>6593.57</v>
      </c>
      <c r="I882" s="87">
        <v>6727.04</v>
      </c>
      <c r="J882" s="87">
        <v>6897.23</v>
      </c>
      <c r="K882" s="87">
        <v>6985.59</v>
      </c>
      <c r="L882" s="87">
        <v>7088.72</v>
      </c>
      <c r="M882" s="87">
        <v>7097.14</v>
      </c>
      <c r="N882" s="87">
        <v>7096.51</v>
      </c>
      <c r="O882" s="87">
        <v>7095.75</v>
      </c>
      <c r="P882" s="87">
        <v>7098.29</v>
      </c>
      <c r="Q882" s="87">
        <v>7076.59</v>
      </c>
      <c r="R882" s="87">
        <v>7080.39</v>
      </c>
      <c r="S882" s="87">
        <v>7101.61</v>
      </c>
      <c r="T882" s="87">
        <v>7102.49</v>
      </c>
      <c r="U882" s="87">
        <v>7110.59</v>
      </c>
      <c r="V882" s="87">
        <v>7100.83</v>
      </c>
      <c r="W882" s="87">
        <v>6999.75</v>
      </c>
      <c r="X882" s="87">
        <v>6849.64</v>
      </c>
      <c r="Y882" s="87">
        <v>6601.95</v>
      </c>
    </row>
    <row r="883" spans="1:32" s="6" customFormat="1" ht="15" x14ac:dyDescent="0.2">
      <c r="A883" s="63">
        <v>30</v>
      </c>
      <c r="B883" s="87">
        <v>6511.03</v>
      </c>
      <c r="C883" s="87">
        <v>6445.83</v>
      </c>
      <c r="D883" s="87">
        <v>6386.64</v>
      </c>
      <c r="E883" s="87">
        <v>6391.79</v>
      </c>
      <c r="F883" s="87">
        <v>6442.59</v>
      </c>
      <c r="G883" s="87">
        <v>6565.28</v>
      </c>
      <c r="H883" s="87">
        <v>6829.1</v>
      </c>
      <c r="I883" s="87">
        <v>6960.1</v>
      </c>
      <c r="J883" s="87">
        <v>7075.02</v>
      </c>
      <c r="K883" s="87">
        <v>7055.97</v>
      </c>
      <c r="L883" s="87">
        <v>7057.68</v>
      </c>
      <c r="M883" s="87">
        <v>7076.77</v>
      </c>
      <c r="N883" s="87">
        <v>7083.62</v>
      </c>
      <c r="O883" s="87">
        <v>7092.49</v>
      </c>
      <c r="P883" s="87">
        <v>7083.99</v>
      </c>
      <c r="Q883" s="87">
        <v>7074.99</v>
      </c>
      <c r="R883" s="87">
        <v>7050.02</v>
      </c>
      <c r="S883" s="87">
        <v>7055.77</v>
      </c>
      <c r="T883" s="87">
        <v>7052.39</v>
      </c>
      <c r="U883" s="87">
        <v>7057.29</v>
      </c>
      <c r="V883" s="87">
        <v>7020.57</v>
      </c>
      <c r="W883" s="87">
        <v>6868.76</v>
      </c>
      <c r="X883" s="87">
        <v>6749.93</v>
      </c>
      <c r="Y883" s="87">
        <v>6479.52</v>
      </c>
    </row>
    <row r="884" spans="1:32" s="6" customFormat="1" ht="15" x14ac:dyDescent="0.2">
      <c r="A884" s="63">
        <v>31</v>
      </c>
      <c r="B884" s="87">
        <v>6384.33</v>
      </c>
      <c r="C884" s="87">
        <v>6359.61</v>
      </c>
      <c r="D884" s="87">
        <v>6348.88</v>
      </c>
      <c r="E884" s="87">
        <v>6350.19</v>
      </c>
      <c r="F884" s="87">
        <v>6396.74</v>
      </c>
      <c r="G884" s="87">
        <v>6427.92</v>
      </c>
      <c r="H884" s="87">
        <v>6664.51</v>
      </c>
      <c r="I884" s="87">
        <v>6857.89</v>
      </c>
      <c r="J884" s="87">
        <v>6885.24</v>
      </c>
      <c r="K884" s="87">
        <v>6888.09</v>
      </c>
      <c r="L884" s="87">
        <v>6892.13</v>
      </c>
      <c r="M884" s="87">
        <v>6913.24</v>
      </c>
      <c r="N884" s="87">
        <v>6903.91</v>
      </c>
      <c r="O884" s="87">
        <v>6905.54</v>
      </c>
      <c r="P884" s="87">
        <v>6898.41</v>
      </c>
      <c r="Q884" s="87">
        <v>6890.12</v>
      </c>
      <c r="R884" s="87">
        <v>6854.12</v>
      </c>
      <c r="S884" s="87">
        <v>6856.59</v>
      </c>
      <c r="T884" s="87">
        <v>6861.01</v>
      </c>
      <c r="U884" s="87">
        <v>6876.97</v>
      </c>
      <c r="V884" s="87">
        <v>6855.35</v>
      </c>
      <c r="W884" s="87">
        <v>6795.13</v>
      </c>
      <c r="X884" s="87">
        <v>6592.92</v>
      </c>
      <c r="Y884" s="87">
        <v>6395.26</v>
      </c>
    </row>
    <row r="885" spans="1:32" s="6" customFormat="1" ht="15" x14ac:dyDescent="0.2">
      <c r="A885" s="2" t="s">
        <v>94</v>
      </c>
      <c r="H885" s="53">
        <f>L765</f>
        <v>853729.79</v>
      </c>
      <c r="I885" s="2" t="s">
        <v>36</v>
      </c>
      <c r="J885" s="2"/>
      <c r="K885" s="2"/>
    </row>
    <row r="886" spans="1:32" s="6" customFormat="1" ht="15" x14ac:dyDescent="0.2">
      <c r="A886" s="2"/>
      <c r="H886" s="53"/>
      <c r="I886" s="2"/>
      <c r="J886" s="2"/>
      <c r="K886" s="2"/>
    </row>
    <row r="887" spans="1:32" s="6" customFormat="1" ht="15" x14ac:dyDescent="0.2">
      <c r="A887" s="2"/>
      <c r="H887" s="53"/>
      <c r="I887" s="2"/>
      <c r="J887" s="2"/>
      <c r="K887" s="2"/>
    </row>
    <row r="888" spans="1:32" s="6" customFormat="1" ht="15" x14ac:dyDescent="0.2">
      <c r="A888" s="54" t="s">
        <v>89</v>
      </c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49"/>
    </row>
    <row r="889" spans="1:32" s="6" customFormat="1" ht="15" x14ac:dyDescent="0.2">
      <c r="A889" s="73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49"/>
    </row>
    <row r="890" spans="1:32" s="6" customFormat="1" ht="15" x14ac:dyDescent="0.2">
      <c r="A890" s="112" t="s">
        <v>11</v>
      </c>
      <c r="B890" s="112" t="s">
        <v>121</v>
      </c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</row>
    <row r="891" spans="1:32" s="6" customFormat="1" ht="30" x14ac:dyDescent="0.2">
      <c r="A891" s="112"/>
      <c r="B891" s="47" t="s">
        <v>12</v>
      </c>
      <c r="C891" s="47" t="s">
        <v>13</v>
      </c>
      <c r="D891" s="47" t="s">
        <v>14</v>
      </c>
      <c r="E891" s="47" t="s">
        <v>15</v>
      </c>
      <c r="F891" s="47" t="s">
        <v>16</v>
      </c>
      <c r="G891" s="47" t="s">
        <v>17</v>
      </c>
      <c r="H891" s="47" t="s">
        <v>18</v>
      </c>
      <c r="I891" s="47" t="s">
        <v>19</v>
      </c>
      <c r="J891" s="47" t="s">
        <v>20</v>
      </c>
      <c r="K891" s="47" t="s">
        <v>21</v>
      </c>
      <c r="L891" s="47" t="s">
        <v>22</v>
      </c>
      <c r="M891" s="47" t="s">
        <v>23</v>
      </c>
      <c r="N891" s="47" t="s">
        <v>24</v>
      </c>
      <c r="O891" s="47" t="s">
        <v>25</v>
      </c>
      <c r="P891" s="47" t="s">
        <v>26</v>
      </c>
      <c r="Q891" s="47" t="s">
        <v>27</v>
      </c>
      <c r="R891" s="47" t="s">
        <v>28</v>
      </c>
      <c r="S891" s="47" t="s">
        <v>29</v>
      </c>
      <c r="T891" s="47" t="s">
        <v>30</v>
      </c>
      <c r="U891" s="47" t="s">
        <v>31</v>
      </c>
      <c r="V891" s="47" t="s">
        <v>32</v>
      </c>
      <c r="W891" s="47" t="s">
        <v>33</v>
      </c>
      <c r="X891" s="47" t="s">
        <v>34</v>
      </c>
      <c r="Y891" s="47" t="s">
        <v>35</v>
      </c>
    </row>
    <row r="892" spans="1:32" s="6" customFormat="1" ht="15" x14ac:dyDescent="0.2">
      <c r="A892" s="48">
        <v>1</v>
      </c>
      <c r="B892" s="87">
        <v>4056.44</v>
      </c>
      <c r="C892" s="87">
        <v>4006.21</v>
      </c>
      <c r="D892" s="87">
        <v>4039.93</v>
      </c>
      <c r="E892" s="87">
        <v>3991.52</v>
      </c>
      <c r="F892" s="87">
        <v>3969.14</v>
      </c>
      <c r="G892" s="87">
        <v>3970.37</v>
      </c>
      <c r="H892" s="87">
        <v>3971.37</v>
      </c>
      <c r="I892" s="87">
        <v>3958.9</v>
      </c>
      <c r="J892" s="87">
        <v>3931.69</v>
      </c>
      <c r="K892" s="87">
        <v>3962.76</v>
      </c>
      <c r="L892" s="87">
        <v>4055.75</v>
      </c>
      <c r="M892" s="87">
        <v>4069.59</v>
      </c>
      <c r="N892" s="87">
        <v>4150.09</v>
      </c>
      <c r="O892" s="87">
        <v>4182.09</v>
      </c>
      <c r="P892" s="87">
        <v>4159.83</v>
      </c>
      <c r="Q892" s="87">
        <v>4245.92</v>
      </c>
      <c r="R892" s="87">
        <v>4341.78</v>
      </c>
      <c r="S892" s="87">
        <v>4355.3100000000004</v>
      </c>
      <c r="T892" s="87">
        <v>4354.37</v>
      </c>
      <c r="U892" s="87">
        <v>4358.1400000000003</v>
      </c>
      <c r="V892" s="87">
        <v>4369.8599999999997</v>
      </c>
      <c r="W892" s="87">
        <v>4356.09</v>
      </c>
      <c r="X892" s="87">
        <v>4143.13</v>
      </c>
      <c r="Y892" s="87">
        <v>3981.6</v>
      </c>
      <c r="Z892" s="49"/>
      <c r="AA892" s="49"/>
      <c r="AB892" s="49"/>
      <c r="AC892" s="49"/>
      <c r="AD892" s="49"/>
      <c r="AE892" s="49"/>
      <c r="AF892" s="49"/>
    </row>
    <row r="893" spans="1:32" s="6" customFormat="1" ht="15" x14ac:dyDescent="0.2">
      <c r="A893" s="48">
        <v>2</v>
      </c>
      <c r="B893" s="87">
        <v>3952.44</v>
      </c>
      <c r="C893" s="87">
        <v>3880.51</v>
      </c>
      <c r="D893" s="87">
        <v>3833.12</v>
      </c>
      <c r="E893" s="87">
        <v>3816.77</v>
      </c>
      <c r="F893" s="87">
        <v>3831.09</v>
      </c>
      <c r="G893" s="87">
        <v>3849.97</v>
      </c>
      <c r="H893" s="87">
        <v>3860.34</v>
      </c>
      <c r="I893" s="87">
        <v>3897.3</v>
      </c>
      <c r="J893" s="87">
        <v>4025.26</v>
      </c>
      <c r="K893" s="87">
        <v>4178</v>
      </c>
      <c r="L893" s="87">
        <v>4411.88</v>
      </c>
      <c r="M893" s="87">
        <v>4460.6000000000004</v>
      </c>
      <c r="N893" s="87">
        <v>4453.78</v>
      </c>
      <c r="O893" s="87">
        <v>4461.74</v>
      </c>
      <c r="P893" s="87">
        <v>4425.04</v>
      </c>
      <c r="Q893" s="87">
        <v>4469.58</v>
      </c>
      <c r="R893" s="87">
        <v>4479.13</v>
      </c>
      <c r="S893" s="87">
        <v>4483.26</v>
      </c>
      <c r="T893" s="87">
        <v>4480.83</v>
      </c>
      <c r="U893" s="87">
        <v>4486.37</v>
      </c>
      <c r="V893" s="87">
        <v>4488.09</v>
      </c>
      <c r="W893" s="87">
        <v>4471.6000000000004</v>
      </c>
      <c r="X893" s="87">
        <v>4324.51</v>
      </c>
      <c r="Y893" s="87">
        <v>4052.41</v>
      </c>
      <c r="Z893" s="49"/>
      <c r="AA893" s="49"/>
      <c r="AB893" s="49"/>
      <c r="AC893" s="49"/>
      <c r="AD893" s="49"/>
      <c r="AE893" s="49"/>
      <c r="AF893" s="49"/>
    </row>
    <row r="894" spans="1:32" s="6" customFormat="1" ht="15" x14ac:dyDescent="0.2">
      <c r="A894" s="48">
        <v>3</v>
      </c>
      <c r="B894" s="87">
        <v>3975.84</v>
      </c>
      <c r="C894" s="87">
        <v>3909.77</v>
      </c>
      <c r="D894" s="87">
        <v>3862.81</v>
      </c>
      <c r="E894" s="87">
        <v>3827.68</v>
      </c>
      <c r="F894" s="87">
        <v>3874.55</v>
      </c>
      <c r="G894" s="87">
        <v>3891.22</v>
      </c>
      <c r="H894" s="87">
        <v>3921.53</v>
      </c>
      <c r="I894" s="87">
        <v>3984.13</v>
      </c>
      <c r="J894" s="87">
        <v>4191.29</v>
      </c>
      <c r="K894" s="87">
        <v>4452.25</v>
      </c>
      <c r="L894" s="87">
        <v>4482.29</v>
      </c>
      <c r="M894" s="87">
        <v>4492.13</v>
      </c>
      <c r="N894" s="87">
        <v>4488.6899999999996</v>
      </c>
      <c r="O894" s="87">
        <v>4491.97</v>
      </c>
      <c r="P894" s="87">
        <v>4466.8900000000003</v>
      </c>
      <c r="Q894" s="87">
        <v>4473.88</v>
      </c>
      <c r="R894" s="87">
        <v>4485.6000000000004</v>
      </c>
      <c r="S894" s="87">
        <v>4488.05</v>
      </c>
      <c r="T894" s="87">
        <v>4482.46</v>
      </c>
      <c r="U894" s="87">
        <v>4484.6000000000004</v>
      </c>
      <c r="V894" s="87">
        <v>4483.3</v>
      </c>
      <c r="W894" s="87">
        <v>4437.3599999999997</v>
      </c>
      <c r="X894" s="87">
        <v>4146.8100000000004</v>
      </c>
      <c r="Y894" s="87">
        <v>3925.38</v>
      </c>
      <c r="Z894" s="49"/>
    </row>
    <row r="895" spans="1:32" s="6" customFormat="1" ht="15" x14ac:dyDescent="0.2">
      <c r="A895" s="48">
        <v>4</v>
      </c>
      <c r="B895" s="87">
        <v>3913.08</v>
      </c>
      <c r="C895" s="87">
        <v>3852.23</v>
      </c>
      <c r="D895" s="87">
        <v>3815.57</v>
      </c>
      <c r="E895" s="87">
        <v>3786.78</v>
      </c>
      <c r="F895" s="87">
        <v>3834.51</v>
      </c>
      <c r="G895" s="87">
        <v>3872.19</v>
      </c>
      <c r="H895" s="87">
        <v>3919.19</v>
      </c>
      <c r="I895" s="87">
        <v>4046.64</v>
      </c>
      <c r="J895" s="87">
        <v>4254.43</v>
      </c>
      <c r="K895" s="87">
        <v>4466.25</v>
      </c>
      <c r="L895" s="87">
        <v>4503.34</v>
      </c>
      <c r="M895" s="87">
        <v>4512.47</v>
      </c>
      <c r="N895" s="87">
        <v>4508.09</v>
      </c>
      <c r="O895" s="87">
        <v>4510.54</v>
      </c>
      <c r="P895" s="87">
        <v>4490.08</v>
      </c>
      <c r="Q895" s="87">
        <v>4488.1899999999996</v>
      </c>
      <c r="R895" s="87">
        <v>4499.5200000000004</v>
      </c>
      <c r="S895" s="87">
        <v>4507.6899999999996</v>
      </c>
      <c r="T895" s="87">
        <v>4498.8500000000004</v>
      </c>
      <c r="U895" s="87">
        <v>4498.2</v>
      </c>
      <c r="V895" s="87">
        <v>4501.63</v>
      </c>
      <c r="W895" s="87">
        <v>4465</v>
      </c>
      <c r="X895" s="87">
        <v>4245.71</v>
      </c>
      <c r="Y895" s="87">
        <v>4005.89</v>
      </c>
    </row>
    <row r="896" spans="1:32" s="6" customFormat="1" ht="15" x14ac:dyDescent="0.2">
      <c r="A896" s="48">
        <v>5</v>
      </c>
      <c r="B896" s="87">
        <v>3925.85</v>
      </c>
      <c r="C896" s="87">
        <v>3867.92</v>
      </c>
      <c r="D896" s="87">
        <v>3820.87</v>
      </c>
      <c r="E896" s="87">
        <v>3818.1</v>
      </c>
      <c r="F896" s="87">
        <v>3849.49</v>
      </c>
      <c r="G896" s="87">
        <v>3870.9</v>
      </c>
      <c r="H896" s="87">
        <v>3931.14</v>
      </c>
      <c r="I896" s="87">
        <v>4007.91</v>
      </c>
      <c r="J896" s="87">
        <v>4277.79</v>
      </c>
      <c r="K896" s="87">
        <v>4481.71</v>
      </c>
      <c r="L896" s="87">
        <v>4496.09</v>
      </c>
      <c r="M896" s="87">
        <v>4499.7299999999996</v>
      </c>
      <c r="N896" s="87">
        <v>4495.05</v>
      </c>
      <c r="O896" s="87">
        <v>4496.13</v>
      </c>
      <c r="P896" s="87">
        <v>4485.45</v>
      </c>
      <c r="Q896" s="87">
        <v>4485.9799999999996</v>
      </c>
      <c r="R896" s="87">
        <v>4487.82</v>
      </c>
      <c r="S896" s="87">
        <v>4495.91</v>
      </c>
      <c r="T896" s="87">
        <v>4486.5200000000004</v>
      </c>
      <c r="U896" s="87">
        <v>4486.88</v>
      </c>
      <c r="V896" s="87">
        <v>4476.17</v>
      </c>
      <c r="W896" s="87">
        <v>4466.43</v>
      </c>
      <c r="X896" s="87">
        <v>4171.1400000000003</v>
      </c>
      <c r="Y896" s="87">
        <v>3951.05</v>
      </c>
    </row>
    <row r="897" spans="1:25" s="6" customFormat="1" ht="15" x14ac:dyDescent="0.2">
      <c r="A897" s="48">
        <v>6</v>
      </c>
      <c r="B897" s="87">
        <v>3895.66</v>
      </c>
      <c r="C897" s="87">
        <v>3797.77</v>
      </c>
      <c r="D897" s="87">
        <v>3726.94</v>
      </c>
      <c r="E897" s="87">
        <v>3705.49</v>
      </c>
      <c r="F897" s="87">
        <v>3732.29</v>
      </c>
      <c r="G897" s="87">
        <v>3774.14</v>
      </c>
      <c r="H897" s="87">
        <v>3827.93</v>
      </c>
      <c r="I897" s="87">
        <v>3966.96</v>
      </c>
      <c r="J897" s="87">
        <v>4198.83</v>
      </c>
      <c r="K897" s="87">
        <v>4432.55</v>
      </c>
      <c r="L897" s="87">
        <v>4466.1099999999997</v>
      </c>
      <c r="M897" s="87">
        <v>4470.51</v>
      </c>
      <c r="N897" s="87">
        <v>4468.0200000000004</v>
      </c>
      <c r="O897" s="87">
        <v>4466.4799999999996</v>
      </c>
      <c r="P897" s="87">
        <v>4446.28</v>
      </c>
      <c r="Q897" s="87">
        <v>4449.07</v>
      </c>
      <c r="R897" s="87">
        <v>4463.74</v>
      </c>
      <c r="S897" s="87">
        <v>4463.1499999999996</v>
      </c>
      <c r="T897" s="87">
        <v>4458.8599999999997</v>
      </c>
      <c r="U897" s="87">
        <v>4461.25</v>
      </c>
      <c r="V897" s="87">
        <v>4453.63</v>
      </c>
      <c r="W897" s="87">
        <v>4411.78</v>
      </c>
      <c r="X897" s="87">
        <v>4121.91</v>
      </c>
      <c r="Y897" s="87">
        <v>3941.56</v>
      </c>
    </row>
    <row r="898" spans="1:25" s="6" customFormat="1" ht="15" x14ac:dyDescent="0.2">
      <c r="A898" s="48">
        <v>7</v>
      </c>
      <c r="B898" s="87">
        <v>3899.98</v>
      </c>
      <c r="C898" s="87">
        <v>3822.89</v>
      </c>
      <c r="D898" s="87">
        <v>3755.31</v>
      </c>
      <c r="E898" s="87">
        <v>3728.11</v>
      </c>
      <c r="F898" s="87">
        <v>3743.34</v>
      </c>
      <c r="G898" s="87">
        <v>3765.87</v>
      </c>
      <c r="H898" s="87">
        <v>3795.34</v>
      </c>
      <c r="I898" s="87">
        <v>3886.67</v>
      </c>
      <c r="J898" s="87">
        <v>4020.37</v>
      </c>
      <c r="K898" s="87">
        <v>4244.71</v>
      </c>
      <c r="L898" s="87">
        <v>4374.59</v>
      </c>
      <c r="M898" s="87">
        <v>4389.42</v>
      </c>
      <c r="N898" s="87">
        <v>4385.71</v>
      </c>
      <c r="O898" s="87">
        <v>4386.8100000000004</v>
      </c>
      <c r="P898" s="87">
        <v>4359.55</v>
      </c>
      <c r="Q898" s="87">
        <v>4368.82</v>
      </c>
      <c r="R898" s="87">
        <v>4387.54</v>
      </c>
      <c r="S898" s="87">
        <v>4397.2299999999996</v>
      </c>
      <c r="T898" s="87">
        <v>4390.8599999999997</v>
      </c>
      <c r="U898" s="87">
        <v>4393.05</v>
      </c>
      <c r="V898" s="87">
        <v>4395.78</v>
      </c>
      <c r="W898" s="87">
        <v>4374.3999999999996</v>
      </c>
      <c r="X898" s="87">
        <v>4211.22</v>
      </c>
      <c r="Y898" s="87">
        <v>3984.64</v>
      </c>
    </row>
    <row r="899" spans="1:25" s="6" customFormat="1" ht="15" x14ac:dyDescent="0.2">
      <c r="A899" s="48">
        <v>8</v>
      </c>
      <c r="B899" s="87">
        <v>3936.12</v>
      </c>
      <c r="C899" s="87">
        <v>3864.97</v>
      </c>
      <c r="D899" s="87">
        <v>3810.27</v>
      </c>
      <c r="E899" s="87">
        <v>3769.05</v>
      </c>
      <c r="F899" s="87">
        <v>3801.41</v>
      </c>
      <c r="G899" s="87">
        <v>3817.54</v>
      </c>
      <c r="H899" s="87">
        <v>3840.75</v>
      </c>
      <c r="I899" s="87">
        <v>3938.05</v>
      </c>
      <c r="J899" s="87">
        <v>4144.03</v>
      </c>
      <c r="K899" s="87">
        <v>4381.8</v>
      </c>
      <c r="L899" s="87">
        <v>4450.05</v>
      </c>
      <c r="M899" s="87">
        <v>4456.87</v>
      </c>
      <c r="N899" s="87">
        <v>4455.2700000000004</v>
      </c>
      <c r="O899" s="87">
        <v>4456.0200000000004</v>
      </c>
      <c r="P899" s="87">
        <v>4445.16</v>
      </c>
      <c r="Q899" s="87">
        <v>4448.5</v>
      </c>
      <c r="R899" s="87">
        <v>4455.8599999999997</v>
      </c>
      <c r="S899" s="87">
        <v>4462.09</v>
      </c>
      <c r="T899" s="87">
        <v>4454.59</v>
      </c>
      <c r="U899" s="87">
        <v>4453.3900000000003</v>
      </c>
      <c r="V899" s="87">
        <v>4453.26</v>
      </c>
      <c r="W899" s="87">
        <v>4428.9799999999996</v>
      </c>
      <c r="X899" s="87">
        <v>4206.0600000000004</v>
      </c>
      <c r="Y899" s="87">
        <v>3940.28</v>
      </c>
    </row>
    <row r="900" spans="1:25" s="6" customFormat="1" ht="15" x14ac:dyDescent="0.2">
      <c r="A900" s="48">
        <v>9</v>
      </c>
      <c r="B900" s="87">
        <v>3916.04</v>
      </c>
      <c r="C900" s="87">
        <v>3828.4</v>
      </c>
      <c r="D900" s="87">
        <v>3766.72</v>
      </c>
      <c r="E900" s="87">
        <v>3750.96</v>
      </c>
      <c r="F900" s="87">
        <v>3790.47</v>
      </c>
      <c r="G900" s="87">
        <v>3924.71</v>
      </c>
      <c r="H900" s="87">
        <v>4152.78</v>
      </c>
      <c r="I900" s="87">
        <v>4487.1400000000003</v>
      </c>
      <c r="J900" s="87">
        <v>4546.8500000000004</v>
      </c>
      <c r="K900" s="87">
        <v>4570.3</v>
      </c>
      <c r="L900" s="87">
        <v>4579.59</v>
      </c>
      <c r="M900" s="87">
        <v>4583.91</v>
      </c>
      <c r="N900" s="87">
        <v>4570.9399999999996</v>
      </c>
      <c r="O900" s="87">
        <v>4578.62</v>
      </c>
      <c r="P900" s="87">
        <v>4550.09</v>
      </c>
      <c r="Q900" s="87">
        <v>4543.58</v>
      </c>
      <c r="R900" s="87">
        <v>4504.6899999999996</v>
      </c>
      <c r="S900" s="87">
        <v>4511.07</v>
      </c>
      <c r="T900" s="87">
        <v>4494.43</v>
      </c>
      <c r="U900" s="87">
        <v>4537.79</v>
      </c>
      <c r="V900" s="87">
        <v>4504.54</v>
      </c>
      <c r="W900" s="87">
        <v>4462.88</v>
      </c>
      <c r="X900" s="87">
        <v>4228.9799999999996</v>
      </c>
      <c r="Y900" s="87">
        <v>3923.11</v>
      </c>
    </row>
    <row r="901" spans="1:25" s="6" customFormat="1" ht="15" x14ac:dyDescent="0.2">
      <c r="A901" s="48">
        <v>10</v>
      </c>
      <c r="B901" s="87">
        <v>3918.48</v>
      </c>
      <c r="C901" s="87">
        <v>3839.83</v>
      </c>
      <c r="D901" s="87">
        <v>3780.78</v>
      </c>
      <c r="E901" s="87">
        <v>3786.93</v>
      </c>
      <c r="F901" s="87">
        <v>3886.18</v>
      </c>
      <c r="G901" s="87">
        <v>4003.13</v>
      </c>
      <c r="H901" s="87">
        <v>4203.2299999999996</v>
      </c>
      <c r="I901" s="87">
        <v>4538.55</v>
      </c>
      <c r="J901" s="87">
        <v>4599.1000000000004</v>
      </c>
      <c r="K901" s="87">
        <v>4620.8</v>
      </c>
      <c r="L901" s="87">
        <v>4623.32</v>
      </c>
      <c r="M901" s="87">
        <v>4622.8599999999997</v>
      </c>
      <c r="N901" s="87">
        <v>4618.1499999999996</v>
      </c>
      <c r="O901" s="87">
        <v>4621.8500000000004</v>
      </c>
      <c r="P901" s="87">
        <v>4599.0200000000004</v>
      </c>
      <c r="Q901" s="87">
        <v>4592.46</v>
      </c>
      <c r="R901" s="87">
        <v>4576.58</v>
      </c>
      <c r="S901" s="87">
        <v>4572.53</v>
      </c>
      <c r="T901" s="87">
        <v>4549.6899999999996</v>
      </c>
      <c r="U901" s="87">
        <v>4578.79</v>
      </c>
      <c r="V901" s="87">
        <v>4546.79</v>
      </c>
      <c r="W901" s="87">
        <v>4495.9799999999996</v>
      </c>
      <c r="X901" s="87">
        <v>4261.03</v>
      </c>
      <c r="Y901" s="87">
        <v>3967.03</v>
      </c>
    </row>
    <row r="902" spans="1:25" s="6" customFormat="1" ht="15" x14ac:dyDescent="0.2">
      <c r="A902" s="48">
        <v>11</v>
      </c>
      <c r="B902" s="87">
        <v>3958.59</v>
      </c>
      <c r="C902" s="87">
        <v>3914.2</v>
      </c>
      <c r="D902" s="87">
        <v>3856.33</v>
      </c>
      <c r="E902" s="87">
        <v>3852.51</v>
      </c>
      <c r="F902" s="87">
        <v>3932.74</v>
      </c>
      <c r="G902" s="87">
        <v>4035.04</v>
      </c>
      <c r="H902" s="87">
        <v>4187.49</v>
      </c>
      <c r="I902" s="87">
        <v>4540.2</v>
      </c>
      <c r="J902" s="87">
        <v>4631.63</v>
      </c>
      <c r="K902" s="87">
        <v>4652.91</v>
      </c>
      <c r="L902" s="87">
        <v>4659.01</v>
      </c>
      <c r="M902" s="87">
        <v>4668.03</v>
      </c>
      <c r="N902" s="87">
        <v>4659.0200000000004</v>
      </c>
      <c r="O902" s="87">
        <v>4661.3500000000004</v>
      </c>
      <c r="P902" s="87">
        <v>4635.49</v>
      </c>
      <c r="Q902" s="87">
        <v>4632.37</v>
      </c>
      <c r="R902" s="87">
        <v>4592.12</v>
      </c>
      <c r="S902" s="87">
        <v>4590.51</v>
      </c>
      <c r="T902" s="87">
        <v>4564.6499999999996</v>
      </c>
      <c r="U902" s="87">
        <v>4620.38</v>
      </c>
      <c r="V902" s="87">
        <v>4616.8100000000004</v>
      </c>
      <c r="W902" s="87">
        <v>4578.41</v>
      </c>
      <c r="X902" s="87">
        <v>4459.32</v>
      </c>
      <c r="Y902" s="87">
        <v>4089.71</v>
      </c>
    </row>
    <row r="903" spans="1:25" s="6" customFormat="1" ht="15" x14ac:dyDescent="0.2">
      <c r="A903" s="48">
        <v>12</v>
      </c>
      <c r="B903" s="87">
        <v>3992.79</v>
      </c>
      <c r="C903" s="87">
        <v>3944.67</v>
      </c>
      <c r="D903" s="87">
        <v>3925.02</v>
      </c>
      <c r="E903" s="87">
        <v>3923.12</v>
      </c>
      <c r="F903" s="87">
        <v>3955.12</v>
      </c>
      <c r="G903" s="87">
        <v>4048.38</v>
      </c>
      <c r="H903" s="87">
        <v>4181.67</v>
      </c>
      <c r="I903" s="87">
        <v>4523.16</v>
      </c>
      <c r="J903" s="87">
        <v>4579.2700000000004</v>
      </c>
      <c r="K903" s="87">
        <v>4599.83</v>
      </c>
      <c r="L903" s="87">
        <v>4602.1499999999996</v>
      </c>
      <c r="M903" s="87">
        <v>4608.72</v>
      </c>
      <c r="N903" s="87">
        <v>4603.53</v>
      </c>
      <c r="O903" s="87">
        <v>4605.92</v>
      </c>
      <c r="P903" s="87">
        <v>4581.03</v>
      </c>
      <c r="Q903" s="87">
        <v>4574.72</v>
      </c>
      <c r="R903" s="87">
        <v>4558.6899999999996</v>
      </c>
      <c r="S903" s="87">
        <v>4545.4799999999996</v>
      </c>
      <c r="T903" s="87">
        <v>4534.3599999999997</v>
      </c>
      <c r="U903" s="87">
        <v>4564.38</v>
      </c>
      <c r="V903" s="87">
        <v>4547.53</v>
      </c>
      <c r="W903" s="87">
        <v>4510.08</v>
      </c>
      <c r="X903" s="87">
        <v>4386.3100000000004</v>
      </c>
      <c r="Y903" s="87">
        <v>4056.3</v>
      </c>
    </row>
    <row r="904" spans="1:25" s="6" customFormat="1" ht="15" x14ac:dyDescent="0.2">
      <c r="A904" s="48">
        <v>13</v>
      </c>
      <c r="B904" s="87">
        <v>4031.1</v>
      </c>
      <c r="C904" s="87">
        <v>3976.37</v>
      </c>
      <c r="D904" s="87">
        <v>3949.12</v>
      </c>
      <c r="E904" s="87">
        <v>3947.68</v>
      </c>
      <c r="F904" s="87">
        <v>4004.39</v>
      </c>
      <c r="G904" s="87">
        <v>4098.07</v>
      </c>
      <c r="H904" s="87">
        <v>4411.84</v>
      </c>
      <c r="I904" s="87">
        <v>4540.7</v>
      </c>
      <c r="J904" s="87">
        <v>4609.03</v>
      </c>
      <c r="K904" s="87">
        <v>4628.84</v>
      </c>
      <c r="L904" s="87">
        <v>4636.3999999999996</v>
      </c>
      <c r="M904" s="87">
        <v>4641.78</v>
      </c>
      <c r="N904" s="87">
        <v>4638.6000000000004</v>
      </c>
      <c r="O904" s="87">
        <v>4638.22</v>
      </c>
      <c r="P904" s="87">
        <v>4611.17</v>
      </c>
      <c r="Q904" s="87">
        <v>4614.1099999999997</v>
      </c>
      <c r="R904" s="87">
        <v>4574.8900000000003</v>
      </c>
      <c r="S904" s="87">
        <v>4557.41</v>
      </c>
      <c r="T904" s="87">
        <v>4548.8100000000004</v>
      </c>
      <c r="U904" s="87">
        <v>4612.6400000000003</v>
      </c>
      <c r="V904" s="87">
        <v>4606.82</v>
      </c>
      <c r="W904" s="87">
        <v>4562.74</v>
      </c>
      <c r="X904" s="87">
        <v>4480.95</v>
      </c>
      <c r="Y904" s="87">
        <v>4258.87</v>
      </c>
    </row>
    <row r="905" spans="1:25" s="6" customFormat="1" ht="15" x14ac:dyDescent="0.2">
      <c r="A905" s="48">
        <v>14</v>
      </c>
      <c r="B905" s="87">
        <v>4259.41</v>
      </c>
      <c r="C905" s="87">
        <v>4111.0600000000004</v>
      </c>
      <c r="D905" s="87">
        <v>4083.16</v>
      </c>
      <c r="E905" s="87">
        <v>4075.37</v>
      </c>
      <c r="F905" s="87">
        <v>4094.21</v>
      </c>
      <c r="G905" s="87">
        <v>4127.04</v>
      </c>
      <c r="H905" s="87">
        <v>4208.5600000000004</v>
      </c>
      <c r="I905" s="87">
        <v>4463.1400000000003</v>
      </c>
      <c r="J905" s="87">
        <v>4520.3500000000004</v>
      </c>
      <c r="K905" s="87">
        <v>4621.18</v>
      </c>
      <c r="L905" s="87">
        <v>4639.2</v>
      </c>
      <c r="M905" s="87">
        <v>4643.21</v>
      </c>
      <c r="N905" s="87">
        <v>4635.18</v>
      </c>
      <c r="O905" s="87">
        <v>4633.3100000000004</v>
      </c>
      <c r="P905" s="87">
        <v>4615.42</v>
      </c>
      <c r="Q905" s="87">
        <v>4617.63</v>
      </c>
      <c r="R905" s="87">
        <v>4617.5600000000004</v>
      </c>
      <c r="S905" s="87">
        <v>4620.97</v>
      </c>
      <c r="T905" s="87">
        <v>4607.97</v>
      </c>
      <c r="U905" s="87">
        <v>4612.57</v>
      </c>
      <c r="V905" s="87">
        <v>4621.38</v>
      </c>
      <c r="W905" s="87">
        <v>4508.7</v>
      </c>
      <c r="X905" s="87">
        <v>4472.9799999999996</v>
      </c>
      <c r="Y905" s="87">
        <v>4259.3</v>
      </c>
    </row>
    <row r="906" spans="1:25" s="6" customFormat="1" ht="15" x14ac:dyDescent="0.2">
      <c r="A906" s="48">
        <v>15</v>
      </c>
      <c r="B906" s="87">
        <v>4113.97</v>
      </c>
      <c r="C906" s="87">
        <v>4063.53</v>
      </c>
      <c r="D906" s="87">
        <v>4000.21</v>
      </c>
      <c r="E906" s="87">
        <v>3993.55</v>
      </c>
      <c r="F906" s="87">
        <v>4001.7</v>
      </c>
      <c r="G906" s="87">
        <v>4047.81</v>
      </c>
      <c r="H906" s="87">
        <v>4063.18</v>
      </c>
      <c r="I906" s="87">
        <v>4250.07</v>
      </c>
      <c r="J906" s="87">
        <v>4462.29</v>
      </c>
      <c r="K906" s="87">
        <v>4503.37</v>
      </c>
      <c r="L906" s="87">
        <v>4543.05</v>
      </c>
      <c r="M906" s="87">
        <v>4551.82</v>
      </c>
      <c r="N906" s="87">
        <v>4551.82</v>
      </c>
      <c r="O906" s="87">
        <v>4553.33</v>
      </c>
      <c r="P906" s="87">
        <v>4536.71</v>
      </c>
      <c r="Q906" s="87">
        <v>4544.83</v>
      </c>
      <c r="R906" s="87">
        <v>4545.8100000000004</v>
      </c>
      <c r="S906" s="87">
        <v>4558.28</v>
      </c>
      <c r="T906" s="87">
        <v>4547.33</v>
      </c>
      <c r="U906" s="87">
        <v>4560.12</v>
      </c>
      <c r="V906" s="87">
        <v>4563.87</v>
      </c>
      <c r="W906" s="87">
        <v>4497.03</v>
      </c>
      <c r="X906" s="87">
        <v>4462.28</v>
      </c>
      <c r="Y906" s="87">
        <v>4244.88</v>
      </c>
    </row>
    <row r="907" spans="1:25" s="6" customFormat="1" ht="15" x14ac:dyDescent="0.2">
      <c r="A907" s="48">
        <v>16</v>
      </c>
      <c r="B907" s="87">
        <v>4101.72</v>
      </c>
      <c r="C907" s="87">
        <v>4055.04</v>
      </c>
      <c r="D907" s="87">
        <v>3996.26</v>
      </c>
      <c r="E907" s="87">
        <v>3984.45</v>
      </c>
      <c r="F907" s="87">
        <v>4024.11</v>
      </c>
      <c r="G907" s="87">
        <v>4128.59</v>
      </c>
      <c r="H907" s="87">
        <v>4396.16</v>
      </c>
      <c r="I907" s="87">
        <v>4516.12</v>
      </c>
      <c r="J907" s="87">
        <v>4681.4399999999996</v>
      </c>
      <c r="K907" s="87">
        <v>4701.76</v>
      </c>
      <c r="L907" s="87">
        <v>4712.96</v>
      </c>
      <c r="M907" s="87">
        <v>4719.34</v>
      </c>
      <c r="N907" s="87">
        <v>4718.17</v>
      </c>
      <c r="O907" s="87">
        <v>4726.21</v>
      </c>
      <c r="P907" s="87">
        <v>4695.6400000000003</v>
      </c>
      <c r="Q907" s="87">
        <v>4691.2700000000004</v>
      </c>
      <c r="R907" s="87">
        <v>4667.79</v>
      </c>
      <c r="S907" s="87">
        <v>4656.59</v>
      </c>
      <c r="T907" s="87">
        <v>4541.47</v>
      </c>
      <c r="U907" s="87">
        <v>4679.12</v>
      </c>
      <c r="V907" s="87">
        <v>4598.54</v>
      </c>
      <c r="W907" s="87">
        <v>4516.03</v>
      </c>
      <c r="X907" s="87">
        <v>4424.82</v>
      </c>
      <c r="Y907" s="87">
        <v>4107.58</v>
      </c>
    </row>
    <row r="908" spans="1:25" s="6" customFormat="1" ht="15" x14ac:dyDescent="0.2">
      <c r="A908" s="48">
        <v>17</v>
      </c>
      <c r="B908" s="87">
        <v>3971.49</v>
      </c>
      <c r="C908" s="87">
        <v>3943.92</v>
      </c>
      <c r="D908" s="87">
        <v>3920.47</v>
      </c>
      <c r="E908" s="87">
        <v>3918.85</v>
      </c>
      <c r="F908" s="87">
        <v>3946.36</v>
      </c>
      <c r="G908" s="87">
        <v>4008.74</v>
      </c>
      <c r="H908" s="87">
        <v>4217.93</v>
      </c>
      <c r="I908" s="87">
        <v>4505.3999999999996</v>
      </c>
      <c r="J908" s="87">
        <v>4521.93</v>
      </c>
      <c r="K908" s="87">
        <v>4547.25</v>
      </c>
      <c r="L908" s="87">
        <v>4554.57</v>
      </c>
      <c r="M908" s="87">
        <v>4571.6000000000004</v>
      </c>
      <c r="N908" s="87">
        <v>4560.0200000000004</v>
      </c>
      <c r="O908" s="87">
        <v>4561.63</v>
      </c>
      <c r="P908" s="87">
        <v>4533.83</v>
      </c>
      <c r="Q908" s="87">
        <v>4526.74</v>
      </c>
      <c r="R908" s="87">
        <v>4514.5600000000004</v>
      </c>
      <c r="S908" s="87">
        <v>4513.3900000000003</v>
      </c>
      <c r="T908" s="87">
        <v>4507.82</v>
      </c>
      <c r="U908" s="87">
        <v>4524.87</v>
      </c>
      <c r="V908" s="87">
        <v>4520.24</v>
      </c>
      <c r="W908" s="87">
        <v>4497.5600000000004</v>
      </c>
      <c r="X908" s="87">
        <v>4317.24</v>
      </c>
      <c r="Y908" s="87">
        <v>4048.39</v>
      </c>
    </row>
    <row r="909" spans="1:25" s="6" customFormat="1" ht="15" x14ac:dyDescent="0.2">
      <c r="A909" s="48">
        <v>18</v>
      </c>
      <c r="B909" s="87">
        <v>4005.26</v>
      </c>
      <c r="C909" s="87">
        <v>3974.41</v>
      </c>
      <c r="D909" s="87">
        <v>3951.07</v>
      </c>
      <c r="E909" s="87">
        <v>3952.14</v>
      </c>
      <c r="F909" s="87">
        <v>3989.09</v>
      </c>
      <c r="G909" s="87">
        <v>4056.84</v>
      </c>
      <c r="H909" s="87">
        <v>4333.01</v>
      </c>
      <c r="I909" s="87">
        <v>4499.63</v>
      </c>
      <c r="J909" s="87">
        <v>4564.63</v>
      </c>
      <c r="K909" s="87">
        <v>4581.71</v>
      </c>
      <c r="L909" s="87">
        <v>4585.1499999999996</v>
      </c>
      <c r="M909" s="87">
        <v>4604.04</v>
      </c>
      <c r="N909" s="87">
        <v>4592.9799999999996</v>
      </c>
      <c r="O909" s="87">
        <v>4597.6099999999997</v>
      </c>
      <c r="P909" s="87">
        <v>4597.4399999999996</v>
      </c>
      <c r="Q909" s="87">
        <v>4569.28</v>
      </c>
      <c r="R909" s="87">
        <v>4546.68</v>
      </c>
      <c r="S909" s="87">
        <v>4553.9399999999996</v>
      </c>
      <c r="T909" s="87">
        <v>4536.24</v>
      </c>
      <c r="U909" s="87">
        <v>4560.41</v>
      </c>
      <c r="V909" s="87">
        <v>4531.58</v>
      </c>
      <c r="W909" s="87">
        <v>4476.26</v>
      </c>
      <c r="X909" s="87">
        <v>4286.37</v>
      </c>
      <c r="Y909" s="87">
        <v>3996.26</v>
      </c>
    </row>
    <row r="910" spans="1:25" s="6" customFormat="1" ht="15" x14ac:dyDescent="0.2">
      <c r="A910" s="48">
        <v>19</v>
      </c>
      <c r="B910" s="87">
        <v>4011.32</v>
      </c>
      <c r="C910" s="87">
        <v>3981.96</v>
      </c>
      <c r="D910" s="87">
        <v>3952.65</v>
      </c>
      <c r="E910" s="87">
        <v>3957.28</v>
      </c>
      <c r="F910" s="87">
        <v>4000.48</v>
      </c>
      <c r="G910" s="87">
        <v>4060.5</v>
      </c>
      <c r="H910" s="87">
        <v>4427.55</v>
      </c>
      <c r="I910" s="87">
        <v>4549.53</v>
      </c>
      <c r="J910" s="87">
        <v>4604.34</v>
      </c>
      <c r="K910" s="87">
        <v>4612.91</v>
      </c>
      <c r="L910" s="87">
        <v>4611.32</v>
      </c>
      <c r="M910" s="87">
        <v>4635.38</v>
      </c>
      <c r="N910" s="87">
        <v>4623.1499999999996</v>
      </c>
      <c r="O910" s="87">
        <v>4628.54</v>
      </c>
      <c r="P910" s="87">
        <v>4630.05</v>
      </c>
      <c r="Q910" s="87">
        <v>4600.17</v>
      </c>
      <c r="R910" s="87">
        <v>4565.78</v>
      </c>
      <c r="S910" s="87">
        <v>4565.63</v>
      </c>
      <c r="T910" s="87">
        <v>4553.62</v>
      </c>
      <c r="U910" s="87">
        <v>4592.25</v>
      </c>
      <c r="V910" s="87">
        <v>4581.43</v>
      </c>
      <c r="W910" s="87">
        <v>4538.3</v>
      </c>
      <c r="X910" s="87">
        <v>4381.67</v>
      </c>
      <c r="Y910" s="87">
        <v>4018.78</v>
      </c>
    </row>
    <row r="911" spans="1:25" s="6" customFormat="1" ht="15" x14ac:dyDescent="0.2">
      <c r="A911" s="48">
        <v>20</v>
      </c>
      <c r="B911" s="87">
        <v>4004.3</v>
      </c>
      <c r="C911" s="87">
        <v>3974.35</v>
      </c>
      <c r="D911" s="87">
        <v>3941.36</v>
      </c>
      <c r="E911" s="87">
        <v>3932.24</v>
      </c>
      <c r="F911" s="87">
        <v>3987.64</v>
      </c>
      <c r="G911" s="87">
        <v>4050.12</v>
      </c>
      <c r="H911" s="87">
        <v>4383.78</v>
      </c>
      <c r="I911" s="87">
        <v>4520.22</v>
      </c>
      <c r="J911" s="87">
        <v>4577.22</v>
      </c>
      <c r="K911" s="87">
        <v>4580.2299999999996</v>
      </c>
      <c r="L911" s="87">
        <v>4583.75</v>
      </c>
      <c r="M911" s="87">
        <v>4601.3599999999997</v>
      </c>
      <c r="N911" s="87">
        <v>4591.05</v>
      </c>
      <c r="O911" s="87">
        <v>4593.66</v>
      </c>
      <c r="P911" s="87">
        <v>4588.5200000000004</v>
      </c>
      <c r="Q911" s="87">
        <v>4566.1899999999996</v>
      </c>
      <c r="R911" s="87">
        <v>4557.2299999999996</v>
      </c>
      <c r="S911" s="87">
        <v>4559.72</v>
      </c>
      <c r="T911" s="87">
        <v>4550.93</v>
      </c>
      <c r="U911" s="87">
        <v>4565.6899999999996</v>
      </c>
      <c r="V911" s="87">
        <v>4540.42</v>
      </c>
      <c r="W911" s="87">
        <v>4489.3999999999996</v>
      </c>
      <c r="X911" s="87">
        <v>4349.13</v>
      </c>
      <c r="Y911" s="87">
        <v>4034.41</v>
      </c>
    </row>
    <row r="912" spans="1:25" s="6" customFormat="1" ht="15" x14ac:dyDescent="0.2">
      <c r="A912" s="48">
        <v>21</v>
      </c>
      <c r="B912" s="87">
        <v>4104.93</v>
      </c>
      <c r="C912" s="87">
        <v>4050.09</v>
      </c>
      <c r="D912" s="87">
        <v>4003.46</v>
      </c>
      <c r="E912" s="87">
        <v>3992.96</v>
      </c>
      <c r="F912" s="87">
        <v>4016.46</v>
      </c>
      <c r="G912" s="87">
        <v>4048.33</v>
      </c>
      <c r="H912" s="87">
        <v>4106.37</v>
      </c>
      <c r="I912" s="87">
        <v>4395.4799999999996</v>
      </c>
      <c r="J912" s="87">
        <v>4508.32</v>
      </c>
      <c r="K912" s="87">
        <v>4551.08</v>
      </c>
      <c r="L912" s="87">
        <v>4572.6400000000003</v>
      </c>
      <c r="M912" s="87">
        <v>4578.09</v>
      </c>
      <c r="N912" s="87">
        <v>4570.29</v>
      </c>
      <c r="O912" s="87">
        <v>4564.95</v>
      </c>
      <c r="P912" s="87">
        <v>4537.9799999999996</v>
      </c>
      <c r="Q912" s="87">
        <v>4540.8100000000004</v>
      </c>
      <c r="R912" s="87">
        <v>4545.7</v>
      </c>
      <c r="S912" s="87">
        <v>4557.1000000000004</v>
      </c>
      <c r="T912" s="87">
        <v>4550.42</v>
      </c>
      <c r="U912" s="87">
        <v>4540.34</v>
      </c>
      <c r="V912" s="87">
        <v>4542.84</v>
      </c>
      <c r="W912" s="87">
        <v>4476.71</v>
      </c>
      <c r="X912" s="87">
        <v>4363.4399999999996</v>
      </c>
      <c r="Y912" s="87">
        <v>4049.29</v>
      </c>
    </row>
    <row r="913" spans="1:26" s="6" customFormat="1" ht="15" x14ac:dyDescent="0.2">
      <c r="A913" s="48">
        <v>22</v>
      </c>
      <c r="B913" s="87">
        <v>4048.85</v>
      </c>
      <c r="C913" s="87">
        <v>3989.54</v>
      </c>
      <c r="D913" s="87">
        <v>3969.96</v>
      </c>
      <c r="E913" s="87">
        <v>3943.65</v>
      </c>
      <c r="F913" s="87">
        <v>3978.66</v>
      </c>
      <c r="G913" s="87">
        <v>3987.32</v>
      </c>
      <c r="H913" s="87">
        <v>4017.22</v>
      </c>
      <c r="I913" s="87">
        <v>4122.34</v>
      </c>
      <c r="J913" s="87">
        <v>4351.0200000000004</v>
      </c>
      <c r="K913" s="87">
        <v>4483.9799999999996</v>
      </c>
      <c r="L913" s="87">
        <v>4499.37</v>
      </c>
      <c r="M913" s="87">
        <v>4502.75</v>
      </c>
      <c r="N913" s="87">
        <v>4501.79</v>
      </c>
      <c r="O913" s="87">
        <v>4503.1499999999996</v>
      </c>
      <c r="P913" s="87">
        <v>4494.37</v>
      </c>
      <c r="Q913" s="87">
        <v>4502.22</v>
      </c>
      <c r="R913" s="87">
        <v>4508.5200000000004</v>
      </c>
      <c r="S913" s="87">
        <v>4520.91</v>
      </c>
      <c r="T913" s="87">
        <v>4517.46</v>
      </c>
      <c r="U913" s="87">
        <v>4515.16</v>
      </c>
      <c r="V913" s="87">
        <v>4511.1099999999997</v>
      </c>
      <c r="W913" s="87">
        <v>4488.0200000000004</v>
      </c>
      <c r="X913" s="87">
        <v>4328.45</v>
      </c>
      <c r="Y913" s="87">
        <v>4042.58</v>
      </c>
    </row>
    <row r="914" spans="1:26" s="6" customFormat="1" ht="15" x14ac:dyDescent="0.2">
      <c r="A914" s="48">
        <v>23</v>
      </c>
      <c r="B914" s="87">
        <v>4010.69</v>
      </c>
      <c r="C914" s="87">
        <v>3978.92</v>
      </c>
      <c r="D914" s="87">
        <v>3928.71</v>
      </c>
      <c r="E914" s="87">
        <v>3920.75</v>
      </c>
      <c r="F914" s="87">
        <v>3970.12</v>
      </c>
      <c r="G914" s="87">
        <v>4041.32</v>
      </c>
      <c r="H914" s="87">
        <v>4272.97</v>
      </c>
      <c r="I914" s="87">
        <v>4550.68</v>
      </c>
      <c r="J914" s="87">
        <v>4654.33</v>
      </c>
      <c r="K914" s="87">
        <v>4664.82</v>
      </c>
      <c r="L914" s="87">
        <v>4665.37</v>
      </c>
      <c r="M914" s="87">
        <v>4692.87</v>
      </c>
      <c r="N914" s="87">
        <v>4674.04</v>
      </c>
      <c r="O914" s="87">
        <v>4673.55</v>
      </c>
      <c r="P914" s="87">
        <v>4669.32</v>
      </c>
      <c r="Q914" s="87">
        <v>4644.18</v>
      </c>
      <c r="R914" s="87">
        <v>4634.1499999999996</v>
      </c>
      <c r="S914" s="87">
        <v>4634.05</v>
      </c>
      <c r="T914" s="87">
        <v>4625.2</v>
      </c>
      <c r="U914" s="87">
        <v>4638.96</v>
      </c>
      <c r="V914" s="87">
        <v>4612.5200000000004</v>
      </c>
      <c r="W914" s="87">
        <v>4485.9399999999996</v>
      </c>
      <c r="X914" s="87">
        <v>4311.82</v>
      </c>
      <c r="Y914" s="87">
        <v>3994.47</v>
      </c>
    </row>
    <row r="915" spans="1:26" s="6" customFormat="1" ht="15" x14ac:dyDescent="0.2">
      <c r="A915" s="48">
        <v>24</v>
      </c>
      <c r="B915" s="87">
        <v>3997.89</v>
      </c>
      <c r="C915" s="87">
        <v>3947.8</v>
      </c>
      <c r="D915" s="87">
        <v>3931.72</v>
      </c>
      <c r="E915" s="87">
        <v>3941.61</v>
      </c>
      <c r="F915" s="87">
        <v>3998.81</v>
      </c>
      <c r="G915" s="87">
        <v>4079.86</v>
      </c>
      <c r="H915" s="87">
        <v>4418.46</v>
      </c>
      <c r="I915" s="87">
        <v>4566.8500000000004</v>
      </c>
      <c r="J915" s="87">
        <v>4635.51</v>
      </c>
      <c r="K915" s="87">
        <v>4640.33</v>
      </c>
      <c r="L915" s="87">
        <v>4642.74</v>
      </c>
      <c r="M915" s="87">
        <v>4655.59</v>
      </c>
      <c r="N915" s="87">
        <v>4648.7700000000004</v>
      </c>
      <c r="O915" s="87">
        <v>4650.38</v>
      </c>
      <c r="P915" s="87">
        <v>4646.08</v>
      </c>
      <c r="Q915" s="87">
        <v>4622.3</v>
      </c>
      <c r="R915" s="87">
        <v>4612.29</v>
      </c>
      <c r="S915" s="87">
        <v>4612.84</v>
      </c>
      <c r="T915" s="87">
        <v>4605.37</v>
      </c>
      <c r="U915" s="87">
        <v>4616.83</v>
      </c>
      <c r="V915" s="87">
        <v>4590.2</v>
      </c>
      <c r="W915" s="87">
        <v>4530.17</v>
      </c>
      <c r="X915" s="87">
        <v>4425.1099999999997</v>
      </c>
      <c r="Y915" s="87">
        <v>4049.33</v>
      </c>
    </row>
    <row r="916" spans="1:26" s="6" customFormat="1" ht="15" x14ac:dyDescent="0.2">
      <c r="A916" s="48">
        <v>25</v>
      </c>
      <c r="B916" s="87">
        <v>4010.22</v>
      </c>
      <c r="C916" s="87">
        <v>3978.29</v>
      </c>
      <c r="D916" s="87">
        <v>3949.23</v>
      </c>
      <c r="E916" s="87">
        <v>3961.09</v>
      </c>
      <c r="F916" s="87">
        <v>4029.88</v>
      </c>
      <c r="G916" s="87">
        <v>4092.03</v>
      </c>
      <c r="H916" s="87">
        <v>4432.21</v>
      </c>
      <c r="I916" s="87">
        <v>4618.95</v>
      </c>
      <c r="J916" s="87">
        <v>4698.09</v>
      </c>
      <c r="K916" s="87">
        <v>4700.92</v>
      </c>
      <c r="L916" s="87">
        <v>4704.88</v>
      </c>
      <c r="M916" s="87">
        <v>4719.6099999999997</v>
      </c>
      <c r="N916" s="87">
        <v>4712.24</v>
      </c>
      <c r="O916" s="87">
        <v>4716.7299999999996</v>
      </c>
      <c r="P916" s="87">
        <v>4710.41</v>
      </c>
      <c r="Q916" s="87">
        <v>4683.74</v>
      </c>
      <c r="R916" s="87">
        <v>4673.07</v>
      </c>
      <c r="S916" s="87">
        <v>4676.3900000000003</v>
      </c>
      <c r="T916" s="87">
        <v>4666.16</v>
      </c>
      <c r="U916" s="87">
        <v>4678.2</v>
      </c>
      <c r="V916" s="87">
        <v>4648.7700000000004</v>
      </c>
      <c r="W916" s="87">
        <v>4537.72</v>
      </c>
      <c r="X916" s="87">
        <v>4431.75</v>
      </c>
      <c r="Y916" s="87">
        <v>4065.82</v>
      </c>
    </row>
    <row r="917" spans="1:26" s="6" customFormat="1" ht="15" x14ac:dyDescent="0.2">
      <c r="A917" s="48">
        <v>26</v>
      </c>
      <c r="B917" s="87">
        <v>4071.29</v>
      </c>
      <c r="C917" s="87">
        <v>4045.61</v>
      </c>
      <c r="D917" s="87">
        <v>3998.53</v>
      </c>
      <c r="E917" s="87">
        <v>4024.31</v>
      </c>
      <c r="F917" s="87">
        <v>4096.2299999999996</v>
      </c>
      <c r="G917" s="87">
        <v>4255.1400000000003</v>
      </c>
      <c r="H917" s="87">
        <v>4489.04</v>
      </c>
      <c r="I917" s="87">
        <v>4644.54</v>
      </c>
      <c r="J917" s="87">
        <v>4711.03</v>
      </c>
      <c r="K917" s="87">
        <v>4712.16</v>
      </c>
      <c r="L917" s="87">
        <v>4714.3999999999996</v>
      </c>
      <c r="M917" s="87">
        <v>4730.29</v>
      </c>
      <c r="N917" s="87">
        <v>4725.88</v>
      </c>
      <c r="O917" s="87">
        <v>4726.63</v>
      </c>
      <c r="P917" s="87">
        <v>4723.96</v>
      </c>
      <c r="Q917" s="87">
        <v>4694.68</v>
      </c>
      <c r="R917" s="87">
        <v>4681.12</v>
      </c>
      <c r="S917" s="87">
        <v>4685.54</v>
      </c>
      <c r="T917" s="87">
        <v>4676.28</v>
      </c>
      <c r="U917" s="87">
        <v>4686.2299999999996</v>
      </c>
      <c r="V917" s="87">
        <v>4673.3900000000003</v>
      </c>
      <c r="W917" s="87">
        <v>4531.4399999999996</v>
      </c>
      <c r="X917" s="87">
        <v>4455.8</v>
      </c>
      <c r="Y917" s="87">
        <v>4102.1000000000004</v>
      </c>
    </row>
    <row r="918" spans="1:26" s="6" customFormat="1" ht="15" x14ac:dyDescent="0.2">
      <c r="A918" s="48">
        <v>27</v>
      </c>
      <c r="B918" s="87">
        <v>4074.73</v>
      </c>
      <c r="C918" s="87">
        <v>4052.45</v>
      </c>
      <c r="D918" s="87">
        <v>4025.18</v>
      </c>
      <c r="E918" s="87">
        <v>4029.82</v>
      </c>
      <c r="F918" s="87">
        <v>4120.3599999999997</v>
      </c>
      <c r="G918" s="87">
        <v>4230.43</v>
      </c>
      <c r="H918" s="87">
        <v>4468.1000000000004</v>
      </c>
      <c r="I918" s="87">
        <v>4682.45</v>
      </c>
      <c r="J918" s="87">
        <v>4741.55</v>
      </c>
      <c r="K918" s="87">
        <v>4738.7</v>
      </c>
      <c r="L918" s="87">
        <v>4744.3</v>
      </c>
      <c r="M918" s="87">
        <v>4774.8100000000004</v>
      </c>
      <c r="N918" s="87">
        <v>4771.67</v>
      </c>
      <c r="O918" s="87">
        <v>4769.8</v>
      </c>
      <c r="P918" s="87">
        <v>4765.9799999999996</v>
      </c>
      <c r="Q918" s="87">
        <v>4753.42</v>
      </c>
      <c r="R918" s="87">
        <v>4722.09</v>
      </c>
      <c r="S918" s="87">
        <v>4725.7700000000004</v>
      </c>
      <c r="T918" s="87">
        <v>4714.71</v>
      </c>
      <c r="U918" s="87">
        <v>4719.7299999999996</v>
      </c>
      <c r="V918" s="87">
        <v>4691.5200000000004</v>
      </c>
      <c r="W918" s="87">
        <v>4580.26</v>
      </c>
      <c r="X918" s="87">
        <v>4441.21</v>
      </c>
      <c r="Y918" s="87">
        <v>4179.1499999999996</v>
      </c>
    </row>
    <row r="919" spans="1:26" s="6" customFormat="1" ht="15" x14ac:dyDescent="0.2">
      <c r="A919" s="48">
        <v>28</v>
      </c>
      <c r="B919" s="87">
        <v>4196.18</v>
      </c>
      <c r="C919" s="87">
        <v>4090.94</v>
      </c>
      <c r="D919" s="87">
        <v>4050.12</v>
      </c>
      <c r="E919" s="87">
        <v>4030.7</v>
      </c>
      <c r="F919" s="87">
        <v>4068.06</v>
      </c>
      <c r="G919" s="87">
        <v>4118.4799999999996</v>
      </c>
      <c r="H919" s="87">
        <v>4209.24</v>
      </c>
      <c r="I919" s="87">
        <v>4422.71</v>
      </c>
      <c r="J919" s="87">
        <v>4524.22</v>
      </c>
      <c r="K919" s="87">
        <v>4660.3999999999996</v>
      </c>
      <c r="L919" s="87">
        <v>4678.92</v>
      </c>
      <c r="M919" s="87">
        <v>4678.83</v>
      </c>
      <c r="N919" s="87">
        <v>4674.57</v>
      </c>
      <c r="O919" s="87">
        <v>4673.87</v>
      </c>
      <c r="P919" s="87">
        <v>4678.3900000000003</v>
      </c>
      <c r="Q919" s="87">
        <v>4656.3100000000004</v>
      </c>
      <c r="R919" s="87">
        <v>4660.07</v>
      </c>
      <c r="S919" s="87">
        <v>4673.5200000000004</v>
      </c>
      <c r="T919" s="87">
        <v>4664.46</v>
      </c>
      <c r="U919" s="87">
        <v>4660.7</v>
      </c>
      <c r="V919" s="87">
        <v>4655.97</v>
      </c>
      <c r="W919" s="87">
        <v>4515.42</v>
      </c>
      <c r="X919" s="87">
        <v>4428.04</v>
      </c>
      <c r="Y919" s="87">
        <v>4191.9799999999996</v>
      </c>
    </row>
    <row r="920" spans="1:26" s="6" customFormat="1" ht="15" x14ac:dyDescent="0.2">
      <c r="A920" s="48">
        <v>29</v>
      </c>
      <c r="B920" s="87">
        <v>4157.53</v>
      </c>
      <c r="C920" s="87">
        <v>4076.86</v>
      </c>
      <c r="D920" s="87">
        <v>4011.82</v>
      </c>
      <c r="E920" s="87">
        <v>4018.48</v>
      </c>
      <c r="F920" s="87">
        <v>4062.98</v>
      </c>
      <c r="G920" s="87">
        <v>4100.8999999999996</v>
      </c>
      <c r="H920" s="87">
        <v>4165.5600000000004</v>
      </c>
      <c r="I920" s="87">
        <v>4299.03</v>
      </c>
      <c r="J920" s="87">
        <v>4469.22</v>
      </c>
      <c r="K920" s="87">
        <v>4557.58</v>
      </c>
      <c r="L920" s="87">
        <v>4660.71</v>
      </c>
      <c r="M920" s="87">
        <v>4669.13</v>
      </c>
      <c r="N920" s="87">
        <v>4668.5</v>
      </c>
      <c r="O920" s="87">
        <v>4667.74</v>
      </c>
      <c r="P920" s="87">
        <v>4670.28</v>
      </c>
      <c r="Q920" s="87">
        <v>4648.58</v>
      </c>
      <c r="R920" s="87">
        <v>4652.38</v>
      </c>
      <c r="S920" s="87">
        <v>4673.6000000000004</v>
      </c>
      <c r="T920" s="87">
        <v>4674.4799999999996</v>
      </c>
      <c r="U920" s="87">
        <v>4682.58</v>
      </c>
      <c r="V920" s="87">
        <v>4672.82</v>
      </c>
      <c r="W920" s="87">
        <v>4571.74</v>
      </c>
      <c r="X920" s="87">
        <v>4421.63</v>
      </c>
      <c r="Y920" s="87">
        <v>4173.9399999999996</v>
      </c>
    </row>
    <row r="921" spans="1:26" s="6" customFormat="1" ht="15" x14ac:dyDescent="0.2">
      <c r="A921" s="48">
        <v>30</v>
      </c>
      <c r="B921" s="87">
        <v>4083.02</v>
      </c>
      <c r="C921" s="87">
        <v>4017.82</v>
      </c>
      <c r="D921" s="87">
        <v>3958.63</v>
      </c>
      <c r="E921" s="87">
        <v>3963.78</v>
      </c>
      <c r="F921" s="87">
        <v>4014.58</v>
      </c>
      <c r="G921" s="87">
        <v>4137.2700000000004</v>
      </c>
      <c r="H921" s="87">
        <v>4401.09</v>
      </c>
      <c r="I921" s="87">
        <v>4532.09</v>
      </c>
      <c r="J921" s="87">
        <v>4647.01</v>
      </c>
      <c r="K921" s="87">
        <v>4627.96</v>
      </c>
      <c r="L921" s="87">
        <v>4629.67</v>
      </c>
      <c r="M921" s="87">
        <v>4648.76</v>
      </c>
      <c r="N921" s="87">
        <v>4655.6099999999997</v>
      </c>
      <c r="O921" s="87">
        <v>4664.4799999999996</v>
      </c>
      <c r="P921" s="87">
        <v>4655.9799999999996</v>
      </c>
      <c r="Q921" s="87">
        <v>4646.9799999999996</v>
      </c>
      <c r="R921" s="87">
        <v>4622.01</v>
      </c>
      <c r="S921" s="87">
        <v>4627.76</v>
      </c>
      <c r="T921" s="87">
        <v>4624.38</v>
      </c>
      <c r="U921" s="87">
        <v>4629.28</v>
      </c>
      <c r="V921" s="87">
        <v>4592.5600000000004</v>
      </c>
      <c r="W921" s="87">
        <v>4440.75</v>
      </c>
      <c r="X921" s="87">
        <v>4321.92</v>
      </c>
      <c r="Y921" s="87">
        <v>4051.51</v>
      </c>
    </row>
    <row r="922" spans="1:26" s="6" customFormat="1" ht="15" x14ac:dyDescent="0.2">
      <c r="A922" s="48">
        <v>31</v>
      </c>
      <c r="B922" s="87">
        <v>3956.32</v>
      </c>
      <c r="C922" s="87">
        <v>3931.6</v>
      </c>
      <c r="D922" s="87">
        <v>3920.87</v>
      </c>
      <c r="E922" s="87">
        <v>3922.18</v>
      </c>
      <c r="F922" s="87">
        <v>3968.73</v>
      </c>
      <c r="G922" s="87">
        <v>3999.91</v>
      </c>
      <c r="H922" s="87">
        <v>4236.5</v>
      </c>
      <c r="I922" s="87">
        <v>4429.88</v>
      </c>
      <c r="J922" s="87">
        <v>4457.2299999999996</v>
      </c>
      <c r="K922" s="87">
        <v>4460.08</v>
      </c>
      <c r="L922" s="87">
        <v>4464.12</v>
      </c>
      <c r="M922" s="87">
        <v>4485.2299999999996</v>
      </c>
      <c r="N922" s="87">
        <v>4475.8999999999996</v>
      </c>
      <c r="O922" s="87">
        <v>4477.53</v>
      </c>
      <c r="P922" s="87">
        <v>4470.3999999999996</v>
      </c>
      <c r="Q922" s="87">
        <v>4462.1099999999997</v>
      </c>
      <c r="R922" s="87">
        <v>4426.1099999999997</v>
      </c>
      <c r="S922" s="87">
        <v>4428.58</v>
      </c>
      <c r="T922" s="87">
        <v>4433</v>
      </c>
      <c r="U922" s="87">
        <v>4448.96</v>
      </c>
      <c r="V922" s="87">
        <v>4427.34</v>
      </c>
      <c r="W922" s="87">
        <v>4367.12</v>
      </c>
      <c r="X922" s="87">
        <v>4164.91</v>
      </c>
      <c r="Y922" s="87">
        <v>3967.25</v>
      </c>
    </row>
    <row r="923" spans="1:26" s="6" customFormat="1" ht="15" x14ac:dyDescent="0.2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6" s="6" customFormat="1" ht="15" x14ac:dyDescent="0.2">
      <c r="A924" s="112" t="s">
        <v>11</v>
      </c>
      <c r="B924" s="112" t="s">
        <v>122</v>
      </c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</row>
    <row r="925" spans="1:26" s="6" customFormat="1" ht="30" x14ac:dyDescent="0.2">
      <c r="A925" s="112"/>
      <c r="B925" s="47" t="s">
        <v>12</v>
      </c>
      <c r="C925" s="47" t="s">
        <v>13</v>
      </c>
      <c r="D925" s="47" t="s">
        <v>14</v>
      </c>
      <c r="E925" s="47" t="s">
        <v>15</v>
      </c>
      <c r="F925" s="47" t="s">
        <v>16</v>
      </c>
      <c r="G925" s="47" t="s">
        <v>17</v>
      </c>
      <c r="H925" s="47" t="s">
        <v>18</v>
      </c>
      <c r="I925" s="47" t="s">
        <v>19</v>
      </c>
      <c r="J925" s="47" t="s">
        <v>20</v>
      </c>
      <c r="K925" s="47" t="s">
        <v>21</v>
      </c>
      <c r="L925" s="47" t="s">
        <v>22</v>
      </c>
      <c r="M925" s="47" t="s">
        <v>23</v>
      </c>
      <c r="N925" s="47" t="s">
        <v>24</v>
      </c>
      <c r="O925" s="47" t="s">
        <v>25</v>
      </c>
      <c r="P925" s="47" t="s">
        <v>26</v>
      </c>
      <c r="Q925" s="47" t="s">
        <v>27</v>
      </c>
      <c r="R925" s="47" t="s">
        <v>28</v>
      </c>
      <c r="S925" s="47" t="s">
        <v>29</v>
      </c>
      <c r="T925" s="47" t="s">
        <v>30</v>
      </c>
      <c r="U925" s="47" t="s">
        <v>31</v>
      </c>
      <c r="V925" s="47" t="s">
        <v>32</v>
      </c>
      <c r="W925" s="47" t="s">
        <v>33</v>
      </c>
      <c r="X925" s="47" t="s">
        <v>34</v>
      </c>
      <c r="Y925" s="47" t="s">
        <v>35</v>
      </c>
    </row>
    <row r="926" spans="1:26" s="6" customFormat="1" ht="15" x14ac:dyDescent="0.2">
      <c r="A926" s="48">
        <v>1</v>
      </c>
      <c r="B926" s="87">
        <v>5500.06</v>
      </c>
      <c r="C926" s="87">
        <v>5449.83</v>
      </c>
      <c r="D926" s="87">
        <v>5483.55</v>
      </c>
      <c r="E926" s="87">
        <v>5435.14</v>
      </c>
      <c r="F926" s="87">
        <v>5412.76</v>
      </c>
      <c r="G926" s="87">
        <v>5413.99</v>
      </c>
      <c r="H926" s="87">
        <v>5414.99</v>
      </c>
      <c r="I926" s="87">
        <v>5402.52</v>
      </c>
      <c r="J926" s="87">
        <v>5375.31</v>
      </c>
      <c r="K926" s="87">
        <v>5406.38</v>
      </c>
      <c r="L926" s="87">
        <v>5499.37</v>
      </c>
      <c r="M926" s="87">
        <v>5513.21</v>
      </c>
      <c r="N926" s="87">
        <v>5593.71</v>
      </c>
      <c r="O926" s="87">
        <v>5625.71</v>
      </c>
      <c r="P926" s="87">
        <v>5603.45</v>
      </c>
      <c r="Q926" s="87">
        <v>5689.54</v>
      </c>
      <c r="R926" s="87">
        <v>5785.4</v>
      </c>
      <c r="S926" s="87">
        <v>5798.93</v>
      </c>
      <c r="T926" s="87">
        <v>5797.99</v>
      </c>
      <c r="U926" s="87">
        <v>5801.76</v>
      </c>
      <c r="V926" s="87">
        <v>5813.48</v>
      </c>
      <c r="W926" s="87">
        <v>5799.71</v>
      </c>
      <c r="X926" s="87">
        <v>5586.75</v>
      </c>
      <c r="Y926" s="87">
        <v>5425.22</v>
      </c>
      <c r="Z926" s="49"/>
    </row>
    <row r="927" spans="1:26" s="6" customFormat="1" ht="15" x14ac:dyDescent="0.2">
      <c r="A927" s="48">
        <v>2</v>
      </c>
      <c r="B927" s="87">
        <v>5396.06</v>
      </c>
      <c r="C927" s="87">
        <v>5324.13</v>
      </c>
      <c r="D927" s="87">
        <v>5276.74</v>
      </c>
      <c r="E927" s="87">
        <v>5260.39</v>
      </c>
      <c r="F927" s="87">
        <v>5274.71</v>
      </c>
      <c r="G927" s="87">
        <v>5293.59</v>
      </c>
      <c r="H927" s="87">
        <v>5303.96</v>
      </c>
      <c r="I927" s="87">
        <v>5340.92</v>
      </c>
      <c r="J927" s="87">
        <v>5468.88</v>
      </c>
      <c r="K927" s="87">
        <v>5621.62</v>
      </c>
      <c r="L927" s="87">
        <v>5855.5</v>
      </c>
      <c r="M927" s="87">
        <v>5904.22</v>
      </c>
      <c r="N927" s="87">
        <v>5897.4</v>
      </c>
      <c r="O927" s="87">
        <v>5905.36</v>
      </c>
      <c r="P927" s="87">
        <v>5868.66</v>
      </c>
      <c r="Q927" s="87">
        <v>5913.2</v>
      </c>
      <c r="R927" s="87">
        <v>5922.75</v>
      </c>
      <c r="S927" s="87">
        <v>5926.88</v>
      </c>
      <c r="T927" s="87">
        <v>5924.45</v>
      </c>
      <c r="U927" s="87">
        <v>5929.99</v>
      </c>
      <c r="V927" s="87">
        <v>5931.71</v>
      </c>
      <c r="W927" s="87">
        <v>5915.22</v>
      </c>
      <c r="X927" s="87">
        <v>5768.13</v>
      </c>
      <c r="Y927" s="87">
        <v>5496.03</v>
      </c>
      <c r="Z927" s="49"/>
    </row>
    <row r="928" spans="1:26" s="6" customFormat="1" ht="15" x14ac:dyDescent="0.2">
      <c r="A928" s="48">
        <v>3</v>
      </c>
      <c r="B928" s="87">
        <v>5419.46</v>
      </c>
      <c r="C928" s="87">
        <v>5353.39</v>
      </c>
      <c r="D928" s="87">
        <v>5306.43</v>
      </c>
      <c r="E928" s="87">
        <v>5271.3</v>
      </c>
      <c r="F928" s="87">
        <v>5318.17</v>
      </c>
      <c r="G928" s="87">
        <v>5334.84</v>
      </c>
      <c r="H928" s="87">
        <v>5365.15</v>
      </c>
      <c r="I928" s="87">
        <v>5427.75</v>
      </c>
      <c r="J928" s="87">
        <v>5634.91</v>
      </c>
      <c r="K928" s="87">
        <v>5895.87</v>
      </c>
      <c r="L928" s="87">
        <v>5925.91</v>
      </c>
      <c r="M928" s="87">
        <v>5935.75</v>
      </c>
      <c r="N928" s="87">
        <v>5932.31</v>
      </c>
      <c r="O928" s="87">
        <v>5935.59</v>
      </c>
      <c r="P928" s="87">
        <v>5910.51</v>
      </c>
      <c r="Q928" s="87">
        <v>5917.5</v>
      </c>
      <c r="R928" s="87">
        <v>5929.22</v>
      </c>
      <c r="S928" s="87">
        <v>5931.67</v>
      </c>
      <c r="T928" s="87">
        <v>5926.08</v>
      </c>
      <c r="U928" s="87">
        <v>5928.22</v>
      </c>
      <c r="V928" s="87">
        <v>5926.92</v>
      </c>
      <c r="W928" s="87">
        <v>5880.98</v>
      </c>
      <c r="X928" s="87">
        <v>5590.43</v>
      </c>
      <c r="Y928" s="87">
        <v>5369</v>
      </c>
      <c r="Z928" s="49"/>
    </row>
    <row r="929" spans="1:25" s="6" customFormat="1" ht="15" x14ac:dyDescent="0.2">
      <c r="A929" s="48">
        <v>4</v>
      </c>
      <c r="B929" s="87">
        <v>5356.7</v>
      </c>
      <c r="C929" s="87">
        <v>5295.85</v>
      </c>
      <c r="D929" s="87">
        <v>5259.19</v>
      </c>
      <c r="E929" s="87">
        <v>5230.3999999999996</v>
      </c>
      <c r="F929" s="87">
        <v>5278.13</v>
      </c>
      <c r="G929" s="87">
        <v>5315.81</v>
      </c>
      <c r="H929" s="87">
        <v>5362.81</v>
      </c>
      <c r="I929" s="87">
        <v>5490.26</v>
      </c>
      <c r="J929" s="87">
        <v>5698.05</v>
      </c>
      <c r="K929" s="87">
        <v>5909.87</v>
      </c>
      <c r="L929" s="87">
        <v>5946.96</v>
      </c>
      <c r="M929" s="87">
        <v>5956.09</v>
      </c>
      <c r="N929" s="87">
        <v>5951.71</v>
      </c>
      <c r="O929" s="87">
        <v>5954.16</v>
      </c>
      <c r="P929" s="87">
        <v>5933.7</v>
      </c>
      <c r="Q929" s="87">
        <v>5931.81</v>
      </c>
      <c r="R929" s="87">
        <v>5943.14</v>
      </c>
      <c r="S929" s="87">
        <v>5951.31</v>
      </c>
      <c r="T929" s="87">
        <v>5942.47</v>
      </c>
      <c r="U929" s="87">
        <v>5941.82</v>
      </c>
      <c r="V929" s="87">
        <v>5945.25</v>
      </c>
      <c r="W929" s="87">
        <v>5908.62</v>
      </c>
      <c r="X929" s="87">
        <v>5689.33</v>
      </c>
      <c r="Y929" s="87">
        <v>5449.51</v>
      </c>
    </row>
    <row r="930" spans="1:25" s="6" customFormat="1" ht="15" x14ac:dyDescent="0.2">
      <c r="A930" s="48">
        <v>5</v>
      </c>
      <c r="B930" s="87">
        <v>5369.47</v>
      </c>
      <c r="C930" s="87">
        <v>5311.54</v>
      </c>
      <c r="D930" s="87">
        <v>5264.49</v>
      </c>
      <c r="E930" s="87">
        <v>5261.72</v>
      </c>
      <c r="F930" s="87">
        <v>5293.11</v>
      </c>
      <c r="G930" s="87">
        <v>5314.52</v>
      </c>
      <c r="H930" s="87">
        <v>5374.76</v>
      </c>
      <c r="I930" s="87">
        <v>5451.53</v>
      </c>
      <c r="J930" s="87">
        <v>5721.41</v>
      </c>
      <c r="K930" s="87">
        <v>5925.33</v>
      </c>
      <c r="L930" s="87">
        <v>5939.71</v>
      </c>
      <c r="M930" s="87">
        <v>5943.35</v>
      </c>
      <c r="N930" s="87">
        <v>5938.67</v>
      </c>
      <c r="O930" s="87">
        <v>5939.75</v>
      </c>
      <c r="P930" s="87">
        <v>5929.07</v>
      </c>
      <c r="Q930" s="87">
        <v>5929.6</v>
      </c>
      <c r="R930" s="87">
        <v>5931.44</v>
      </c>
      <c r="S930" s="87">
        <v>5939.53</v>
      </c>
      <c r="T930" s="87">
        <v>5930.14</v>
      </c>
      <c r="U930" s="87">
        <v>5930.5</v>
      </c>
      <c r="V930" s="87">
        <v>5919.79</v>
      </c>
      <c r="W930" s="87">
        <v>5910.05</v>
      </c>
      <c r="X930" s="87">
        <v>5614.76</v>
      </c>
      <c r="Y930" s="87">
        <v>5394.67</v>
      </c>
    </row>
    <row r="931" spans="1:25" s="6" customFormat="1" ht="15" x14ac:dyDescent="0.2">
      <c r="A931" s="48">
        <v>6</v>
      </c>
      <c r="B931" s="87">
        <v>5339.28</v>
      </c>
      <c r="C931" s="87">
        <v>5241.3900000000003</v>
      </c>
      <c r="D931" s="87">
        <v>5170.5600000000004</v>
      </c>
      <c r="E931" s="87">
        <v>5149.1099999999997</v>
      </c>
      <c r="F931" s="87">
        <v>5175.91</v>
      </c>
      <c r="G931" s="87">
        <v>5217.76</v>
      </c>
      <c r="H931" s="87">
        <v>5271.55</v>
      </c>
      <c r="I931" s="87">
        <v>5410.58</v>
      </c>
      <c r="J931" s="87">
        <v>5642.45</v>
      </c>
      <c r="K931" s="87">
        <v>5876.17</v>
      </c>
      <c r="L931" s="87">
        <v>5909.73</v>
      </c>
      <c r="M931" s="87">
        <v>5914.13</v>
      </c>
      <c r="N931" s="87">
        <v>5911.64</v>
      </c>
      <c r="O931" s="87">
        <v>5910.1</v>
      </c>
      <c r="P931" s="87">
        <v>5889.9</v>
      </c>
      <c r="Q931" s="87">
        <v>5892.69</v>
      </c>
      <c r="R931" s="87">
        <v>5907.36</v>
      </c>
      <c r="S931" s="87">
        <v>5906.77</v>
      </c>
      <c r="T931" s="87">
        <v>5902.48</v>
      </c>
      <c r="U931" s="87">
        <v>5904.87</v>
      </c>
      <c r="V931" s="87">
        <v>5897.25</v>
      </c>
      <c r="W931" s="87">
        <v>5855.4</v>
      </c>
      <c r="X931" s="87">
        <v>5565.53</v>
      </c>
      <c r="Y931" s="87">
        <v>5385.18</v>
      </c>
    </row>
    <row r="932" spans="1:25" s="6" customFormat="1" ht="15" x14ac:dyDescent="0.2">
      <c r="A932" s="48">
        <v>7</v>
      </c>
      <c r="B932" s="87">
        <v>5343.6</v>
      </c>
      <c r="C932" s="87">
        <v>5266.51</v>
      </c>
      <c r="D932" s="87">
        <v>5198.93</v>
      </c>
      <c r="E932" s="87">
        <v>5171.7299999999996</v>
      </c>
      <c r="F932" s="87">
        <v>5186.96</v>
      </c>
      <c r="G932" s="87">
        <v>5209.49</v>
      </c>
      <c r="H932" s="87">
        <v>5238.96</v>
      </c>
      <c r="I932" s="87">
        <v>5330.29</v>
      </c>
      <c r="J932" s="87">
        <v>5463.99</v>
      </c>
      <c r="K932" s="87">
        <v>5688.33</v>
      </c>
      <c r="L932" s="87">
        <v>5818.21</v>
      </c>
      <c r="M932" s="87">
        <v>5833.04</v>
      </c>
      <c r="N932" s="87">
        <v>5829.33</v>
      </c>
      <c r="O932" s="87">
        <v>5830.43</v>
      </c>
      <c r="P932" s="87">
        <v>5803.17</v>
      </c>
      <c r="Q932" s="87">
        <v>5812.44</v>
      </c>
      <c r="R932" s="87">
        <v>5831.16</v>
      </c>
      <c r="S932" s="87">
        <v>5840.85</v>
      </c>
      <c r="T932" s="87">
        <v>5834.48</v>
      </c>
      <c r="U932" s="87">
        <v>5836.67</v>
      </c>
      <c r="V932" s="87">
        <v>5839.4</v>
      </c>
      <c r="W932" s="87">
        <v>5818.02</v>
      </c>
      <c r="X932" s="87">
        <v>5654.84</v>
      </c>
      <c r="Y932" s="87">
        <v>5428.26</v>
      </c>
    </row>
    <row r="933" spans="1:25" s="6" customFormat="1" ht="15" x14ac:dyDescent="0.2">
      <c r="A933" s="48">
        <v>8</v>
      </c>
      <c r="B933" s="87">
        <v>5379.74</v>
      </c>
      <c r="C933" s="87">
        <v>5308.59</v>
      </c>
      <c r="D933" s="87">
        <v>5253.89</v>
      </c>
      <c r="E933" s="87">
        <v>5212.67</v>
      </c>
      <c r="F933" s="87">
        <v>5245.03</v>
      </c>
      <c r="G933" s="87">
        <v>5261.16</v>
      </c>
      <c r="H933" s="87">
        <v>5284.37</v>
      </c>
      <c r="I933" s="87">
        <v>5381.67</v>
      </c>
      <c r="J933" s="87">
        <v>5587.65</v>
      </c>
      <c r="K933" s="87">
        <v>5825.42</v>
      </c>
      <c r="L933" s="87">
        <v>5893.67</v>
      </c>
      <c r="M933" s="87">
        <v>5900.49</v>
      </c>
      <c r="N933" s="87">
        <v>5898.89</v>
      </c>
      <c r="O933" s="87">
        <v>5899.64</v>
      </c>
      <c r="P933" s="87">
        <v>5888.78</v>
      </c>
      <c r="Q933" s="87">
        <v>5892.12</v>
      </c>
      <c r="R933" s="87">
        <v>5899.48</v>
      </c>
      <c r="S933" s="87">
        <v>5905.71</v>
      </c>
      <c r="T933" s="87">
        <v>5898.21</v>
      </c>
      <c r="U933" s="87">
        <v>5897.01</v>
      </c>
      <c r="V933" s="87">
        <v>5896.88</v>
      </c>
      <c r="W933" s="87">
        <v>5872.6</v>
      </c>
      <c r="X933" s="87">
        <v>5649.68</v>
      </c>
      <c r="Y933" s="87">
        <v>5383.9</v>
      </c>
    </row>
    <row r="934" spans="1:25" s="6" customFormat="1" ht="15" x14ac:dyDescent="0.2">
      <c r="A934" s="48">
        <v>9</v>
      </c>
      <c r="B934" s="87">
        <v>5359.66</v>
      </c>
      <c r="C934" s="87">
        <v>5272.02</v>
      </c>
      <c r="D934" s="87">
        <v>5210.34</v>
      </c>
      <c r="E934" s="87">
        <v>5194.58</v>
      </c>
      <c r="F934" s="87">
        <v>5234.09</v>
      </c>
      <c r="G934" s="87">
        <v>5368.33</v>
      </c>
      <c r="H934" s="87">
        <v>5596.4</v>
      </c>
      <c r="I934" s="87">
        <v>5930.76</v>
      </c>
      <c r="J934" s="87">
        <v>5990.47</v>
      </c>
      <c r="K934" s="87">
        <v>6013.92</v>
      </c>
      <c r="L934" s="87">
        <v>6023.21</v>
      </c>
      <c r="M934" s="87">
        <v>6027.53</v>
      </c>
      <c r="N934" s="87">
        <v>6014.56</v>
      </c>
      <c r="O934" s="87">
        <v>6022.24</v>
      </c>
      <c r="P934" s="87">
        <v>5993.71</v>
      </c>
      <c r="Q934" s="87">
        <v>5987.2</v>
      </c>
      <c r="R934" s="87">
        <v>5948.31</v>
      </c>
      <c r="S934" s="87">
        <v>5954.69</v>
      </c>
      <c r="T934" s="87">
        <v>5938.05</v>
      </c>
      <c r="U934" s="87">
        <v>5981.41</v>
      </c>
      <c r="V934" s="87">
        <v>5948.16</v>
      </c>
      <c r="W934" s="87">
        <v>5906.5</v>
      </c>
      <c r="X934" s="87">
        <v>5672.6</v>
      </c>
      <c r="Y934" s="87">
        <v>5366.73</v>
      </c>
    </row>
    <row r="935" spans="1:25" s="6" customFormat="1" ht="15" x14ac:dyDescent="0.2">
      <c r="A935" s="48">
        <v>10</v>
      </c>
      <c r="B935" s="87">
        <v>5362.1</v>
      </c>
      <c r="C935" s="87">
        <v>5283.45</v>
      </c>
      <c r="D935" s="87">
        <v>5224.3999999999996</v>
      </c>
      <c r="E935" s="87">
        <v>5230.55</v>
      </c>
      <c r="F935" s="87">
        <v>5329.8</v>
      </c>
      <c r="G935" s="87">
        <v>5446.75</v>
      </c>
      <c r="H935" s="87">
        <v>5646.85</v>
      </c>
      <c r="I935" s="87">
        <v>5982.17</v>
      </c>
      <c r="J935" s="87">
        <v>6042.72</v>
      </c>
      <c r="K935" s="87">
        <v>6064.42</v>
      </c>
      <c r="L935" s="87">
        <v>6066.94</v>
      </c>
      <c r="M935" s="87">
        <v>6066.48</v>
      </c>
      <c r="N935" s="87">
        <v>6061.77</v>
      </c>
      <c r="O935" s="87">
        <v>6065.47</v>
      </c>
      <c r="P935" s="87">
        <v>6042.64</v>
      </c>
      <c r="Q935" s="87">
        <v>6036.08</v>
      </c>
      <c r="R935" s="87">
        <v>6020.2</v>
      </c>
      <c r="S935" s="87">
        <v>6016.15</v>
      </c>
      <c r="T935" s="87">
        <v>5993.31</v>
      </c>
      <c r="U935" s="87">
        <v>6022.41</v>
      </c>
      <c r="V935" s="87">
        <v>5990.41</v>
      </c>
      <c r="W935" s="87">
        <v>5939.6</v>
      </c>
      <c r="X935" s="87">
        <v>5704.65</v>
      </c>
      <c r="Y935" s="87">
        <v>5410.65</v>
      </c>
    </row>
    <row r="936" spans="1:25" s="6" customFormat="1" ht="15" x14ac:dyDescent="0.2">
      <c r="A936" s="48">
        <v>11</v>
      </c>
      <c r="B936" s="87">
        <v>5402.21</v>
      </c>
      <c r="C936" s="87">
        <v>5357.82</v>
      </c>
      <c r="D936" s="87">
        <v>5299.95</v>
      </c>
      <c r="E936" s="87">
        <v>5296.13</v>
      </c>
      <c r="F936" s="87">
        <v>5376.36</v>
      </c>
      <c r="G936" s="87">
        <v>5478.66</v>
      </c>
      <c r="H936" s="87">
        <v>5631.11</v>
      </c>
      <c r="I936" s="87">
        <v>5983.82</v>
      </c>
      <c r="J936" s="87">
        <v>6075.25</v>
      </c>
      <c r="K936" s="87">
        <v>6096.53</v>
      </c>
      <c r="L936" s="87">
        <v>6102.63</v>
      </c>
      <c r="M936" s="87">
        <v>6111.65</v>
      </c>
      <c r="N936" s="87">
        <v>6102.64</v>
      </c>
      <c r="O936" s="87">
        <v>6104.97</v>
      </c>
      <c r="P936" s="87">
        <v>6079.11</v>
      </c>
      <c r="Q936" s="87">
        <v>6075.99</v>
      </c>
      <c r="R936" s="87">
        <v>6035.74</v>
      </c>
      <c r="S936" s="87">
        <v>6034.13</v>
      </c>
      <c r="T936" s="87">
        <v>6008.27</v>
      </c>
      <c r="U936" s="87">
        <v>6064</v>
      </c>
      <c r="V936" s="87">
        <v>6060.43</v>
      </c>
      <c r="W936" s="87">
        <v>6022.03</v>
      </c>
      <c r="X936" s="87">
        <v>5902.94</v>
      </c>
      <c r="Y936" s="87">
        <v>5533.33</v>
      </c>
    </row>
    <row r="937" spans="1:25" s="6" customFormat="1" ht="15" x14ac:dyDescent="0.2">
      <c r="A937" s="48">
        <v>12</v>
      </c>
      <c r="B937" s="87">
        <v>5436.41</v>
      </c>
      <c r="C937" s="87">
        <v>5388.29</v>
      </c>
      <c r="D937" s="87">
        <v>5368.64</v>
      </c>
      <c r="E937" s="87">
        <v>5366.74</v>
      </c>
      <c r="F937" s="87">
        <v>5398.74</v>
      </c>
      <c r="G937" s="87">
        <v>5492</v>
      </c>
      <c r="H937" s="87">
        <v>5625.29</v>
      </c>
      <c r="I937" s="87">
        <v>5966.78</v>
      </c>
      <c r="J937" s="87">
        <v>6022.89</v>
      </c>
      <c r="K937" s="87">
        <v>6043.45</v>
      </c>
      <c r="L937" s="87">
        <v>6045.77</v>
      </c>
      <c r="M937" s="87">
        <v>6052.34</v>
      </c>
      <c r="N937" s="87">
        <v>6047.15</v>
      </c>
      <c r="O937" s="87">
        <v>6049.54</v>
      </c>
      <c r="P937" s="87">
        <v>6024.65</v>
      </c>
      <c r="Q937" s="87">
        <v>6018.34</v>
      </c>
      <c r="R937" s="87">
        <v>6002.31</v>
      </c>
      <c r="S937" s="87">
        <v>5989.1</v>
      </c>
      <c r="T937" s="87">
        <v>5977.98</v>
      </c>
      <c r="U937" s="87">
        <v>6008</v>
      </c>
      <c r="V937" s="87">
        <v>5991.15</v>
      </c>
      <c r="W937" s="87">
        <v>5953.7</v>
      </c>
      <c r="X937" s="87">
        <v>5829.93</v>
      </c>
      <c r="Y937" s="87">
        <v>5499.92</v>
      </c>
    </row>
    <row r="938" spans="1:25" s="6" customFormat="1" ht="15" x14ac:dyDescent="0.2">
      <c r="A938" s="48">
        <v>13</v>
      </c>
      <c r="B938" s="87">
        <v>5474.72</v>
      </c>
      <c r="C938" s="87">
        <v>5419.99</v>
      </c>
      <c r="D938" s="87">
        <v>5392.74</v>
      </c>
      <c r="E938" s="87">
        <v>5391.3</v>
      </c>
      <c r="F938" s="87">
        <v>5448.01</v>
      </c>
      <c r="G938" s="87">
        <v>5541.69</v>
      </c>
      <c r="H938" s="87">
        <v>5855.46</v>
      </c>
      <c r="I938" s="87">
        <v>5984.32</v>
      </c>
      <c r="J938" s="87">
        <v>6052.65</v>
      </c>
      <c r="K938" s="87">
        <v>6072.46</v>
      </c>
      <c r="L938" s="87">
        <v>6080.02</v>
      </c>
      <c r="M938" s="87">
        <v>6085.4</v>
      </c>
      <c r="N938" s="87">
        <v>6082.22</v>
      </c>
      <c r="O938" s="87">
        <v>6081.84</v>
      </c>
      <c r="P938" s="87">
        <v>6054.79</v>
      </c>
      <c r="Q938" s="87">
        <v>6057.73</v>
      </c>
      <c r="R938" s="87">
        <v>6018.51</v>
      </c>
      <c r="S938" s="87">
        <v>6001.03</v>
      </c>
      <c r="T938" s="87">
        <v>5992.43</v>
      </c>
      <c r="U938" s="87">
        <v>6056.26</v>
      </c>
      <c r="V938" s="87">
        <v>6050.44</v>
      </c>
      <c r="W938" s="87">
        <v>6006.36</v>
      </c>
      <c r="X938" s="87">
        <v>5924.57</v>
      </c>
      <c r="Y938" s="87">
        <v>5702.49</v>
      </c>
    </row>
    <row r="939" spans="1:25" s="6" customFormat="1" ht="15" x14ac:dyDescent="0.2">
      <c r="A939" s="48">
        <v>14</v>
      </c>
      <c r="B939" s="87">
        <v>5703.03</v>
      </c>
      <c r="C939" s="87">
        <v>5554.68</v>
      </c>
      <c r="D939" s="87">
        <v>5526.78</v>
      </c>
      <c r="E939" s="87">
        <v>5518.99</v>
      </c>
      <c r="F939" s="87">
        <v>5537.83</v>
      </c>
      <c r="G939" s="87">
        <v>5570.66</v>
      </c>
      <c r="H939" s="87">
        <v>5652.18</v>
      </c>
      <c r="I939" s="87">
        <v>5906.76</v>
      </c>
      <c r="J939" s="87">
        <v>5963.97</v>
      </c>
      <c r="K939" s="87">
        <v>6064.8</v>
      </c>
      <c r="L939" s="87">
        <v>6082.82</v>
      </c>
      <c r="M939" s="87">
        <v>6086.83</v>
      </c>
      <c r="N939" s="87">
        <v>6078.8</v>
      </c>
      <c r="O939" s="87">
        <v>6076.93</v>
      </c>
      <c r="P939" s="87">
        <v>6059.04</v>
      </c>
      <c r="Q939" s="87">
        <v>6061.25</v>
      </c>
      <c r="R939" s="87">
        <v>6061.18</v>
      </c>
      <c r="S939" s="87">
        <v>6064.59</v>
      </c>
      <c r="T939" s="87">
        <v>6051.59</v>
      </c>
      <c r="U939" s="87">
        <v>6056.19</v>
      </c>
      <c r="V939" s="87">
        <v>6065</v>
      </c>
      <c r="W939" s="87">
        <v>5952.32</v>
      </c>
      <c r="X939" s="87">
        <v>5916.6</v>
      </c>
      <c r="Y939" s="87">
        <v>5702.92</v>
      </c>
    </row>
    <row r="940" spans="1:25" s="6" customFormat="1" ht="15" x14ac:dyDescent="0.2">
      <c r="A940" s="48">
        <v>15</v>
      </c>
      <c r="B940" s="87">
        <v>5557.59</v>
      </c>
      <c r="C940" s="87">
        <v>5507.15</v>
      </c>
      <c r="D940" s="87">
        <v>5443.83</v>
      </c>
      <c r="E940" s="87">
        <v>5437.17</v>
      </c>
      <c r="F940" s="87">
        <v>5445.32</v>
      </c>
      <c r="G940" s="87">
        <v>5491.43</v>
      </c>
      <c r="H940" s="87">
        <v>5506.8</v>
      </c>
      <c r="I940" s="87">
        <v>5693.69</v>
      </c>
      <c r="J940" s="87">
        <v>5905.91</v>
      </c>
      <c r="K940" s="87">
        <v>5946.99</v>
      </c>
      <c r="L940" s="87">
        <v>5986.67</v>
      </c>
      <c r="M940" s="87">
        <v>5995.44</v>
      </c>
      <c r="N940" s="87">
        <v>5995.44</v>
      </c>
      <c r="O940" s="87">
        <v>5996.95</v>
      </c>
      <c r="P940" s="87">
        <v>5980.33</v>
      </c>
      <c r="Q940" s="87">
        <v>5988.45</v>
      </c>
      <c r="R940" s="87">
        <v>5989.43</v>
      </c>
      <c r="S940" s="87">
        <v>6001.9</v>
      </c>
      <c r="T940" s="87">
        <v>5990.95</v>
      </c>
      <c r="U940" s="87">
        <v>6003.74</v>
      </c>
      <c r="V940" s="87">
        <v>6007.49</v>
      </c>
      <c r="W940" s="87">
        <v>5940.65</v>
      </c>
      <c r="X940" s="87">
        <v>5905.9</v>
      </c>
      <c r="Y940" s="87">
        <v>5688.5</v>
      </c>
    </row>
    <row r="941" spans="1:25" s="6" customFormat="1" ht="15" x14ac:dyDescent="0.2">
      <c r="A941" s="48">
        <v>16</v>
      </c>
      <c r="B941" s="87">
        <v>5545.34</v>
      </c>
      <c r="C941" s="87">
        <v>5498.66</v>
      </c>
      <c r="D941" s="87">
        <v>5439.88</v>
      </c>
      <c r="E941" s="87">
        <v>5428.07</v>
      </c>
      <c r="F941" s="87">
        <v>5467.73</v>
      </c>
      <c r="G941" s="87">
        <v>5572.21</v>
      </c>
      <c r="H941" s="87">
        <v>5839.78</v>
      </c>
      <c r="I941" s="87">
        <v>5959.74</v>
      </c>
      <c r="J941" s="87">
        <v>6125.06</v>
      </c>
      <c r="K941" s="87">
        <v>6145.38</v>
      </c>
      <c r="L941" s="87">
        <v>6156.58</v>
      </c>
      <c r="M941" s="87">
        <v>6162.96</v>
      </c>
      <c r="N941" s="87">
        <v>6161.79</v>
      </c>
      <c r="O941" s="87">
        <v>6169.83</v>
      </c>
      <c r="P941" s="87">
        <v>6139.26</v>
      </c>
      <c r="Q941" s="87">
        <v>6134.89</v>
      </c>
      <c r="R941" s="87">
        <v>6111.41</v>
      </c>
      <c r="S941" s="87">
        <v>6100.21</v>
      </c>
      <c r="T941" s="87">
        <v>5985.09</v>
      </c>
      <c r="U941" s="87">
        <v>6122.74</v>
      </c>
      <c r="V941" s="87">
        <v>6042.16</v>
      </c>
      <c r="W941" s="87">
        <v>5959.65</v>
      </c>
      <c r="X941" s="87">
        <v>5868.44</v>
      </c>
      <c r="Y941" s="87">
        <v>5551.2</v>
      </c>
    </row>
    <row r="942" spans="1:25" s="6" customFormat="1" ht="15" x14ac:dyDescent="0.2">
      <c r="A942" s="48">
        <v>17</v>
      </c>
      <c r="B942" s="87">
        <v>5415.11</v>
      </c>
      <c r="C942" s="87">
        <v>5387.54</v>
      </c>
      <c r="D942" s="87">
        <v>5364.09</v>
      </c>
      <c r="E942" s="87">
        <v>5362.47</v>
      </c>
      <c r="F942" s="87">
        <v>5389.98</v>
      </c>
      <c r="G942" s="87">
        <v>5452.36</v>
      </c>
      <c r="H942" s="87">
        <v>5661.55</v>
      </c>
      <c r="I942" s="87">
        <v>5949.02</v>
      </c>
      <c r="J942" s="87">
        <v>5965.55</v>
      </c>
      <c r="K942" s="87">
        <v>5990.87</v>
      </c>
      <c r="L942" s="87">
        <v>5998.19</v>
      </c>
      <c r="M942" s="87">
        <v>6015.22</v>
      </c>
      <c r="N942" s="87">
        <v>6003.64</v>
      </c>
      <c r="O942" s="87">
        <v>6005.25</v>
      </c>
      <c r="P942" s="87">
        <v>5977.45</v>
      </c>
      <c r="Q942" s="87">
        <v>5970.36</v>
      </c>
      <c r="R942" s="87">
        <v>5958.18</v>
      </c>
      <c r="S942" s="87">
        <v>5957.01</v>
      </c>
      <c r="T942" s="87">
        <v>5951.44</v>
      </c>
      <c r="U942" s="87">
        <v>5968.49</v>
      </c>
      <c r="V942" s="87">
        <v>5963.86</v>
      </c>
      <c r="W942" s="87">
        <v>5941.18</v>
      </c>
      <c r="X942" s="87">
        <v>5760.86</v>
      </c>
      <c r="Y942" s="87">
        <v>5492.01</v>
      </c>
    </row>
    <row r="943" spans="1:25" s="6" customFormat="1" ht="15" x14ac:dyDescent="0.2">
      <c r="A943" s="48">
        <v>18</v>
      </c>
      <c r="B943" s="87">
        <v>5448.88</v>
      </c>
      <c r="C943" s="87">
        <v>5418.03</v>
      </c>
      <c r="D943" s="87">
        <v>5394.69</v>
      </c>
      <c r="E943" s="87">
        <v>5395.76</v>
      </c>
      <c r="F943" s="87">
        <v>5432.71</v>
      </c>
      <c r="G943" s="87">
        <v>5500.46</v>
      </c>
      <c r="H943" s="87">
        <v>5776.63</v>
      </c>
      <c r="I943" s="87">
        <v>5943.25</v>
      </c>
      <c r="J943" s="87">
        <v>6008.25</v>
      </c>
      <c r="K943" s="87">
        <v>6025.33</v>
      </c>
      <c r="L943" s="87">
        <v>6028.77</v>
      </c>
      <c r="M943" s="87">
        <v>6047.66</v>
      </c>
      <c r="N943" s="87">
        <v>6036.6</v>
      </c>
      <c r="O943" s="87">
        <v>6041.23</v>
      </c>
      <c r="P943" s="87">
        <v>6041.06</v>
      </c>
      <c r="Q943" s="87">
        <v>6012.9</v>
      </c>
      <c r="R943" s="87">
        <v>5990.3</v>
      </c>
      <c r="S943" s="87">
        <v>5997.56</v>
      </c>
      <c r="T943" s="87">
        <v>5979.86</v>
      </c>
      <c r="U943" s="87">
        <v>6004.03</v>
      </c>
      <c r="V943" s="87">
        <v>5975.2</v>
      </c>
      <c r="W943" s="87">
        <v>5919.88</v>
      </c>
      <c r="X943" s="87">
        <v>5729.99</v>
      </c>
      <c r="Y943" s="87">
        <v>5439.88</v>
      </c>
    </row>
    <row r="944" spans="1:25" s="6" customFormat="1" ht="15" x14ac:dyDescent="0.2">
      <c r="A944" s="48">
        <v>19</v>
      </c>
      <c r="B944" s="87">
        <v>5454.94</v>
      </c>
      <c r="C944" s="87">
        <v>5425.58</v>
      </c>
      <c r="D944" s="87">
        <v>5396.27</v>
      </c>
      <c r="E944" s="87">
        <v>5400.9</v>
      </c>
      <c r="F944" s="87">
        <v>5444.1</v>
      </c>
      <c r="G944" s="87">
        <v>5504.12</v>
      </c>
      <c r="H944" s="87">
        <v>5871.17</v>
      </c>
      <c r="I944" s="87">
        <v>5993.15</v>
      </c>
      <c r="J944" s="87">
        <v>6047.96</v>
      </c>
      <c r="K944" s="87">
        <v>6056.53</v>
      </c>
      <c r="L944" s="87">
        <v>6054.94</v>
      </c>
      <c r="M944" s="87">
        <v>6079</v>
      </c>
      <c r="N944" s="87">
        <v>6066.77</v>
      </c>
      <c r="O944" s="87">
        <v>6072.16</v>
      </c>
      <c r="P944" s="87">
        <v>6073.67</v>
      </c>
      <c r="Q944" s="87">
        <v>6043.79</v>
      </c>
      <c r="R944" s="87">
        <v>6009.4</v>
      </c>
      <c r="S944" s="87">
        <v>6009.25</v>
      </c>
      <c r="T944" s="87">
        <v>5997.24</v>
      </c>
      <c r="U944" s="87">
        <v>6035.87</v>
      </c>
      <c r="V944" s="87">
        <v>6025.05</v>
      </c>
      <c r="W944" s="87">
        <v>5981.92</v>
      </c>
      <c r="X944" s="87">
        <v>5825.29</v>
      </c>
      <c r="Y944" s="87">
        <v>5462.4</v>
      </c>
    </row>
    <row r="945" spans="1:32" s="6" customFormat="1" ht="15" x14ac:dyDescent="0.2">
      <c r="A945" s="48">
        <v>20</v>
      </c>
      <c r="B945" s="87">
        <v>5447.92</v>
      </c>
      <c r="C945" s="87">
        <v>5417.97</v>
      </c>
      <c r="D945" s="87">
        <v>5384.98</v>
      </c>
      <c r="E945" s="87">
        <v>5375.86</v>
      </c>
      <c r="F945" s="87">
        <v>5431.26</v>
      </c>
      <c r="G945" s="87">
        <v>5493.74</v>
      </c>
      <c r="H945" s="87">
        <v>5827.4</v>
      </c>
      <c r="I945" s="87">
        <v>5963.84</v>
      </c>
      <c r="J945" s="87">
        <v>6020.84</v>
      </c>
      <c r="K945" s="87">
        <v>6023.85</v>
      </c>
      <c r="L945" s="87">
        <v>6027.37</v>
      </c>
      <c r="M945" s="87">
        <v>6044.98</v>
      </c>
      <c r="N945" s="87">
        <v>6034.67</v>
      </c>
      <c r="O945" s="87">
        <v>6037.28</v>
      </c>
      <c r="P945" s="87">
        <v>6032.14</v>
      </c>
      <c r="Q945" s="87">
        <v>6009.81</v>
      </c>
      <c r="R945" s="87">
        <v>6000.85</v>
      </c>
      <c r="S945" s="87">
        <v>6003.34</v>
      </c>
      <c r="T945" s="87">
        <v>5994.55</v>
      </c>
      <c r="U945" s="87">
        <v>6009.31</v>
      </c>
      <c r="V945" s="87">
        <v>5984.04</v>
      </c>
      <c r="W945" s="87">
        <v>5933.02</v>
      </c>
      <c r="X945" s="87">
        <v>5792.75</v>
      </c>
      <c r="Y945" s="87">
        <v>5478.03</v>
      </c>
    </row>
    <row r="946" spans="1:32" s="6" customFormat="1" ht="15" x14ac:dyDescent="0.2">
      <c r="A946" s="48">
        <v>21</v>
      </c>
      <c r="B946" s="87">
        <v>5548.55</v>
      </c>
      <c r="C946" s="87">
        <v>5493.71</v>
      </c>
      <c r="D946" s="87">
        <v>5447.08</v>
      </c>
      <c r="E946" s="87">
        <v>5436.58</v>
      </c>
      <c r="F946" s="87">
        <v>5460.08</v>
      </c>
      <c r="G946" s="87">
        <v>5491.95</v>
      </c>
      <c r="H946" s="87">
        <v>5549.99</v>
      </c>
      <c r="I946" s="87">
        <v>5839.1</v>
      </c>
      <c r="J946" s="87">
        <v>5951.94</v>
      </c>
      <c r="K946" s="87">
        <v>5994.7</v>
      </c>
      <c r="L946" s="87">
        <v>6016.26</v>
      </c>
      <c r="M946" s="87">
        <v>6021.71</v>
      </c>
      <c r="N946" s="87">
        <v>6013.91</v>
      </c>
      <c r="O946" s="87">
        <v>6008.57</v>
      </c>
      <c r="P946" s="87">
        <v>5981.6</v>
      </c>
      <c r="Q946" s="87">
        <v>5984.43</v>
      </c>
      <c r="R946" s="87">
        <v>5989.32</v>
      </c>
      <c r="S946" s="87">
        <v>6000.72</v>
      </c>
      <c r="T946" s="87">
        <v>5994.04</v>
      </c>
      <c r="U946" s="87">
        <v>5983.96</v>
      </c>
      <c r="V946" s="87">
        <v>5986.46</v>
      </c>
      <c r="W946" s="87">
        <v>5920.33</v>
      </c>
      <c r="X946" s="87">
        <v>5807.06</v>
      </c>
      <c r="Y946" s="87">
        <v>5492.91</v>
      </c>
    </row>
    <row r="947" spans="1:32" s="6" customFormat="1" ht="15" x14ac:dyDescent="0.2">
      <c r="A947" s="48">
        <v>22</v>
      </c>
      <c r="B947" s="87">
        <v>5492.47</v>
      </c>
      <c r="C947" s="87">
        <v>5433.16</v>
      </c>
      <c r="D947" s="87">
        <v>5413.58</v>
      </c>
      <c r="E947" s="87">
        <v>5387.27</v>
      </c>
      <c r="F947" s="87">
        <v>5422.28</v>
      </c>
      <c r="G947" s="87">
        <v>5430.94</v>
      </c>
      <c r="H947" s="87">
        <v>5460.84</v>
      </c>
      <c r="I947" s="87">
        <v>5565.96</v>
      </c>
      <c r="J947" s="87">
        <v>5794.64</v>
      </c>
      <c r="K947" s="87">
        <v>5927.6</v>
      </c>
      <c r="L947" s="87">
        <v>5942.99</v>
      </c>
      <c r="M947" s="87">
        <v>5946.37</v>
      </c>
      <c r="N947" s="87">
        <v>5945.41</v>
      </c>
      <c r="O947" s="87">
        <v>5946.77</v>
      </c>
      <c r="P947" s="87">
        <v>5937.99</v>
      </c>
      <c r="Q947" s="87">
        <v>5945.84</v>
      </c>
      <c r="R947" s="87">
        <v>5952.14</v>
      </c>
      <c r="S947" s="87">
        <v>5964.53</v>
      </c>
      <c r="T947" s="87">
        <v>5961.08</v>
      </c>
      <c r="U947" s="87">
        <v>5958.78</v>
      </c>
      <c r="V947" s="87">
        <v>5954.73</v>
      </c>
      <c r="W947" s="87">
        <v>5931.64</v>
      </c>
      <c r="X947" s="87">
        <v>5772.07</v>
      </c>
      <c r="Y947" s="87">
        <v>5486.2</v>
      </c>
    </row>
    <row r="948" spans="1:32" s="6" customFormat="1" ht="15" x14ac:dyDescent="0.2">
      <c r="A948" s="48">
        <v>23</v>
      </c>
      <c r="B948" s="87">
        <v>5454.31</v>
      </c>
      <c r="C948" s="87">
        <v>5422.54</v>
      </c>
      <c r="D948" s="87">
        <v>5372.33</v>
      </c>
      <c r="E948" s="87">
        <v>5364.37</v>
      </c>
      <c r="F948" s="87">
        <v>5413.74</v>
      </c>
      <c r="G948" s="87">
        <v>5484.94</v>
      </c>
      <c r="H948" s="87">
        <v>5716.59</v>
      </c>
      <c r="I948" s="87">
        <v>5994.3</v>
      </c>
      <c r="J948" s="87">
        <v>6097.95</v>
      </c>
      <c r="K948" s="87">
        <v>6108.44</v>
      </c>
      <c r="L948" s="87">
        <v>6108.99</v>
      </c>
      <c r="M948" s="87">
        <v>6136.49</v>
      </c>
      <c r="N948" s="87">
        <v>6117.66</v>
      </c>
      <c r="O948" s="87">
        <v>6117.17</v>
      </c>
      <c r="P948" s="87">
        <v>6112.94</v>
      </c>
      <c r="Q948" s="87">
        <v>6087.8</v>
      </c>
      <c r="R948" s="87">
        <v>6077.77</v>
      </c>
      <c r="S948" s="87">
        <v>6077.67</v>
      </c>
      <c r="T948" s="87">
        <v>6068.82</v>
      </c>
      <c r="U948" s="87">
        <v>6082.58</v>
      </c>
      <c r="V948" s="87">
        <v>6056.14</v>
      </c>
      <c r="W948" s="87">
        <v>5929.56</v>
      </c>
      <c r="X948" s="87">
        <v>5755.44</v>
      </c>
      <c r="Y948" s="87">
        <v>5438.09</v>
      </c>
    </row>
    <row r="949" spans="1:32" s="6" customFormat="1" ht="15" x14ac:dyDescent="0.2">
      <c r="A949" s="48">
        <v>24</v>
      </c>
      <c r="B949" s="87">
        <v>5441.51</v>
      </c>
      <c r="C949" s="87">
        <v>5391.42</v>
      </c>
      <c r="D949" s="87">
        <v>5375.34</v>
      </c>
      <c r="E949" s="87">
        <v>5385.23</v>
      </c>
      <c r="F949" s="87">
        <v>5442.43</v>
      </c>
      <c r="G949" s="87">
        <v>5523.48</v>
      </c>
      <c r="H949" s="87">
        <v>5862.08</v>
      </c>
      <c r="I949" s="87">
        <v>6010.47</v>
      </c>
      <c r="J949" s="87">
        <v>6079.13</v>
      </c>
      <c r="K949" s="87">
        <v>6083.95</v>
      </c>
      <c r="L949" s="87">
        <v>6086.36</v>
      </c>
      <c r="M949" s="87">
        <v>6099.21</v>
      </c>
      <c r="N949" s="87">
        <v>6092.39</v>
      </c>
      <c r="O949" s="87">
        <v>6094</v>
      </c>
      <c r="P949" s="87">
        <v>6089.7</v>
      </c>
      <c r="Q949" s="87">
        <v>6065.92</v>
      </c>
      <c r="R949" s="87">
        <v>6055.91</v>
      </c>
      <c r="S949" s="87">
        <v>6056.46</v>
      </c>
      <c r="T949" s="87">
        <v>6048.99</v>
      </c>
      <c r="U949" s="87">
        <v>6060.45</v>
      </c>
      <c r="V949" s="87">
        <v>6033.82</v>
      </c>
      <c r="W949" s="87">
        <v>5973.79</v>
      </c>
      <c r="X949" s="87">
        <v>5868.73</v>
      </c>
      <c r="Y949" s="87">
        <v>5492.95</v>
      </c>
    </row>
    <row r="950" spans="1:32" s="6" customFormat="1" ht="15" x14ac:dyDescent="0.2">
      <c r="A950" s="48">
        <v>25</v>
      </c>
      <c r="B950" s="87">
        <v>5453.84</v>
      </c>
      <c r="C950" s="87">
        <v>5421.91</v>
      </c>
      <c r="D950" s="87">
        <v>5392.85</v>
      </c>
      <c r="E950" s="87">
        <v>5404.71</v>
      </c>
      <c r="F950" s="87">
        <v>5473.5</v>
      </c>
      <c r="G950" s="87">
        <v>5535.65</v>
      </c>
      <c r="H950" s="87">
        <v>5875.83</v>
      </c>
      <c r="I950" s="87">
        <v>6062.57</v>
      </c>
      <c r="J950" s="87">
        <v>6141.71</v>
      </c>
      <c r="K950" s="87">
        <v>6144.54</v>
      </c>
      <c r="L950" s="87">
        <v>6148.5</v>
      </c>
      <c r="M950" s="87">
        <v>6163.23</v>
      </c>
      <c r="N950" s="87">
        <v>6155.86</v>
      </c>
      <c r="O950" s="87">
        <v>6160.35</v>
      </c>
      <c r="P950" s="87">
        <v>6154.03</v>
      </c>
      <c r="Q950" s="87">
        <v>6127.36</v>
      </c>
      <c r="R950" s="87">
        <v>6116.69</v>
      </c>
      <c r="S950" s="87">
        <v>6120.01</v>
      </c>
      <c r="T950" s="87">
        <v>6109.78</v>
      </c>
      <c r="U950" s="87">
        <v>6121.82</v>
      </c>
      <c r="V950" s="87">
        <v>6092.39</v>
      </c>
      <c r="W950" s="87">
        <v>5981.34</v>
      </c>
      <c r="X950" s="87">
        <v>5875.37</v>
      </c>
      <c r="Y950" s="87">
        <v>5509.44</v>
      </c>
    </row>
    <row r="951" spans="1:32" s="6" customFormat="1" ht="15" x14ac:dyDescent="0.2">
      <c r="A951" s="48">
        <v>26</v>
      </c>
      <c r="B951" s="87">
        <v>5514.91</v>
      </c>
      <c r="C951" s="87">
        <v>5489.23</v>
      </c>
      <c r="D951" s="87">
        <v>5442.15</v>
      </c>
      <c r="E951" s="87">
        <v>5467.93</v>
      </c>
      <c r="F951" s="87">
        <v>5539.85</v>
      </c>
      <c r="G951" s="87">
        <v>5698.76</v>
      </c>
      <c r="H951" s="87">
        <v>5932.66</v>
      </c>
      <c r="I951" s="87">
        <v>6088.16</v>
      </c>
      <c r="J951" s="87">
        <v>6154.65</v>
      </c>
      <c r="K951" s="87">
        <v>6155.78</v>
      </c>
      <c r="L951" s="87">
        <v>6158.02</v>
      </c>
      <c r="M951" s="87">
        <v>6173.91</v>
      </c>
      <c r="N951" s="87">
        <v>6169.5</v>
      </c>
      <c r="O951" s="87">
        <v>6170.25</v>
      </c>
      <c r="P951" s="87">
        <v>6167.58</v>
      </c>
      <c r="Q951" s="87">
        <v>6138.3</v>
      </c>
      <c r="R951" s="87">
        <v>6124.74</v>
      </c>
      <c r="S951" s="87">
        <v>6129.16</v>
      </c>
      <c r="T951" s="87">
        <v>6119.9</v>
      </c>
      <c r="U951" s="87">
        <v>6129.85</v>
      </c>
      <c r="V951" s="87">
        <v>6117.01</v>
      </c>
      <c r="W951" s="87">
        <v>5975.06</v>
      </c>
      <c r="X951" s="87">
        <v>5899.42</v>
      </c>
      <c r="Y951" s="87">
        <v>5545.72</v>
      </c>
    </row>
    <row r="952" spans="1:32" s="6" customFormat="1" ht="15" x14ac:dyDescent="0.2">
      <c r="A952" s="48">
        <v>27</v>
      </c>
      <c r="B952" s="87">
        <v>5518.35</v>
      </c>
      <c r="C952" s="87">
        <v>5496.07</v>
      </c>
      <c r="D952" s="87">
        <v>5468.8</v>
      </c>
      <c r="E952" s="87">
        <v>5473.44</v>
      </c>
      <c r="F952" s="87">
        <v>5563.98</v>
      </c>
      <c r="G952" s="87">
        <v>5674.05</v>
      </c>
      <c r="H952" s="87">
        <v>5911.72</v>
      </c>
      <c r="I952" s="87">
        <v>6126.07</v>
      </c>
      <c r="J952" s="87">
        <v>6185.17</v>
      </c>
      <c r="K952" s="87">
        <v>6182.32</v>
      </c>
      <c r="L952" s="87">
        <v>6187.92</v>
      </c>
      <c r="M952" s="87">
        <v>6218.43</v>
      </c>
      <c r="N952" s="87">
        <v>6215.29</v>
      </c>
      <c r="O952" s="87">
        <v>6213.42</v>
      </c>
      <c r="P952" s="87">
        <v>6209.6</v>
      </c>
      <c r="Q952" s="87">
        <v>6197.04</v>
      </c>
      <c r="R952" s="87">
        <v>6165.71</v>
      </c>
      <c r="S952" s="87">
        <v>6169.39</v>
      </c>
      <c r="T952" s="87">
        <v>6158.33</v>
      </c>
      <c r="U952" s="87">
        <v>6163.35</v>
      </c>
      <c r="V952" s="87">
        <v>6135.14</v>
      </c>
      <c r="W952" s="87">
        <v>6023.88</v>
      </c>
      <c r="X952" s="87">
        <v>5884.83</v>
      </c>
      <c r="Y952" s="87">
        <v>5622.77</v>
      </c>
    </row>
    <row r="953" spans="1:32" s="6" customFormat="1" ht="15" x14ac:dyDescent="0.2">
      <c r="A953" s="48">
        <v>28</v>
      </c>
      <c r="B953" s="87">
        <v>5639.8</v>
      </c>
      <c r="C953" s="87">
        <v>5534.56</v>
      </c>
      <c r="D953" s="87">
        <v>5493.74</v>
      </c>
      <c r="E953" s="87">
        <v>5474.32</v>
      </c>
      <c r="F953" s="87">
        <v>5511.68</v>
      </c>
      <c r="G953" s="87">
        <v>5562.1</v>
      </c>
      <c r="H953" s="87">
        <v>5652.86</v>
      </c>
      <c r="I953" s="87">
        <v>5866.33</v>
      </c>
      <c r="J953" s="87">
        <v>5967.84</v>
      </c>
      <c r="K953" s="87">
        <v>6104.02</v>
      </c>
      <c r="L953" s="87">
        <v>6122.54</v>
      </c>
      <c r="M953" s="87">
        <v>6122.45</v>
      </c>
      <c r="N953" s="87">
        <v>6118.19</v>
      </c>
      <c r="O953" s="87">
        <v>6117.49</v>
      </c>
      <c r="P953" s="87">
        <v>6122.01</v>
      </c>
      <c r="Q953" s="87">
        <v>6099.93</v>
      </c>
      <c r="R953" s="87">
        <v>6103.69</v>
      </c>
      <c r="S953" s="87">
        <v>6117.14</v>
      </c>
      <c r="T953" s="87">
        <v>6108.08</v>
      </c>
      <c r="U953" s="87">
        <v>6104.32</v>
      </c>
      <c r="V953" s="87">
        <v>6099.59</v>
      </c>
      <c r="W953" s="87">
        <v>5959.04</v>
      </c>
      <c r="X953" s="87">
        <v>5871.66</v>
      </c>
      <c r="Y953" s="87">
        <v>5635.6</v>
      </c>
    </row>
    <row r="954" spans="1:32" s="6" customFormat="1" ht="15" x14ac:dyDescent="0.2">
      <c r="A954" s="48">
        <v>29</v>
      </c>
      <c r="B954" s="87">
        <v>5601.15</v>
      </c>
      <c r="C954" s="87">
        <v>5520.48</v>
      </c>
      <c r="D954" s="87">
        <v>5455.44</v>
      </c>
      <c r="E954" s="87">
        <v>5462.1</v>
      </c>
      <c r="F954" s="87">
        <v>5506.6</v>
      </c>
      <c r="G954" s="87">
        <v>5544.52</v>
      </c>
      <c r="H954" s="87">
        <v>5609.18</v>
      </c>
      <c r="I954" s="87">
        <v>5742.65</v>
      </c>
      <c r="J954" s="87">
        <v>5912.84</v>
      </c>
      <c r="K954" s="87">
        <v>6001.2</v>
      </c>
      <c r="L954" s="87">
        <v>6104.33</v>
      </c>
      <c r="M954" s="87">
        <v>6112.75</v>
      </c>
      <c r="N954" s="87">
        <v>6112.12</v>
      </c>
      <c r="O954" s="87">
        <v>6111.36</v>
      </c>
      <c r="P954" s="87">
        <v>6113.9</v>
      </c>
      <c r="Q954" s="87">
        <v>6092.2</v>
      </c>
      <c r="R954" s="87">
        <v>6096</v>
      </c>
      <c r="S954" s="87">
        <v>6117.22</v>
      </c>
      <c r="T954" s="87">
        <v>6118.1</v>
      </c>
      <c r="U954" s="87">
        <v>6126.2</v>
      </c>
      <c r="V954" s="87">
        <v>6116.44</v>
      </c>
      <c r="W954" s="87">
        <v>6015.36</v>
      </c>
      <c r="X954" s="87">
        <v>5865.25</v>
      </c>
      <c r="Y954" s="87">
        <v>5617.56</v>
      </c>
    </row>
    <row r="955" spans="1:32" s="6" customFormat="1" ht="15" x14ac:dyDescent="0.2">
      <c r="A955" s="48">
        <v>30</v>
      </c>
      <c r="B955" s="87">
        <v>5526.64</v>
      </c>
      <c r="C955" s="87">
        <v>5461.44</v>
      </c>
      <c r="D955" s="87">
        <v>5402.25</v>
      </c>
      <c r="E955" s="87">
        <v>5407.4</v>
      </c>
      <c r="F955" s="87">
        <v>5458.2</v>
      </c>
      <c r="G955" s="87">
        <v>5580.89</v>
      </c>
      <c r="H955" s="87">
        <v>5844.71</v>
      </c>
      <c r="I955" s="87">
        <v>5975.71</v>
      </c>
      <c r="J955" s="87">
        <v>6090.63</v>
      </c>
      <c r="K955" s="87">
        <v>6071.58</v>
      </c>
      <c r="L955" s="87">
        <v>6073.29</v>
      </c>
      <c r="M955" s="87">
        <v>6092.38</v>
      </c>
      <c r="N955" s="87">
        <v>6099.23</v>
      </c>
      <c r="O955" s="87">
        <v>6108.1</v>
      </c>
      <c r="P955" s="87">
        <v>6099.6</v>
      </c>
      <c r="Q955" s="87">
        <v>6090.6</v>
      </c>
      <c r="R955" s="87">
        <v>6065.63</v>
      </c>
      <c r="S955" s="87">
        <v>6071.38</v>
      </c>
      <c r="T955" s="87">
        <v>6068</v>
      </c>
      <c r="U955" s="87">
        <v>6072.9</v>
      </c>
      <c r="V955" s="87">
        <v>6036.18</v>
      </c>
      <c r="W955" s="87">
        <v>5884.37</v>
      </c>
      <c r="X955" s="87">
        <v>5765.54</v>
      </c>
      <c r="Y955" s="87">
        <v>5495.13</v>
      </c>
    </row>
    <row r="956" spans="1:32" s="6" customFormat="1" ht="15" x14ac:dyDescent="0.2">
      <c r="A956" s="48">
        <v>31</v>
      </c>
      <c r="B956" s="87">
        <v>5399.94</v>
      </c>
      <c r="C956" s="87">
        <v>5375.22</v>
      </c>
      <c r="D956" s="87">
        <v>5364.49</v>
      </c>
      <c r="E956" s="87">
        <v>5365.8</v>
      </c>
      <c r="F956" s="87">
        <v>5412.35</v>
      </c>
      <c r="G956" s="87">
        <v>5443.53</v>
      </c>
      <c r="H956" s="87">
        <v>5680.12</v>
      </c>
      <c r="I956" s="87">
        <v>5873.5</v>
      </c>
      <c r="J956" s="87">
        <v>5900.85</v>
      </c>
      <c r="K956" s="87">
        <v>5903.7</v>
      </c>
      <c r="L956" s="87">
        <v>5907.74</v>
      </c>
      <c r="M956" s="87">
        <v>5928.85</v>
      </c>
      <c r="N956" s="87">
        <v>5919.52</v>
      </c>
      <c r="O956" s="87">
        <v>5921.15</v>
      </c>
      <c r="P956" s="87">
        <v>5914.02</v>
      </c>
      <c r="Q956" s="87">
        <v>5905.73</v>
      </c>
      <c r="R956" s="87">
        <v>5869.73</v>
      </c>
      <c r="S956" s="87">
        <v>5872.2</v>
      </c>
      <c r="T956" s="87">
        <v>5876.62</v>
      </c>
      <c r="U956" s="87">
        <v>5892.58</v>
      </c>
      <c r="V956" s="87">
        <v>5870.96</v>
      </c>
      <c r="W956" s="87">
        <v>5810.74</v>
      </c>
      <c r="X956" s="87">
        <v>5608.53</v>
      </c>
      <c r="Y956" s="87">
        <v>5410.87</v>
      </c>
    </row>
    <row r="957" spans="1:32" s="97" customFormat="1" ht="15" x14ac:dyDescent="0.2">
      <c r="A957" s="99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</row>
    <row r="958" spans="1:32" s="6" customFormat="1" ht="15" x14ac:dyDescent="0.2">
      <c r="A958" s="97" t="s">
        <v>11</v>
      </c>
      <c r="B958" s="112" t="s">
        <v>123</v>
      </c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spans="1:32" s="6" customFormat="1" ht="30" x14ac:dyDescent="0.2">
      <c r="A959" s="101"/>
      <c r="B959" s="47" t="s">
        <v>12</v>
      </c>
      <c r="C959" s="47" t="s">
        <v>13</v>
      </c>
      <c r="D959" s="47" t="s">
        <v>14</v>
      </c>
      <c r="E959" s="47" t="s">
        <v>15</v>
      </c>
      <c r="F959" s="47" t="s">
        <v>16</v>
      </c>
      <c r="G959" s="47" t="s">
        <v>17</v>
      </c>
      <c r="H959" s="47" t="s">
        <v>18</v>
      </c>
      <c r="I959" s="47" t="s">
        <v>19</v>
      </c>
      <c r="J959" s="47" t="s">
        <v>20</v>
      </c>
      <c r="K959" s="47" t="s">
        <v>21</v>
      </c>
      <c r="L959" s="47" t="s">
        <v>22</v>
      </c>
      <c r="M959" s="47" t="s">
        <v>23</v>
      </c>
      <c r="N959" s="47" t="s">
        <v>24</v>
      </c>
      <c r="O959" s="47" t="s">
        <v>25</v>
      </c>
      <c r="P959" s="47" t="s">
        <v>26</v>
      </c>
      <c r="Q959" s="47" t="s">
        <v>27</v>
      </c>
      <c r="R959" s="47" t="s">
        <v>28</v>
      </c>
      <c r="S959" s="47" t="s">
        <v>29</v>
      </c>
      <c r="T959" s="47" t="s">
        <v>30</v>
      </c>
      <c r="U959" s="47" t="s">
        <v>31</v>
      </c>
      <c r="V959" s="47" t="s">
        <v>32</v>
      </c>
      <c r="W959" s="47" t="s">
        <v>33</v>
      </c>
      <c r="X959" s="47" t="s">
        <v>34</v>
      </c>
      <c r="Y959" s="47" t="s">
        <v>35</v>
      </c>
    </row>
    <row r="960" spans="1:32" s="6" customFormat="1" ht="15" x14ac:dyDescent="0.2">
      <c r="A960" s="63">
        <v>1</v>
      </c>
      <c r="B960" s="87">
        <v>6227.95</v>
      </c>
      <c r="C960" s="87">
        <v>6177.72</v>
      </c>
      <c r="D960" s="87">
        <v>6211.44</v>
      </c>
      <c r="E960" s="87">
        <v>6163.03</v>
      </c>
      <c r="F960" s="87">
        <v>6140.65</v>
      </c>
      <c r="G960" s="87">
        <v>6141.88</v>
      </c>
      <c r="H960" s="87">
        <v>6142.88</v>
      </c>
      <c r="I960" s="87">
        <v>6130.41</v>
      </c>
      <c r="J960" s="87">
        <v>6103.2</v>
      </c>
      <c r="K960" s="87">
        <v>6134.27</v>
      </c>
      <c r="L960" s="87">
        <v>6227.26</v>
      </c>
      <c r="M960" s="87">
        <v>6241.1</v>
      </c>
      <c r="N960" s="87">
        <v>6321.6</v>
      </c>
      <c r="O960" s="87">
        <v>6353.6</v>
      </c>
      <c r="P960" s="87">
        <v>6331.34</v>
      </c>
      <c r="Q960" s="87">
        <v>6417.43</v>
      </c>
      <c r="R960" s="87">
        <v>6513.29</v>
      </c>
      <c r="S960" s="87">
        <v>6526.82</v>
      </c>
      <c r="T960" s="87">
        <v>6525.88</v>
      </c>
      <c r="U960" s="87">
        <v>6529.65</v>
      </c>
      <c r="V960" s="87">
        <v>6541.37</v>
      </c>
      <c r="W960" s="87">
        <v>6527.6</v>
      </c>
      <c r="X960" s="87">
        <v>6314.64</v>
      </c>
      <c r="Y960" s="87">
        <v>6153.11</v>
      </c>
      <c r="Z960" s="17"/>
      <c r="AA960" s="1"/>
    </row>
    <row r="961" spans="1:26" s="6" customFormat="1" ht="15" x14ac:dyDescent="0.2">
      <c r="A961" s="63">
        <v>2</v>
      </c>
      <c r="B961" s="87">
        <v>6123.95</v>
      </c>
      <c r="C961" s="87">
        <v>6052.02</v>
      </c>
      <c r="D961" s="87">
        <v>6004.63</v>
      </c>
      <c r="E961" s="87">
        <v>5988.28</v>
      </c>
      <c r="F961" s="87">
        <v>6002.6</v>
      </c>
      <c r="G961" s="87">
        <v>6021.48</v>
      </c>
      <c r="H961" s="87">
        <v>6031.85</v>
      </c>
      <c r="I961" s="87">
        <v>6068.81</v>
      </c>
      <c r="J961" s="87">
        <v>6196.77</v>
      </c>
      <c r="K961" s="87">
        <v>6349.51</v>
      </c>
      <c r="L961" s="87">
        <v>6583.39</v>
      </c>
      <c r="M961" s="87">
        <v>6632.11</v>
      </c>
      <c r="N961" s="87">
        <v>6625.29</v>
      </c>
      <c r="O961" s="87">
        <v>6633.25</v>
      </c>
      <c r="P961" s="87">
        <v>6596.55</v>
      </c>
      <c r="Q961" s="87">
        <v>6641.09</v>
      </c>
      <c r="R961" s="87">
        <v>6650.64</v>
      </c>
      <c r="S961" s="87">
        <v>6654.77</v>
      </c>
      <c r="T961" s="87">
        <v>6652.34</v>
      </c>
      <c r="U961" s="87">
        <v>6657.88</v>
      </c>
      <c r="V961" s="87">
        <v>6659.6</v>
      </c>
      <c r="W961" s="87">
        <v>6643.11</v>
      </c>
      <c r="X961" s="87">
        <v>6496.02</v>
      </c>
      <c r="Y961" s="87">
        <v>6223.92</v>
      </c>
      <c r="Z961" s="49"/>
    </row>
    <row r="962" spans="1:26" s="6" customFormat="1" ht="15" x14ac:dyDescent="0.2">
      <c r="A962" s="63">
        <v>3</v>
      </c>
      <c r="B962" s="87">
        <v>6147.35</v>
      </c>
      <c r="C962" s="87">
        <v>6081.28</v>
      </c>
      <c r="D962" s="87">
        <v>6034.32</v>
      </c>
      <c r="E962" s="87">
        <v>5999.19</v>
      </c>
      <c r="F962" s="87">
        <v>6046.06</v>
      </c>
      <c r="G962" s="87">
        <v>6062.73</v>
      </c>
      <c r="H962" s="87">
        <v>6093.04</v>
      </c>
      <c r="I962" s="87">
        <v>6155.64</v>
      </c>
      <c r="J962" s="87">
        <v>6362.8</v>
      </c>
      <c r="K962" s="87">
        <v>6623.76</v>
      </c>
      <c r="L962" s="87">
        <v>6653.8</v>
      </c>
      <c r="M962" s="87">
        <v>6663.64</v>
      </c>
      <c r="N962" s="87">
        <v>6660.2</v>
      </c>
      <c r="O962" s="87">
        <v>6663.48</v>
      </c>
      <c r="P962" s="87">
        <v>6638.4</v>
      </c>
      <c r="Q962" s="87">
        <v>6645.39</v>
      </c>
      <c r="R962" s="87">
        <v>6657.11</v>
      </c>
      <c r="S962" s="87">
        <v>6659.56</v>
      </c>
      <c r="T962" s="87">
        <v>6653.97</v>
      </c>
      <c r="U962" s="87">
        <v>6656.11</v>
      </c>
      <c r="V962" s="87">
        <v>6654.81</v>
      </c>
      <c r="W962" s="87">
        <v>6608.87</v>
      </c>
      <c r="X962" s="87">
        <v>6318.32</v>
      </c>
      <c r="Y962" s="87">
        <v>6096.89</v>
      </c>
      <c r="Z962" s="49"/>
    </row>
    <row r="963" spans="1:26" s="6" customFormat="1" ht="15" x14ac:dyDescent="0.2">
      <c r="A963" s="63">
        <v>4</v>
      </c>
      <c r="B963" s="87">
        <v>6084.59</v>
      </c>
      <c r="C963" s="87">
        <v>6023.74</v>
      </c>
      <c r="D963" s="87">
        <v>5987.08</v>
      </c>
      <c r="E963" s="87">
        <v>5958.29</v>
      </c>
      <c r="F963" s="87">
        <v>6006.02</v>
      </c>
      <c r="G963" s="87">
        <v>6043.7</v>
      </c>
      <c r="H963" s="87">
        <v>6090.7</v>
      </c>
      <c r="I963" s="87">
        <v>6218.15</v>
      </c>
      <c r="J963" s="87">
        <v>6425.94</v>
      </c>
      <c r="K963" s="87">
        <v>6637.76</v>
      </c>
      <c r="L963" s="87">
        <v>6674.85</v>
      </c>
      <c r="M963" s="87">
        <v>6683.98</v>
      </c>
      <c r="N963" s="87">
        <v>6679.6</v>
      </c>
      <c r="O963" s="87">
        <v>6682.05</v>
      </c>
      <c r="P963" s="87">
        <v>6661.59</v>
      </c>
      <c r="Q963" s="87">
        <v>6659.7</v>
      </c>
      <c r="R963" s="87">
        <v>6671.03</v>
      </c>
      <c r="S963" s="87">
        <v>6679.2</v>
      </c>
      <c r="T963" s="87">
        <v>6670.36</v>
      </c>
      <c r="U963" s="87">
        <v>6669.71</v>
      </c>
      <c r="V963" s="87">
        <v>6673.14</v>
      </c>
      <c r="W963" s="87">
        <v>6636.51</v>
      </c>
      <c r="X963" s="87">
        <v>6417.22</v>
      </c>
      <c r="Y963" s="87">
        <v>6177.4</v>
      </c>
    </row>
    <row r="964" spans="1:26" s="6" customFormat="1" ht="15" x14ac:dyDescent="0.2">
      <c r="A964" s="63">
        <v>5</v>
      </c>
      <c r="B964" s="87">
        <v>6097.36</v>
      </c>
      <c r="C964" s="87">
        <v>6039.43</v>
      </c>
      <c r="D964" s="87">
        <v>5992.38</v>
      </c>
      <c r="E964" s="87">
        <v>5989.61</v>
      </c>
      <c r="F964" s="87">
        <v>6021</v>
      </c>
      <c r="G964" s="87">
        <v>6042.41</v>
      </c>
      <c r="H964" s="87">
        <v>6102.65</v>
      </c>
      <c r="I964" s="87">
        <v>6179.42</v>
      </c>
      <c r="J964" s="87">
        <v>6449.3</v>
      </c>
      <c r="K964" s="87">
        <v>6653.22</v>
      </c>
      <c r="L964" s="87">
        <v>6667.6</v>
      </c>
      <c r="M964" s="87">
        <v>6671.24</v>
      </c>
      <c r="N964" s="87">
        <v>6666.56</v>
      </c>
      <c r="O964" s="87">
        <v>6667.64</v>
      </c>
      <c r="P964" s="87">
        <v>6656.96</v>
      </c>
      <c r="Q964" s="87">
        <v>6657.49</v>
      </c>
      <c r="R964" s="87">
        <v>6659.33</v>
      </c>
      <c r="S964" s="87">
        <v>6667.42</v>
      </c>
      <c r="T964" s="87">
        <v>6658.03</v>
      </c>
      <c r="U964" s="87">
        <v>6658.39</v>
      </c>
      <c r="V964" s="87">
        <v>6647.68</v>
      </c>
      <c r="W964" s="87">
        <v>6637.94</v>
      </c>
      <c r="X964" s="87">
        <v>6342.65</v>
      </c>
      <c r="Y964" s="87">
        <v>6122.56</v>
      </c>
    </row>
    <row r="965" spans="1:26" s="6" customFormat="1" ht="15" x14ac:dyDescent="0.2">
      <c r="A965" s="63">
        <v>6</v>
      </c>
      <c r="B965" s="87">
        <v>6067.17</v>
      </c>
      <c r="C965" s="87">
        <v>5969.28</v>
      </c>
      <c r="D965" s="87">
        <v>5898.45</v>
      </c>
      <c r="E965" s="87">
        <v>5877</v>
      </c>
      <c r="F965" s="87">
        <v>5903.8</v>
      </c>
      <c r="G965" s="87">
        <v>5945.65</v>
      </c>
      <c r="H965" s="87">
        <v>5999.44</v>
      </c>
      <c r="I965" s="87">
        <v>6138.47</v>
      </c>
      <c r="J965" s="87">
        <v>6370.34</v>
      </c>
      <c r="K965" s="87">
        <v>6604.06</v>
      </c>
      <c r="L965" s="87">
        <v>6637.62</v>
      </c>
      <c r="M965" s="87">
        <v>6642.02</v>
      </c>
      <c r="N965" s="87">
        <v>6639.53</v>
      </c>
      <c r="O965" s="87">
        <v>6637.99</v>
      </c>
      <c r="P965" s="87">
        <v>6617.79</v>
      </c>
      <c r="Q965" s="87">
        <v>6620.58</v>
      </c>
      <c r="R965" s="87">
        <v>6635.25</v>
      </c>
      <c r="S965" s="87">
        <v>6634.66</v>
      </c>
      <c r="T965" s="87">
        <v>6630.37</v>
      </c>
      <c r="U965" s="87">
        <v>6632.76</v>
      </c>
      <c r="V965" s="87">
        <v>6625.14</v>
      </c>
      <c r="W965" s="87">
        <v>6583.29</v>
      </c>
      <c r="X965" s="87">
        <v>6293.42</v>
      </c>
      <c r="Y965" s="87">
        <v>6113.07</v>
      </c>
    </row>
    <row r="966" spans="1:26" s="6" customFormat="1" ht="15" x14ac:dyDescent="0.2">
      <c r="A966" s="63">
        <v>7</v>
      </c>
      <c r="B966" s="87">
        <v>6071.49</v>
      </c>
      <c r="C966" s="87">
        <v>5994.4</v>
      </c>
      <c r="D966" s="87">
        <v>5926.82</v>
      </c>
      <c r="E966" s="87">
        <v>5899.62</v>
      </c>
      <c r="F966" s="87">
        <v>5914.85</v>
      </c>
      <c r="G966" s="87">
        <v>5937.38</v>
      </c>
      <c r="H966" s="87">
        <v>5966.85</v>
      </c>
      <c r="I966" s="87">
        <v>6058.18</v>
      </c>
      <c r="J966" s="87">
        <v>6191.88</v>
      </c>
      <c r="K966" s="87">
        <v>6416.22</v>
      </c>
      <c r="L966" s="87">
        <v>6546.1</v>
      </c>
      <c r="M966" s="87">
        <v>6560.93</v>
      </c>
      <c r="N966" s="87">
        <v>6557.22</v>
      </c>
      <c r="O966" s="87">
        <v>6558.32</v>
      </c>
      <c r="P966" s="87">
        <v>6531.06</v>
      </c>
      <c r="Q966" s="87">
        <v>6540.33</v>
      </c>
      <c r="R966" s="87">
        <v>6559.05</v>
      </c>
      <c r="S966" s="87">
        <v>6568.74</v>
      </c>
      <c r="T966" s="87">
        <v>6562.37</v>
      </c>
      <c r="U966" s="87">
        <v>6564.56</v>
      </c>
      <c r="V966" s="87">
        <v>6567.29</v>
      </c>
      <c r="W966" s="87">
        <v>6545.91</v>
      </c>
      <c r="X966" s="87">
        <v>6382.73</v>
      </c>
      <c r="Y966" s="87">
        <v>6156.15</v>
      </c>
    </row>
    <row r="967" spans="1:26" s="6" customFormat="1" ht="15" x14ac:dyDescent="0.2">
      <c r="A967" s="63">
        <v>8</v>
      </c>
      <c r="B967" s="87">
        <v>6107.63</v>
      </c>
      <c r="C967" s="87">
        <v>6036.48</v>
      </c>
      <c r="D967" s="87">
        <v>5981.78</v>
      </c>
      <c r="E967" s="87">
        <v>5940.56</v>
      </c>
      <c r="F967" s="87">
        <v>5972.92</v>
      </c>
      <c r="G967" s="87">
        <v>5989.05</v>
      </c>
      <c r="H967" s="87">
        <v>6012.26</v>
      </c>
      <c r="I967" s="87">
        <v>6109.56</v>
      </c>
      <c r="J967" s="87">
        <v>6315.54</v>
      </c>
      <c r="K967" s="87">
        <v>6553.31</v>
      </c>
      <c r="L967" s="87">
        <v>6621.56</v>
      </c>
      <c r="M967" s="87">
        <v>6628.38</v>
      </c>
      <c r="N967" s="87">
        <v>6626.78</v>
      </c>
      <c r="O967" s="87">
        <v>6627.53</v>
      </c>
      <c r="P967" s="87">
        <v>6616.67</v>
      </c>
      <c r="Q967" s="87">
        <v>6620.01</v>
      </c>
      <c r="R967" s="87">
        <v>6627.37</v>
      </c>
      <c r="S967" s="87">
        <v>6633.6</v>
      </c>
      <c r="T967" s="87">
        <v>6626.1</v>
      </c>
      <c r="U967" s="87">
        <v>6624.9</v>
      </c>
      <c r="V967" s="87">
        <v>6624.77</v>
      </c>
      <c r="W967" s="87">
        <v>6600.49</v>
      </c>
      <c r="X967" s="87">
        <v>6377.57</v>
      </c>
      <c r="Y967" s="87">
        <v>6111.79</v>
      </c>
    </row>
    <row r="968" spans="1:26" s="6" customFormat="1" ht="15" x14ac:dyDescent="0.2">
      <c r="A968" s="63">
        <v>9</v>
      </c>
      <c r="B968" s="87">
        <v>6087.55</v>
      </c>
      <c r="C968" s="87">
        <v>5999.91</v>
      </c>
      <c r="D968" s="87">
        <v>5938.23</v>
      </c>
      <c r="E968" s="87">
        <v>5922.47</v>
      </c>
      <c r="F968" s="87">
        <v>5961.98</v>
      </c>
      <c r="G968" s="87">
        <v>6096.22</v>
      </c>
      <c r="H968" s="87">
        <v>6324.29</v>
      </c>
      <c r="I968" s="87">
        <v>6658.65</v>
      </c>
      <c r="J968" s="87">
        <v>6718.36</v>
      </c>
      <c r="K968" s="87">
        <v>6741.81</v>
      </c>
      <c r="L968" s="87">
        <v>6751.1</v>
      </c>
      <c r="M968" s="87">
        <v>6755.42</v>
      </c>
      <c r="N968" s="87">
        <v>6742.45</v>
      </c>
      <c r="O968" s="87">
        <v>6750.13</v>
      </c>
      <c r="P968" s="87">
        <v>6721.6</v>
      </c>
      <c r="Q968" s="87">
        <v>6715.09</v>
      </c>
      <c r="R968" s="87">
        <v>6676.2</v>
      </c>
      <c r="S968" s="87">
        <v>6682.58</v>
      </c>
      <c r="T968" s="87">
        <v>6665.94</v>
      </c>
      <c r="U968" s="87">
        <v>6709.3</v>
      </c>
      <c r="V968" s="87">
        <v>6676.05</v>
      </c>
      <c r="W968" s="87">
        <v>6634.39</v>
      </c>
      <c r="X968" s="87">
        <v>6400.49</v>
      </c>
      <c r="Y968" s="87">
        <v>6094.62</v>
      </c>
    </row>
    <row r="969" spans="1:26" s="6" customFormat="1" ht="15" x14ac:dyDescent="0.2">
      <c r="A969" s="63">
        <v>10</v>
      </c>
      <c r="B969" s="87">
        <v>6089.99</v>
      </c>
      <c r="C969" s="87">
        <v>6011.34</v>
      </c>
      <c r="D969" s="87">
        <v>5952.29</v>
      </c>
      <c r="E969" s="87">
        <v>5958.44</v>
      </c>
      <c r="F969" s="87">
        <v>6057.69</v>
      </c>
      <c r="G969" s="87">
        <v>6174.64</v>
      </c>
      <c r="H969" s="87">
        <v>6374.74</v>
      </c>
      <c r="I969" s="87">
        <v>6710.06</v>
      </c>
      <c r="J969" s="87">
        <v>6770.61</v>
      </c>
      <c r="K969" s="87">
        <v>6792.31</v>
      </c>
      <c r="L969" s="87">
        <v>6794.83</v>
      </c>
      <c r="M969" s="87">
        <v>6794.37</v>
      </c>
      <c r="N969" s="87">
        <v>6789.66</v>
      </c>
      <c r="O969" s="87">
        <v>6793.36</v>
      </c>
      <c r="P969" s="87">
        <v>6770.53</v>
      </c>
      <c r="Q969" s="87">
        <v>6763.97</v>
      </c>
      <c r="R969" s="87">
        <v>6748.09</v>
      </c>
      <c r="S969" s="87">
        <v>6744.04</v>
      </c>
      <c r="T969" s="87">
        <v>6721.2</v>
      </c>
      <c r="U969" s="87">
        <v>6750.3</v>
      </c>
      <c r="V969" s="87">
        <v>6718.3</v>
      </c>
      <c r="W969" s="87">
        <v>6667.49</v>
      </c>
      <c r="X969" s="87">
        <v>6432.54</v>
      </c>
      <c r="Y969" s="87">
        <v>6138.54</v>
      </c>
    </row>
    <row r="970" spans="1:26" s="6" customFormat="1" ht="15" x14ac:dyDescent="0.2">
      <c r="A970" s="63">
        <v>11</v>
      </c>
      <c r="B970" s="87">
        <v>6130.1</v>
      </c>
      <c r="C970" s="87">
        <v>6085.71</v>
      </c>
      <c r="D970" s="87">
        <v>6027.84</v>
      </c>
      <c r="E970" s="87">
        <v>6024.02</v>
      </c>
      <c r="F970" s="87">
        <v>6104.25</v>
      </c>
      <c r="G970" s="87">
        <v>6206.55</v>
      </c>
      <c r="H970" s="87">
        <v>6359</v>
      </c>
      <c r="I970" s="87">
        <v>6711.71</v>
      </c>
      <c r="J970" s="87">
        <v>6803.14</v>
      </c>
      <c r="K970" s="87">
        <v>6824.42</v>
      </c>
      <c r="L970" s="87">
        <v>6830.52</v>
      </c>
      <c r="M970" s="87">
        <v>6839.54</v>
      </c>
      <c r="N970" s="87">
        <v>6830.53</v>
      </c>
      <c r="O970" s="87">
        <v>6832.86</v>
      </c>
      <c r="P970" s="87">
        <v>6807</v>
      </c>
      <c r="Q970" s="87">
        <v>6803.88</v>
      </c>
      <c r="R970" s="87">
        <v>6763.63</v>
      </c>
      <c r="S970" s="87">
        <v>6762.02</v>
      </c>
      <c r="T970" s="87">
        <v>6736.16</v>
      </c>
      <c r="U970" s="87">
        <v>6791.89</v>
      </c>
      <c r="V970" s="87">
        <v>6788.32</v>
      </c>
      <c r="W970" s="87">
        <v>6749.92</v>
      </c>
      <c r="X970" s="87">
        <v>6630.83</v>
      </c>
      <c r="Y970" s="87">
        <v>6261.22</v>
      </c>
    </row>
    <row r="971" spans="1:26" s="6" customFormat="1" ht="15" x14ac:dyDescent="0.2">
      <c r="A971" s="63">
        <v>12</v>
      </c>
      <c r="B971" s="87">
        <v>6164.3</v>
      </c>
      <c r="C971" s="87">
        <v>6116.18</v>
      </c>
      <c r="D971" s="87">
        <v>6096.53</v>
      </c>
      <c r="E971" s="87">
        <v>6094.63</v>
      </c>
      <c r="F971" s="87">
        <v>6126.63</v>
      </c>
      <c r="G971" s="87">
        <v>6219.89</v>
      </c>
      <c r="H971" s="87">
        <v>6353.18</v>
      </c>
      <c r="I971" s="87">
        <v>6694.67</v>
      </c>
      <c r="J971" s="87">
        <v>6750.78</v>
      </c>
      <c r="K971" s="87">
        <v>6771.34</v>
      </c>
      <c r="L971" s="87">
        <v>6773.66</v>
      </c>
      <c r="M971" s="87">
        <v>6780.23</v>
      </c>
      <c r="N971" s="87">
        <v>6775.04</v>
      </c>
      <c r="O971" s="87">
        <v>6777.43</v>
      </c>
      <c r="P971" s="87">
        <v>6752.54</v>
      </c>
      <c r="Q971" s="87">
        <v>6746.23</v>
      </c>
      <c r="R971" s="87">
        <v>6730.2</v>
      </c>
      <c r="S971" s="87">
        <v>6716.99</v>
      </c>
      <c r="T971" s="87">
        <v>6705.87</v>
      </c>
      <c r="U971" s="87">
        <v>6735.89</v>
      </c>
      <c r="V971" s="87">
        <v>6719.04</v>
      </c>
      <c r="W971" s="87">
        <v>6681.59</v>
      </c>
      <c r="X971" s="87">
        <v>6557.82</v>
      </c>
      <c r="Y971" s="87">
        <v>6227.81</v>
      </c>
    </row>
    <row r="972" spans="1:26" s="6" customFormat="1" ht="15" x14ac:dyDescent="0.2">
      <c r="A972" s="63">
        <v>13</v>
      </c>
      <c r="B972" s="87">
        <v>6202.61</v>
      </c>
      <c r="C972" s="87">
        <v>6147.88</v>
      </c>
      <c r="D972" s="87">
        <v>6120.63</v>
      </c>
      <c r="E972" s="87">
        <v>6119.19</v>
      </c>
      <c r="F972" s="87">
        <v>6175.9</v>
      </c>
      <c r="G972" s="87">
        <v>6269.58</v>
      </c>
      <c r="H972" s="87">
        <v>6583.35</v>
      </c>
      <c r="I972" s="87">
        <v>6712.21</v>
      </c>
      <c r="J972" s="87">
        <v>6780.54</v>
      </c>
      <c r="K972" s="87">
        <v>6800.35</v>
      </c>
      <c r="L972" s="87">
        <v>6807.91</v>
      </c>
      <c r="M972" s="87">
        <v>6813.29</v>
      </c>
      <c r="N972" s="87">
        <v>6810.11</v>
      </c>
      <c r="O972" s="87">
        <v>6809.73</v>
      </c>
      <c r="P972" s="87">
        <v>6782.68</v>
      </c>
      <c r="Q972" s="87">
        <v>6785.62</v>
      </c>
      <c r="R972" s="87">
        <v>6746.4</v>
      </c>
      <c r="S972" s="87">
        <v>6728.92</v>
      </c>
      <c r="T972" s="87">
        <v>6720.32</v>
      </c>
      <c r="U972" s="87">
        <v>6784.15</v>
      </c>
      <c r="V972" s="87">
        <v>6778.33</v>
      </c>
      <c r="W972" s="87">
        <v>6734.25</v>
      </c>
      <c r="X972" s="87">
        <v>6652.46</v>
      </c>
      <c r="Y972" s="87">
        <v>6430.38</v>
      </c>
    </row>
    <row r="973" spans="1:26" s="6" customFormat="1" ht="15" x14ac:dyDescent="0.2">
      <c r="A973" s="63">
        <v>14</v>
      </c>
      <c r="B973" s="87">
        <v>6430.92</v>
      </c>
      <c r="C973" s="87">
        <v>6282.57</v>
      </c>
      <c r="D973" s="87">
        <v>6254.67</v>
      </c>
      <c r="E973" s="87">
        <v>6246.88</v>
      </c>
      <c r="F973" s="87">
        <v>6265.72</v>
      </c>
      <c r="G973" s="87">
        <v>6298.55</v>
      </c>
      <c r="H973" s="87">
        <v>6380.07</v>
      </c>
      <c r="I973" s="87">
        <v>6634.65</v>
      </c>
      <c r="J973" s="87">
        <v>6691.86</v>
      </c>
      <c r="K973" s="87">
        <v>6792.69</v>
      </c>
      <c r="L973" s="87">
        <v>6810.71</v>
      </c>
      <c r="M973" s="87">
        <v>6814.72</v>
      </c>
      <c r="N973" s="87">
        <v>6806.69</v>
      </c>
      <c r="O973" s="87">
        <v>6804.82</v>
      </c>
      <c r="P973" s="87">
        <v>6786.93</v>
      </c>
      <c r="Q973" s="87">
        <v>6789.14</v>
      </c>
      <c r="R973" s="87">
        <v>6789.07</v>
      </c>
      <c r="S973" s="87">
        <v>6792.48</v>
      </c>
      <c r="T973" s="87">
        <v>6779.48</v>
      </c>
      <c r="U973" s="87">
        <v>6784.08</v>
      </c>
      <c r="V973" s="87">
        <v>6792.89</v>
      </c>
      <c r="W973" s="87">
        <v>6680.21</v>
      </c>
      <c r="X973" s="87">
        <v>6644.49</v>
      </c>
      <c r="Y973" s="87">
        <v>6430.81</v>
      </c>
    </row>
    <row r="974" spans="1:26" s="6" customFormat="1" ht="15" x14ac:dyDescent="0.2">
      <c r="A974" s="63">
        <v>15</v>
      </c>
      <c r="B974" s="87">
        <v>6285.48</v>
      </c>
      <c r="C974" s="87">
        <v>6235.04</v>
      </c>
      <c r="D974" s="87">
        <v>6171.72</v>
      </c>
      <c r="E974" s="87">
        <v>6165.06</v>
      </c>
      <c r="F974" s="87">
        <v>6173.21</v>
      </c>
      <c r="G974" s="87">
        <v>6219.32</v>
      </c>
      <c r="H974" s="87">
        <v>6234.69</v>
      </c>
      <c r="I974" s="87">
        <v>6421.58</v>
      </c>
      <c r="J974" s="87">
        <v>6633.8</v>
      </c>
      <c r="K974" s="87">
        <v>6674.88</v>
      </c>
      <c r="L974" s="87">
        <v>6714.56</v>
      </c>
      <c r="M974" s="87">
        <v>6723.33</v>
      </c>
      <c r="N974" s="87">
        <v>6723.33</v>
      </c>
      <c r="O974" s="87">
        <v>6724.84</v>
      </c>
      <c r="P974" s="87">
        <v>6708.22</v>
      </c>
      <c r="Q974" s="87">
        <v>6716.34</v>
      </c>
      <c r="R974" s="87">
        <v>6717.32</v>
      </c>
      <c r="S974" s="87">
        <v>6729.79</v>
      </c>
      <c r="T974" s="87">
        <v>6718.84</v>
      </c>
      <c r="U974" s="87">
        <v>6731.63</v>
      </c>
      <c r="V974" s="87">
        <v>6735.38</v>
      </c>
      <c r="W974" s="87">
        <v>6668.54</v>
      </c>
      <c r="X974" s="87">
        <v>6633.79</v>
      </c>
      <c r="Y974" s="87">
        <v>6416.39</v>
      </c>
    </row>
    <row r="975" spans="1:26" s="6" customFormat="1" ht="15" x14ac:dyDescent="0.2">
      <c r="A975" s="63">
        <v>16</v>
      </c>
      <c r="B975" s="87">
        <v>6273.23</v>
      </c>
      <c r="C975" s="87">
        <v>6226.55</v>
      </c>
      <c r="D975" s="87">
        <v>6167.77</v>
      </c>
      <c r="E975" s="87">
        <v>6155.96</v>
      </c>
      <c r="F975" s="87">
        <v>6195.62</v>
      </c>
      <c r="G975" s="87">
        <v>6300.1</v>
      </c>
      <c r="H975" s="87">
        <v>6567.67</v>
      </c>
      <c r="I975" s="87">
        <v>6687.63</v>
      </c>
      <c r="J975" s="87">
        <v>6852.95</v>
      </c>
      <c r="K975" s="87">
        <v>6873.27</v>
      </c>
      <c r="L975" s="87">
        <v>6884.47</v>
      </c>
      <c r="M975" s="87">
        <v>6890.85</v>
      </c>
      <c r="N975" s="87">
        <v>6889.68</v>
      </c>
      <c r="O975" s="87">
        <v>6897.72</v>
      </c>
      <c r="P975" s="87">
        <v>6867.15</v>
      </c>
      <c r="Q975" s="87">
        <v>6862.78</v>
      </c>
      <c r="R975" s="87">
        <v>6839.3</v>
      </c>
      <c r="S975" s="87">
        <v>6828.1</v>
      </c>
      <c r="T975" s="87">
        <v>6712.98</v>
      </c>
      <c r="U975" s="87">
        <v>6850.63</v>
      </c>
      <c r="V975" s="87">
        <v>6770.05</v>
      </c>
      <c r="W975" s="87">
        <v>6687.54</v>
      </c>
      <c r="X975" s="87">
        <v>6596.33</v>
      </c>
      <c r="Y975" s="87">
        <v>6279.09</v>
      </c>
    </row>
    <row r="976" spans="1:26" s="6" customFormat="1" ht="15" x14ac:dyDescent="0.2">
      <c r="A976" s="63">
        <v>17</v>
      </c>
      <c r="B976" s="87">
        <v>6143</v>
      </c>
      <c r="C976" s="87">
        <v>6115.43</v>
      </c>
      <c r="D976" s="87">
        <v>6091.98</v>
      </c>
      <c r="E976" s="87">
        <v>6090.36</v>
      </c>
      <c r="F976" s="87">
        <v>6117.87</v>
      </c>
      <c r="G976" s="87">
        <v>6180.25</v>
      </c>
      <c r="H976" s="87">
        <v>6389.44</v>
      </c>
      <c r="I976" s="87">
        <v>6676.91</v>
      </c>
      <c r="J976" s="87">
        <v>6693.44</v>
      </c>
      <c r="K976" s="87">
        <v>6718.76</v>
      </c>
      <c r="L976" s="87">
        <v>6726.08</v>
      </c>
      <c r="M976" s="87">
        <v>6743.11</v>
      </c>
      <c r="N976" s="87">
        <v>6731.53</v>
      </c>
      <c r="O976" s="87">
        <v>6733.14</v>
      </c>
      <c r="P976" s="87">
        <v>6705.34</v>
      </c>
      <c r="Q976" s="87">
        <v>6698.25</v>
      </c>
      <c r="R976" s="87">
        <v>6686.07</v>
      </c>
      <c r="S976" s="87">
        <v>6684.9</v>
      </c>
      <c r="T976" s="87">
        <v>6679.33</v>
      </c>
      <c r="U976" s="87">
        <v>6696.38</v>
      </c>
      <c r="V976" s="87">
        <v>6691.75</v>
      </c>
      <c r="W976" s="87">
        <v>6669.07</v>
      </c>
      <c r="X976" s="87">
        <v>6488.75</v>
      </c>
      <c r="Y976" s="87">
        <v>6219.9</v>
      </c>
    </row>
    <row r="977" spans="1:26" s="6" customFormat="1" ht="15" x14ac:dyDescent="0.2">
      <c r="A977" s="63">
        <v>18</v>
      </c>
      <c r="B977" s="87">
        <v>6176.77</v>
      </c>
      <c r="C977" s="87">
        <v>6145.92</v>
      </c>
      <c r="D977" s="87">
        <v>6122.58</v>
      </c>
      <c r="E977" s="87">
        <v>6123.65</v>
      </c>
      <c r="F977" s="87">
        <v>6160.6</v>
      </c>
      <c r="G977" s="87">
        <v>6228.35</v>
      </c>
      <c r="H977" s="87">
        <v>6504.52</v>
      </c>
      <c r="I977" s="87">
        <v>6671.14</v>
      </c>
      <c r="J977" s="87">
        <v>6736.14</v>
      </c>
      <c r="K977" s="87">
        <v>6753.22</v>
      </c>
      <c r="L977" s="87">
        <v>6756.66</v>
      </c>
      <c r="M977" s="87">
        <v>6775.55</v>
      </c>
      <c r="N977" s="87">
        <v>6764.49</v>
      </c>
      <c r="O977" s="87">
        <v>6769.12</v>
      </c>
      <c r="P977" s="87">
        <v>6768.95</v>
      </c>
      <c r="Q977" s="87">
        <v>6740.79</v>
      </c>
      <c r="R977" s="87">
        <v>6718.19</v>
      </c>
      <c r="S977" s="87">
        <v>6725.45</v>
      </c>
      <c r="T977" s="87">
        <v>6707.75</v>
      </c>
      <c r="U977" s="87">
        <v>6731.92</v>
      </c>
      <c r="V977" s="87">
        <v>6703.09</v>
      </c>
      <c r="W977" s="87">
        <v>6647.77</v>
      </c>
      <c r="X977" s="87">
        <v>6457.88</v>
      </c>
      <c r="Y977" s="87">
        <v>6167.77</v>
      </c>
    </row>
    <row r="978" spans="1:26" s="6" customFormat="1" ht="15" x14ac:dyDescent="0.2">
      <c r="A978" s="63">
        <v>19</v>
      </c>
      <c r="B978" s="87">
        <v>6182.83</v>
      </c>
      <c r="C978" s="87">
        <v>6153.47</v>
      </c>
      <c r="D978" s="87">
        <v>6124.16</v>
      </c>
      <c r="E978" s="87">
        <v>6128.79</v>
      </c>
      <c r="F978" s="87">
        <v>6171.99</v>
      </c>
      <c r="G978" s="87">
        <v>6232.01</v>
      </c>
      <c r="H978" s="87">
        <v>6599.06</v>
      </c>
      <c r="I978" s="87">
        <v>6721.04</v>
      </c>
      <c r="J978" s="87">
        <v>6775.85</v>
      </c>
      <c r="K978" s="87">
        <v>6784.42</v>
      </c>
      <c r="L978" s="87">
        <v>6782.83</v>
      </c>
      <c r="M978" s="87">
        <v>6806.89</v>
      </c>
      <c r="N978" s="87">
        <v>6794.66</v>
      </c>
      <c r="O978" s="87">
        <v>6800.05</v>
      </c>
      <c r="P978" s="87">
        <v>6801.56</v>
      </c>
      <c r="Q978" s="87">
        <v>6771.68</v>
      </c>
      <c r="R978" s="87">
        <v>6737.29</v>
      </c>
      <c r="S978" s="87">
        <v>6737.14</v>
      </c>
      <c r="T978" s="87">
        <v>6725.13</v>
      </c>
      <c r="U978" s="87">
        <v>6763.76</v>
      </c>
      <c r="V978" s="87">
        <v>6752.94</v>
      </c>
      <c r="W978" s="87">
        <v>6709.81</v>
      </c>
      <c r="X978" s="87">
        <v>6553.18</v>
      </c>
      <c r="Y978" s="87">
        <v>6190.29</v>
      </c>
    </row>
    <row r="979" spans="1:26" s="6" customFormat="1" ht="15" x14ac:dyDescent="0.2">
      <c r="A979" s="63">
        <v>20</v>
      </c>
      <c r="B979" s="87">
        <v>6175.81</v>
      </c>
      <c r="C979" s="87">
        <v>6145.86</v>
      </c>
      <c r="D979" s="87">
        <v>6112.87</v>
      </c>
      <c r="E979" s="87">
        <v>6103.75</v>
      </c>
      <c r="F979" s="87">
        <v>6159.15</v>
      </c>
      <c r="G979" s="87">
        <v>6221.63</v>
      </c>
      <c r="H979" s="87">
        <v>6555.29</v>
      </c>
      <c r="I979" s="87">
        <v>6691.73</v>
      </c>
      <c r="J979" s="87">
        <v>6748.73</v>
      </c>
      <c r="K979" s="87">
        <v>6751.74</v>
      </c>
      <c r="L979" s="87">
        <v>6755.26</v>
      </c>
      <c r="M979" s="87">
        <v>6772.87</v>
      </c>
      <c r="N979" s="87">
        <v>6762.56</v>
      </c>
      <c r="O979" s="87">
        <v>6765.17</v>
      </c>
      <c r="P979" s="87">
        <v>6760.03</v>
      </c>
      <c r="Q979" s="87">
        <v>6737.7</v>
      </c>
      <c r="R979" s="87">
        <v>6728.74</v>
      </c>
      <c r="S979" s="87">
        <v>6731.23</v>
      </c>
      <c r="T979" s="87">
        <v>6722.44</v>
      </c>
      <c r="U979" s="87">
        <v>6737.2</v>
      </c>
      <c r="V979" s="87">
        <v>6711.93</v>
      </c>
      <c r="W979" s="87">
        <v>6660.91</v>
      </c>
      <c r="X979" s="87">
        <v>6520.64</v>
      </c>
      <c r="Y979" s="87">
        <v>6205.92</v>
      </c>
    </row>
    <row r="980" spans="1:26" s="6" customFormat="1" ht="15" x14ac:dyDescent="0.2">
      <c r="A980" s="63">
        <v>21</v>
      </c>
      <c r="B980" s="87">
        <v>6276.44</v>
      </c>
      <c r="C980" s="87">
        <v>6221.6</v>
      </c>
      <c r="D980" s="87">
        <v>6174.97</v>
      </c>
      <c r="E980" s="87">
        <v>6164.47</v>
      </c>
      <c r="F980" s="87">
        <v>6187.97</v>
      </c>
      <c r="G980" s="87">
        <v>6219.84</v>
      </c>
      <c r="H980" s="87">
        <v>6277.88</v>
      </c>
      <c r="I980" s="87">
        <v>6566.99</v>
      </c>
      <c r="J980" s="87">
        <v>6679.83</v>
      </c>
      <c r="K980" s="87">
        <v>6722.59</v>
      </c>
      <c r="L980" s="87">
        <v>6744.15</v>
      </c>
      <c r="M980" s="87">
        <v>6749.6</v>
      </c>
      <c r="N980" s="87">
        <v>6741.8</v>
      </c>
      <c r="O980" s="87">
        <v>6736.46</v>
      </c>
      <c r="P980" s="87">
        <v>6709.49</v>
      </c>
      <c r="Q980" s="87">
        <v>6712.32</v>
      </c>
      <c r="R980" s="87">
        <v>6717.21</v>
      </c>
      <c r="S980" s="87">
        <v>6728.61</v>
      </c>
      <c r="T980" s="87">
        <v>6721.93</v>
      </c>
      <c r="U980" s="87">
        <v>6711.85</v>
      </c>
      <c r="V980" s="87">
        <v>6714.35</v>
      </c>
      <c r="W980" s="87">
        <v>6648.22</v>
      </c>
      <c r="X980" s="87">
        <v>6534.95</v>
      </c>
      <c r="Y980" s="87">
        <v>6220.8</v>
      </c>
    </row>
    <row r="981" spans="1:26" s="6" customFormat="1" ht="15" x14ac:dyDescent="0.2">
      <c r="A981" s="63">
        <v>22</v>
      </c>
      <c r="B981" s="87">
        <v>6220.36</v>
      </c>
      <c r="C981" s="87">
        <v>6161.05</v>
      </c>
      <c r="D981" s="87">
        <v>6141.47</v>
      </c>
      <c r="E981" s="87">
        <v>6115.16</v>
      </c>
      <c r="F981" s="87">
        <v>6150.17</v>
      </c>
      <c r="G981" s="87">
        <v>6158.83</v>
      </c>
      <c r="H981" s="87">
        <v>6188.73</v>
      </c>
      <c r="I981" s="87">
        <v>6293.85</v>
      </c>
      <c r="J981" s="87">
        <v>6522.53</v>
      </c>
      <c r="K981" s="87">
        <v>6655.49</v>
      </c>
      <c r="L981" s="87">
        <v>6670.88</v>
      </c>
      <c r="M981" s="87">
        <v>6674.26</v>
      </c>
      <c r="N981" s="87">
        <v>6673.3</v>
      </c>
      <c r="O981" s="87">
        <v>6674.66</v>
      </c>
      <c r="P981" s="87">
        <v>6665.88</v>
      </c>
      <c r="Q981" s="87">
        <v>6673.73</v>
      </c>
      <c r="R981" s="87">
        <v>6680.03</v>
      </c>
      <c r="S981" s="87">
        <v>6692.42</v>
      </c>
      <c r="T981" s="87">
        <v>6688.97</v>
      </c>
      <c r="U981" s="87">
        <v>6686.67</v>
      </c>
      <c r="V981" s="87">
        <v>6682.62</v>
      </c>
      <c r="W981" s="87">
        <v>6659.53</v>
      </c>
      <c r="X981" s="87">
        <v>6499.96</v>
      </c>
      <c r="Y981" s="87">
        <v>6214.09</v>
      </c>
    </row>
    <row r="982" spans="1:26" s="6" customFormat="1" ht="15" x14ac:dyDescent="0.2">
      <c r="A982" s="63">
        <v>23</v>
      </c>
      <c r="B982" s="87">
        <v>6182.2</v>
      </c>
      <c r="C982" s="87">
        <v>6150.43</v>
      </c>
      <c r="D982" s="87">
        <v>6100.22</v>
      </c>
      <c r="E982" s="87">
        <v>6092.26</v>
      </c>
      <c r="F982" s="87">
        <v>6141.63</v>
      </c>
      <c r="G982" s="87">
        <v>6212.83</v>
      </c>
      <c r="H982" s="87">
        <v>6444.48</v>
      </c>
      <c r="I982" s="87">
        <v>6722.19</v>
      </c>
      <c r="J982" s="87">
        <v>6825.84</v>
      </c>
      <c r="K982" s="87">
        <v>6836.33</v>
      </c>
      <c r="L982" s="87">
        <v>6836.88</v>
      </c>
      <c r="M982" s="87">
        <v>6864.38</v>
      </c>
      <c r="N982" s="87">
        <v>6845.55</v>
      </c>
      <c r="O982" s="87">
        <v>6845.06</v>
      </c>
      <c r="P982" s="87">
        <v>6840.83</v>
      </c>
      <c r="Q982" s="87">
        <v>6815.69</v>
      </c>
      <c r="R982" s="87">
        <v>6805.66</v>
      </c>
      <c r="S982" s="87">
        <v>6805.56</v>
      </c>
      <c r="T982" s="87">
        <v>6796.71</v>
      </c>
      <c r="U982" s="87">
        <v>6810.47</v>
      </c>
      <c r="V982" s="87">
        <v>6784.03</v>
      </c>
      <c r="W982" s="87">
        <v>6657.45</v>
      </c>
      <c r="X982" s="87">
        <v>6483.33</v>
      </c>
      <c r="Y982" s="87">
        <v>6165.98</v>
      </c>
    </row>
    <row r="983" spans="1:26" s="6" customFormat="1" ht="15" x14ac:dyDescent="0.2">
      <c r="A983" s="63">
        <v>24</v>
      </c>
      <c r="B983" s="87">
        <v>6169.4</v>
      </c>
      <c r="C983" s="87">
        <v>6119.31</v>
      </c>
      <c r="D983" s="87">
        <v>6103.23</v>
      </c>
      <c r="E983" s="87">
        <v>6113.12</v>
      </c>
      <c r="F983" s="87">
        <v>6170.32</v>
      </c>
      <c r="G983" s="87">
        <v>6251.37</v>
      </c>
      <c r="H983" s="87">
        <v>6589.97</v>
      </c>
      <c r="I983" s="87">
        <v>6738.36</v>
      </c>
      <c r="J983" s="87">
        <v>6807.02</v>
      </c>
      <c r="K983" s="87">
        <v>6811.84</v>
      </c>
      <c r="L983" s="87">
        <v>6814.25</v>
      </c>
      <c r="M983" s="87">
        <v>6827.1</v>
      </c>
      <c r="N983" s="87">
        <v>6820.28</v>
      </c>
      <c r="O983" s="87">
        <v>6821.89</v>
      </c>
      <c r="P983" s="87">
        <v>6817.59</v>
      </c>
      <c r="Q983" s="87">
        <v>6793.81</v>
      </c>
      <c r="R983" s="87">
        <v>6783.8</v>
      </c>
      <c r="S983" s="87">
        <v>6784.35</v>
      </c>
      <c r="T983" s="87">
        <v>6776.88</v>
      </c>
      <c r="U983" s="87">
        <v>6788.34</v>
      </c>
      <c r="V983" s="87">
        <v>6761.71</v>
      </c>
      <c r="W983" s="87">
        <v>6701.68</v>
      </c>
      <c r="X983" s="87">
        <v>6596.62</v>
      </c>
      <c r="Y983" s="87">
        <v>6220.84</v>
      </c>
    </row>
    <row r="984" spans="1:26" s="6" customFormat="1" ht="15" x14ac:dyDescent="0.2">
      <c r="A984" s="63">
        <v>25</v>
      </c>
      <c r="B984" s="87">
        <v>6181.73</v>
      </c>
      <c r="C984" s="87">
        <v>6149.8</v>
      </c>
      <c r="D984" s="87">
        <v>6120.74</v>
      </c>
      <c r="E984" s="87">
        <v>6132.6</v>
      </c>
      <c r="F984" s="87">
        <v>6201.39</v>
      </c>
      <c r="G984" s="87">
        <v>6263.54</v>
      </c>
      <c r="H984" s="87">
        <v>6603.72</v>
      </c>
      <c r="I984" s="87">
        <v>6790.46</v>
      </c>
      <c r="J984" s="87">
        <v>6869.6</v>
      </c>
      <c r="K984" s="87">
        <v>6872.43</v>
      </c>
      <c r="L984" s="87">
        <v>6876.39</v>
      </c>
      <c r="M984" s="87">
        <v>6891.12</v>
      </c>
      <c r="N984" s="87">
        <v>6883.75</v>
      </c>
      <c r="O984" s="87">
        <v>6888.24</v>
      </c>
      <c r="P984" s="87">
        <v>6881.92</v>
      </c>
      <c r="Q984" s="87">
        <v>6855.25</v>
      </c>
      <c r="R984" s="87">
        <v>6844.58</v>
      </c>
      <c r="S984" s="87">
        <v>6847.9</v>
      </c>
      <c r="T984" s="87">
        <v>6837.67</v>
      </c>
      <c r="U984" s="87">
        <v>6849.71</v>
      </c>
      <c r="V984" s="87">
        <v>6820.28</v>
      </c>
      <c r="W984" s="87">
        <v>6709.23</v>
      </c>
      <c r="X984" s="87">
        <v>6603.26</v>
      </c>
      <c r="Y984" s="87">
        <v>6237.33</v>
      </c>
    </row>
    <row r="985" spans="1:26" s="6" customFormat="1" ht="15" x14ac:dyDescent="0.2">
      <c r="A985" s="63">
        <v>26</v>
      </c>
      <c r="B985" s="87">
        <v>6242.8</v>
      </c>
      <c r="C985" s="87">
        <v>6217.12</v>
      </c>
      <c r="D985" s="87">
        <v>6170.04</v>
      </c>
      <c r="E985" s="87">
        <v>6195.82</v>
      </c>
      <c r="F985" s="87">
        <v>6267.74</v>
      </c>
      <c r="G985" s="87">
        <v>6426.65</v>
      </c>
      <c r="H985" s="87">
        <v>6660.55</v>
      </c>
      <c r="I985" s="87">
        <v>6816.05</v>
      </c>
      <c r="J985" s="87">
        <v>6882.54</v>
      </c>
      <c r="K985" s="87">
        <v>6883.67</v>
      </c>
      <c r="L985" s="87">
        <v>6885.91</v>
      </c>
      <c r="M985" s="87">
        <v>6901.8</v>
      </c>
      <c r="N985" s="87">
        <v>6897.39</v>
      </c>
      <c r="O985" s="87">
        <v>6898.14</v>
      </c>
      <c r="P985" s="87">
        <v>6895.47</v>
      </c>
      <c r="Q985" s="87">
        <v>6866.19</v>
      </c>
      <c r="R985" s="87">
        <v>6852.63</v>
      </c>
      <c r="S985" s="87">
        <v>6857.05</v>
      </c>
      <c r="T985" s="87">
        <v>6847.79</v>
      </c>
      <c r="U985" s="87">
        <v>6857.74</v>
      </c>
      <c r="V985" s="87">
        <v>6844.9</v>
      </c>
      <c r="W985" s="87">
        <v>6702.95</v>
      </c>
      <c r="X985" s="87">
        <v>6627.31</v>
      </c>
      <c r="Y985" s="87">
        <v>6273.61</v>
      </c>
    </row>
    <row r="986" spans="1:26" s="6" customFormat="1" ht="15" x14ac:dyDescent="0.2">
      <c r="A986" s="63">
        <v>27</v>
      </c>
      <c r="B986" s="87">
        <v>6246.24</v>
      </c>
      <c r="C986" s="87">
        <v>6223.96</v>
      </c>
      <c r="D986" s="87">
        <v>6196.69</v>
      </c>
      <c r="E986" s="87">
        <v>6201.33</v>
      </c>
      <c r="F986" s="87">
        <v>6291.87</v>
      </c>
      <c r="G986" s="87">
        <v>6401.94</v>
      </c>
      <c r="H986" s="87">
        <v>6639.61</v>
      </c>
      <c r="I986" s="87">
        <v>6853.96</v>
      </c>
      <c r="J986" s="87">
        <v>6913.06</v>
      </c>
      <c r="K986" s="87">
        <v>6910.21</v>
      </c>
      <c r="L986" s="87">
        <v>6915.81</v>
      </c>
      <c r="M986" s="87">
        <v>6946.32</v>
      </c>
      <c r="N986" s="87">
        <v>6943.18</v>
      </c>
      <c r="O986" s="87">
        <v>6941.31</v>
      </c>
      <c r="P986" s="87">
        <v>6937.49</v>
      </c>
      <c r="Q986" s="87">
        <v>6924.93</v>
      </c>
      <c r="R986" s="87">
        <v>6893.6</v>
      </c>
      <c r="S986" s="87">
        <v>6897.28</v>
      </c>
      <c r="T986" s="87">
        <v>6886.22</v>
      </c>
      <c r="U986" s="87">
        <v>6891.24</v>
      </c>
      <c r="V986" s="87">
        <v>6863.03</v>
      </c>
      <c r="W986" s="87">
        <v>6751.77</v>
      </c>
      <c r="X986" s="87">
        <v>6612.72</v>
      </c>
      <c r="Y986" s="87">
        <v>6350.66</v>
      </c>
    </row>
    <row r="987" spans="1:26" s="6" customFormat="1" ht="15" x14ac:dyDescent="0.2">
      <c r="A987" s="63">
        <v>28</v>
      </c>
      <c r="B987" s="87">
        <v>6367.69</v>
      </c>
      <c r="C987" s="87">
        <v>6262.45</v>
      </c>
      <c r="D987" s="87">
        <v>6221.63</v>
      </c>
      <c r="E987" s="87">
        <v>6202.21</v>
      </c>
      <c r="F987" s="87">
        <v>6239.57</v>
      </c>
      <c r="G987" s="87">
        <v>6289.99</v>
      </c>
      <c r="H987" s="87">
        <v>6380.75</v>
      </c>
      <c r="I987" s="87">
        <v>6594.22</v>
      </c>
      <c r="J987" s="87">
        <v>6695.73</v>
      </c>
      <c r="K987" s="87">
        <v>6831.91</v>
      </c>
      <c r="L987" s="87">
        <v>6850.43</v>
      </c>
      <c r="M987" s="87">
        <v>6850.34</v>
      </c>
      <c r="N987" s="87">
        <v>6846.08</v>
      </c>
      <c r="O987" s="87">
        <v>6845.38</v>
      </c>
      <c r="P987" s="87">
        <v>6849.9</v>
      </c>
      <c r="Q987" s="87">
        <v>6827.82</v>
      </c>
      <c r="R987" s="87">
        <v>6831.58</v>
      </c>
      <c r="S987" s="87">
        <v>6845.03</v>
      </c>
      <c r="T987" s="87">
        <v>6835.97</v>
      </c>
      <c r="U987" s="87">
        <v>6832.21</v>
      </c>
      <c r="V987" s="87">
        <v>6827.48</v>
      </c>
      <c r="W987" s="87">
        <v>6686.93</v>
      </c>
      <c r="X987" s="87">
        <v>6599.55</v>
      </c>
      <c r="Y987" s="87">
        <v>6363.49</v>
      </c>
    </row>
    <row r="988" spans="1:26" s="6" customFormat="1" ht="15" x14ac:dyDescent="0.2">
      <c r="A988" s="63">
        <v>29</v>
      </c>
      <c r="B988" s="87">
        <v>6329.04</v>
      </c>
      <c r="C988" s="87">
        <v>6248.37</v>
      </c>
      <c r="D988" s="87">
        <v>6183.33</v>
      </c>
      <c r="E988" s="87">
        <v>6189.99</v>
      </c>
      <c r="F988" s="87">
        <v>6234.49</v>
      </c>
      <c r="G988" s="87">
        <v>6272.41</v>
      </c>
      <c r="H988" s="87">
        <v>6337.07</v>
      </c>
      <c r="I988" s="87">
        <v>6470.54</v>
      </c>
      <c r="J988" s="87">
        <v>6640.73</v>
      </c>
      <c r="K988" s="87">
        <v>6729.09</v>
      </c>
      <c r="L988" s="87">
        <v>6832.22</v>
      </c>
      <c r="M988" s="87">
        <v>6840.64</v>
      </c>
      <c r="N988" s="87">
        <v>6840.01</v>
      </c>
      <c r="O988" s="87">
        <v>6839.25</v>
      </c>
      <c r="P988" s="87">
        <v>6841.79</v>
      </c>
      <c r="Q988" s="87">
        <v>6820.09</v>
      </c>
      <c r="R988" s="87">
        <v>6823.89</v>
      </c>
      <c r="S988" s="87">
        <v>6845.11</v>
      </c>
      <c r="T988" s="87">
        <v>6845.99</v>
      </c>
      <c r="U988" s="87">
        <v>6854.09</v>
      </c>
      <c r="V988" s="87">
        <v>6844.33</v>
      </c>
      <c r="W988" s="87">
        <v>6743.25</v>
      </c>
      <c r="X988" s="87">
        <v>6593.14</v>
      </c>
      <c r="Y988" s="87">
        <v>6345.45</v>
      </c>
    </row>
    <row r="989" spans="1:26" s="6" customFormat="1" ht="15" x14ac:dyDescent="0.2">
      <c r="A989" s="63">
        <v>30</v>
      </c>
      <c r="B989" s="87">
        <v>6254.53</v>
      </c>
      <c r="C989" s="87">
        <v>6189.33</v>
      </c>
      <c r="D989" s="87">
        <v>6130.14</v>
      </c>
      <c r="E989" s="87">
        <v>6135.29</v>
      </c>
      <c r="F989" s="87">
        <v>6186.09</v>
      </c>
      <c r="G989" s="87">
        <v>6308.78</v>
      </c>
      <c r="H989" s="87">
        <v>6572.6</v>
      </c>
      <c r="I989" s="87">
        <v>6703.6</v>
      </c>
      <c r="J989" s="87">
        <v>6818.52</v>
      </c>
      <c r="K989" s="87">
        <v>6799.47</v>
      </c>
      <c r="L989" s="87">
        <v>6801.18</v>
      </c>
      <c r="M989" s="87">
        <v>6820.27</v>
      </c>
      <c r="N989" s="87">
        <v>6827.12</v>
      </c>
      <c r="O989" s="87">
        <v>6835.99</v>
      </c>
      <c r="P989" s="87">
        <v>6827.49</v>
      </c>
      <c r="Q989" s="87">
        <v>6818.49</v>
      </c>
      <c r="R989" s="87">
        <v>6793.52</v>
      </c>
      <c r="S989" s="87">
        <v>6799.27</v>
      </c>
      <c r="T989" s="87">
        <v>6795.89</v>
      </c>
      <c r="U989" s="87">
        <v>6800.79</v>
      </c>
      <c r="V989" s="87">
        <v>6764.07</v>
      </c>
      <c r="W989" s="87">
        <v>6612.26</v>
      </c>
      <c r="X989" s="87">
        <v>6493.43</v>
      </c>
      <c r="Y989" s="87">
        <v>6223.02</v>
      </c>
    </row>
    <row r="990" spans="1:26" s="6" customFormat="1" ht="15" x14ac:dyDescent="0.2">
      <c r="A990" s="63">
        <v>31</v>
      </c>
      <c r="B990" s="87">
        <v>6127.83</v>
      </c>
      <c r="C990" s="87">
        <v>6103.11</v>
      </c>
      <c r="D990" s="87">
        <v>6092.38</v>
      </c>
      <c r="E990" s="87">
        <v>6093.69</v>
      </c>
      <c r="F990" s="87">
        <v>6140.24</v>
      </c>
      <c r="G990" s="87">
        <v>6171.42</v>
      </c>
      <c r="H990" s="87">
        <v>6408.01</v>
      </c>
      <c r="I990" s="87">
        <v>6601.39</v>
      </c>
      <c r="J990" s="87">
        <v>6628.74</v>
      </c>
      <c r="K990" s="87">
        <v>6631.59</v>
      </c>
      <c r="L990" s="87">
        <v>6635.63</v>
      </c>
      <c r="M990" s="87">
        <v>6656.74</v>
      </c>
      <c r="N990" s="87">
        <v>6647.41</v>
      </c>
      <c r="O990" s="87">
        <v>6649.04</v>
      </c>
      <c r="P990" s="87">
        <v>6641.91</v>
      </c>
      <c r="Q990" s="87">
        <v>6633.62</v>
      </c>
      <c r="R990" s="87">
        <v>6597.62</v>
      </c>
      <c r="S990" s="87">
        <v>6600.09</v>
      </c>
      <c r="T990" s="87">
        <v>6604.51</v>
      </c>
      <c r="U990" s="87">
        <v>6620.47</v>
      </c>
      <c r="V990" s="87">
        <v>6598.85</v>
      </c>
      <c r="W990" s="87">
        <v>6538.63</v>
      </c>
      <c r="X990" s="87">
        <v>6336.42</v>
      </c>
      <c r="Y990" s="87">
        <v>6138.76</v>
      </c>
    </row>
    <row r="991" spans="1:26" s="6" customFormat="1" ht="15" x14ac:dyDescent="0.2">
      <c r="A991" s="2" t="s">
        <v>94</v>
      </c>
      <c r="H991" s="53">
        <f>H885</f>
        <v>853729.79</v>
      </c>
      <c r="I991" s="2" t="s">
        <v>36</v>
      </c>
      <c r="J991" s="2"/>
      <c r="K991" s="2"/>
    </row>
    <row r="992" spans="1:26" s="6" customFormat="1" ht="15" x14ac:dyDescent="0.2">
      <c r="A992" s="73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49"/>
    </row>
    <row r="993" spans="1:32" s="6" customFormat="1" ht="15" x14ac:dyDescent="0.2">
      <c r="A993" s="54" t="s">
        <v>87</v>
      </c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49"/>
    </row>
    <row r="994" spans="1:32" s="6" customFormat="1" ht="15" x14ac:dyDescent="0.2">
      <c r="A994" s="73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49"/>
    </row>
    <row r="995" spans="1:32" s="6" customFormat="1" ht="15" x14ac:dyDescent="0.2">
      <c r="A995" s="112" t="s">
        <v>11</v>
      </c>
      <c r="B995" s="112" t="s">
        <v>121</v>
      </c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</row>
    <row r="996" spans="1:32" s="6" customFormat="1" ht="30" x14ac:dyDescent="0.2">
      <c r="A996" s="112"/>
      <c r="B996" s="47" t="s">
        <v>12</v>
      </c>
      <c r="C996" s="47" t="s">
        <v>13</v>
      </c>
      <c r="D996" s="47" t="s">
        <v>14</v>
      </c>
      <c r="E996" s="47" t="s">
        <v>15</v>
      </c>
      <c r="F996" s="47" t="s">
        <v>16</v>
      </c>
      <c r="G996" s="47" t="s">
        <v>17</v>
      </c>
      <c r="H996" s="47" t="s">
        <v>18</v>
      </c>
      <c r="I996" s="47" t="s">
        <v>19</v>
      </c>
      <c r="J996" s="47" t="s">
        <v>20</v>
      </c>
      <c r="K996" s="47" t="s">
        <v>21</v>
      </c>
      <c r="L996" s="47" t="s">
        <v>22</v>
      </c>
      <c r="M996" s="47" t="s">
        <v>23</v>
      </c>
      <c r="N996" s="47" t="s">
        <v>24</v>
      </c>
      <c r="O996" s="47" t="s">
        <v>25</v>
      </c>
      <c r="P996" s="47" t="s">
        <v>26</v>
      </c>
      <c r="Q996" s="47" t="s">
        <v>27</v>
      </c>
      <c r="R996" s="47" t="s">
        <v>28</v>
      </c>
      <c r="S996" s="47" t="s">
        <v>29</v>
      </c>
      <c r="T996" s="47" t="s">
        <v>30</v>
      </c>
      <c r="U996" s="47" t="s">
        <v>31</v>
      </c>
      <c r="V996" s="47" t="s">
        <v>32</v>
      </c>
      <c r="W996" s="47" t="s">
        <v>33</v>
      </c>
      <c r="X996" s="47" t="s">
        <v>34</v>
      </c>
      <c r="Y996" s="47" t="s">
        <v>35</v>
      </c>
    </row>
    <row r="997" spans="1:32" s="6" customFormat="1" ht="15" x14ac:dyDescent="0.2">
      <c r="A997" s="48">
        <v>1</v>
      </c>
      <c r="B997" s="87">
        <v>3888.14</v>
      </c>
      <c r="C997" s="87">
        <v>3837.91</v>
      </c>
      <c r="D997" s="87">
        <v>3871.63</v>
      </c>
      <c r="E997" s="87">
        <v>3823.22</v>
      </c>
      <c r="F997" s="87">
        <v>3800.84</v>
      </c>
      <c r="G997" s="87">
        <v>3802.07</v>
      </c>
      <c r="H997" s="87">
        <v>3803.07</v>
      </c>
      <c r="I997" s="87">
        <v>3790.6</v>
      </c>
      <c r="J997" s="87">
        <v>3763.39</v>
      </c>
      <c r="K997" s="87">
        <v>3794.46</v>
      </c>
      <c r="L997" s="87">
        <v>3887.45</v>
      </c>
      <c r="M997" s="87">
        <v>3901.29</v>
      </c>
      <c r="N997" s="87">
        <v>3981.79</v>
      </c>
      <c r="O997" s="87">
        <v>4013.79</v>
      </c>
      <c r="P997" s="87">
        <v>3991.53</v>
      </c>
      <c r="Q997" s="87">
        <v>4077.62</v>
      </c>
      <c r="R997" s="87">
        <v>4173.4799999999996</v>
      </c>
      <c r="S997" s="87">
        <v>4187.01</v>
      </c>
      <c r="T997" s="87">
        <v>4186.07</v>
      </c>
      <c r="U997" s="87">
        <v>4189.84</v>
      </c>
      <c r="V997" s="87">
        <v>4201.5600000000004</v>
      </c>
      <c r="W997" s="87">
        <v>4187.79</v>
      </c>
      <c r="X997" s="87">
        <v>3974.83</v>
      </c>
      <c r="Y997" s="87">
        <v>3813.3</v>
      </c>
      <c r="Z997" s="49"/>
      <c r="AA997" s="49"/>
      <c r="AB997" s="49"/>
      <c r="AC997" s="49"/>
      <c r="AD997" s="49"/>
      <c r="AE997" s="49"/>
      <c r="AF997" s="49"/>
    </row>
    <row r="998" spans="1:32" s="6" customFormat="1" ht="15" x14ac:dyDescent="0.2">
      <c r="A998" s="48">
        <v>2</v>
      </c>
      <c r="B998" s="87">
        <v>3784.14</v>
      </c>
      <c r="C998" s="87">
        <v>3712.21</v>
      </c>
      <c r="D998" s="87">
        <v>3664.82</v>
      </c>
      <c r="E998" s="87">
        <v>3648.47</v>
      </c>
      <c r="F998" s="87">
        <v>3662.79</v>
      </c>
      <c r="G998" s="87">
        <v>3681.67</v>
      </c>
      <c r="H998" s="87">
        <v>3692.04</v>
      </c>
      <c r="I998" s="87">
        <v>3729</v>
      </c>
      <c r="J998" s="87">
        <v>3856.96</v>
      </c>
      <c r="K998" s="87">
        <v>4009.7</v>
      </c>
      <c r="L998" s="87">
        <v>4243.58</v>
      </c>
      <c r="M998" s="87">
        <v>4292.3</v>
      </c>
      <c r="N998" s="87">
        <v>4285.4799999999996</v>
      </c>
      <c r="O998" s="87">
        <v>4293.4399999999996</v>
      </c>
      <c r="P998" s="87">
        <v>4256.74</v>
      </c>
      <c r="Q998" s="87">
        <v>4301.28</v>
      </c>
      <c r="R998" s="87">
        <v>4310.83</v>
      </c>
      <c r="S998" s="87">
        <v>4314.96</v>
      </c>
      <c r="T998" s="87">
        <v>4312.53</v>
      </c>
      <c r="U998" s="87">
        <v>4318.07</v>
      </c>
      <c r="V998" s="87">
        <v>4319.79</v>
      </c>
      <c r="W998" s="87">
        <v>4303.3</v>
      </c>
      <c r="X998" s="87">
        <v>4156.21</v>
      </c>
      <c r="Y998" s="87">
        <v>3884.11</v>
      </c>
      <c r="Z998" s="49"/>
      <c r="AA998" s="49"/>
      <c r="AB998" s="49"/>
      <c r="AC998" s="49"/>
      <c r="AD998" s="49"/>
      <c r="AE998" s="49"/>
      <c r="AF998" s="49"/>
    </row>
    <row r="999" spans="1:32" s="6" customFormat="1" ht="15" x14ac:dyDescent="0.2">
      <c r="A999" s="48">
        <v>3</v>
      </c>
      <c r="B999" s="87">
        <v>3807.54</v>
      </c>
      <c r="C999" s="87">
        <v>3741.47</v>
      </c>
      <c r="D999" s="87">
        <v>3694.51</v>
      </c>
      <c r="E999" s="87">
        <v>3659.38</v>
      </c>
      <c r="F999" s="87">
        <v>3706.25</v>
      </c>
      <c r="G999" s="87">
        <v>3722.92</v>
      </c>
      <c r="H999" s="87">
        <v>3753.23</v>
      </c>
      <c r="I999" s="87">
        <v>3815.83</v>
      </c>
      <c r="J999" s="87">
        <v>4022.99</v>
      </c>
      <c r="K999" s="87">
        <v>4283.95</v>
      </c>
      <c r="L999" s="87">
        <v>4313.99</v>
      </c>
      <c r="M999" s="87">
        <v>4323.83</v>
      </c>
      <c r="N999" s="87">
        <v>4320.3900000000003</v>
      </c>
      <c r="O999" s="87">
        <v>4323.67</v>
      </c>
      <c r="P999" s="87">
        <v>4298.59</v>
      </c>
      <c r="Q999" s="87">
        <v>4305.58</v>
      </c>
      <c r="R999" s="87">
        <v>4317.3</v>
      </c>
      <c r="S999" s="87">
        <v>4319.75</v>
      </c>
      <c r="T999" s="87">
        <v>4314.16</v>
      </c>
      <c r="U999" s="87">
        <v>4316.3</v>
      </c>
      <c r="V999" s="87">
        <v>4315</v>
      </c>
      <c r="W999" s="87">
        <v>4269.0600000000004</v>
      </c>
      <c r="X999" s="87">
        <v>3978.51</v>
      </c>
      <c r="Y999" s="87">
        <v>3757.08</v>
      </c>
      <c r="Z999" s="49"/>
    </row>
    <row r="1000" spans="1:32" s="6" customFormat="1" ht="15" x14ac:dyDescent="0.2">
      <c r="A1000" s="48">
        <v>4</v>
      </c>
      <c r="B1000" s="87">
        <v>3744.78</v>
      </c>
      <c r="C1000" s="87">
        <v>3683.93</v>
      </c>
      <c r="D1000" s="87">
        <v>3647.27</v>
      </c>
      <c r="E1000" s="87">
        <v>3618.48</v>
      </c>
      <c r="F1000" s="87">
        <v>3666.21</v>
      </c>
      <c r="G1000" s="87">
        <v>3703.89</v>
      </c>
      <c r="H1000" s="87">
        <v>3750.89</v>
      </c>
      <c r="I1000" s="87">
        <v>3878.34</v>
      </c>
      <c r="J1000" s="87">
        <v>4086.13</v>
      </c>
      <c r="K1000" s="87">
        <v>4297.95</v>
      </c>
      <c r="L1000" s="87">
        <v>4335.04</v>
      </c>
      <c r="M1000" s="87">
        <v>4344.17</v>
      </c>
      <c r="N1000" s="87">
        <v>4339.79</v>
      </c>
      <c r="O1000" s="87">
        <v>4342.24</v>
      </c>
      <c r="P1000" s="87">
        <v>4321.78</v>
      </c>
      <c r="Q1000" s="87">
        <v>4319.8900000000003</v>
      </c>
      <c r="R1000" s="87">
        <v>4331.22</v>
      </c>
      <c r="S1000" s="87">
        <v>4339.3900000000003</v>
      </c>
      <c r="T1000" s="87">
        <v>4330.55</v>
      </c>
      <c r="U1000" s="87">
        <v>4329.8999999999996</v>
      </c>
      <c r="V1000" s="87">
        <v>4333.33</v>
      </c>
      <c r="W1000" s="87">
        <v>4296.7</v>
      </c>
      <c r="X1000" s="87">
        <v>4077.41</v>
      </c>
      <c r="Y1000" s="87">
        <v>3837.59</v>
      </c>
    </row>
    <row r="1001" spans="1:32" s="6" customFormat="1" ht="15" x14ac:dyDescent="0.2">
      <c r="A1001" s="48">
        <v>5</v>
      </c>
      <c r="B1001" s="87">
        <v>3757.55</v>
      </c>
      <c r="C1001" s="87">
        <v>3699.62</v>
      </c>
      <c r="D1001" s="87">
        <v>3652.57</v>
      </c>
      <c r="E1001" s="87">
        <v>3649.8</v>
      </c>
      <c r="F1001" s="87">
        <v>3681.19</v>
      </c>
      <c r="G1001" s="87">
        <v>3702.6</v>
      </c>
      <c r="H1001" s="87">
        <v>3762.84</v>
      </c>
      <c r="I1001" s="87">
        <v>3839.61</v>
      </c>
      <c r="J1001" s="87">
        <v>4109.49</v>
      </c>
      <c r="K1001" s="87">
        <v>4313.41</v>
      </c>
      <c r="L1001" s="87">
        <v>4327.79</v>
      </c>
      <c r="M1001" s="87">
        <v>4331.43</v>
      </c>
      <c r="N1001" s="87">
        <v>4326.75</v>
      </c>
      <c r="O1001" s="87">
        <v>4327.83</v>
      </c>
      <c r="P1001" s="87">
        <v>4317.1499999999996</v>
      </c>
      <c r="Q1001" s="87">
        <v>4317.68</v>
      </c>
      <c r="R1001" s="87">
        <v>4319.5200000000004</v>
      </c>
      <c r="S1001" s="87">
        <v>4327.6099999999997</v>
      </c>
      <c r="T1001" s="87">
        <v>4318.22</v>
      </c>
      <c r="U1001" s="87">
        <v>4318.58</v>
      </c>
      <c r="V1001" s="87">
        <v>4307.87</v>
      </c>
      <c r="W1001" s="87">
        <v>4298.13</v>
      </c>
      <c r="X1001" s="87">
        <v>4002.84</v>
      </c>
      <c r="Y1001" s="87">
        <v>3782.75</v>
      </c>
    </row>
    <row r="1002" spans="1:32" s="6" customFormat="1" ht="15" x14ac:dyDescent="0.2">
      <c r="A1002" s="48">
        <v>6</v>
      </c>
      <c r="B1002" s="87">
        <v>3727.36</v>
      </c>
      <c r="C1002" s="87">
        <v>3629.47</v>
      </c>
      <c r="D1002" s="87">
        <v>3558.64</v>
      </c>
      <c r="E1002" s="87">
        <v>3537.19</v>
      </c>
      <c r="F1002" s="87">
        <v>3563.99</v>
      </c>
      <c r="G1002" s="87">
        <v>3605.84</v>
      </c>
      <c r="H1002" s="87">
        <v>3659.63</v>
      </c>
      <c r="I1002" s="87">
        <v>3798.66</v>
      </c>
      <c r="J1002" s="87">
        <v>4030.53</v>
      </c>
      <c r="K1002" s="87">
        <v>4264.25</v>
      </c>
      <c r="L1002" s="87">
        <v>4297.8100000000004</v>
      </c>
      <c r="M1002" s="87">
        <v>4302.21</v>
      </c>
      <c r="N1002" s="87">
        <v>4299.72</v>
      </c>
      <c r="O1002" s="87">
        <v>4298.18</v>
      </c>
      <c r="P1002" s="87">
        <v>4277.9799999999996</v>
      </c>
      <c r="Q1002" s="87">
        <v>4280.7700000000004</v>
      </c>
      <c r="R1002" s="87">
        <v>4295.4399999999996</v>
      </c>
      <c r="S1002" s="87">
        <v>4294.8500000000004</v>
      </c>
      <c r="T1002" s="87">
        <v>4290.5600000000004</v>
      </c>
      <c r="U1002" s="87">
        <v>4292.95</v>
      </c>
      <c r="V1002" s="87">
        <v>4285.33</v>
      </c>
      <c r="W1002" s="87">
        <v>4243.4799999999996</v>
      </c>
      <c r="X1002" s="87">
        <v>3953.61</v>
      </c>
      <c r="Y1002" s="87">
        <v>3773.26</v>
      </c>
    </row>
    <row r="1003" spans="1:32" s="6" customFormat="1" ht="15" x14ac:dyDescent="0.2">
      <c r="A1003" s="48">
        <v>7</v>
      </c>
      <c r="B1003" s="87">
        <v>3731.68</v>
      </c>
      <c r="C1003" s="87">
        <v>3654.59</v>
      </c>
      <c r="D1003" s="87">
        <v>3587.01</v>
      </c>
      <c r="E1003" s="87">
        <v>3559.81</v>
      </c>
      <c r="F1003" s="87">
        <v>3575.04</v>
      </c>
      <c r="G1003" s="87">
        <v>3597.57</v>
      </c>
      <c r="H1003" s="87">
        <v>3627.04</v>
      </c>
      <c r="I1003" s="87">
        <v>3718.37</v>
      </c>
      <c r="J1003" s="87">
        <v>3852.07</v>
      </c>
      <c r="K1003" s="87">
        <v>4076.41</v>
      </c>
      <c r="L1003" s="87">
        <v>4206.29</v>
      </c>
      <c r="M1003" s="87">
        <v>4221.12</v>
      </c>
      <c r="N1003" s="87">
        <v>4217.41</v>
      </c>
      <c r="O1003" s="87">
        <v>4218.51</v>
      </c>
      <c r="P1003" s="87">
        <v>4191.25</v>
      </c>
      <c r="Q1003" s="87">
        <v>4200.5200000000004</v>
      </c>
      <c r="R1003" s="87">
        <v>4219.24</v>
      </c>
      <c r="S1003" s="87">
        <v>4228.93</v>
      </c>
      <c r="T1003" s="87">
        <v>4222.5600000000004</v>
      </c>
      <c r="U1003" s="87">
        <v>4224.75</v>
      </c>
      <c r="V1003" s="87">
        <v>4227.4799999999996</v>
      </c>
      <c r="W1003" s="87">
        <v>4206.1000000000004</v>
      </c>
      <c r="X1003" s="87">
        <v>4042.92</v>
      </c>
      <c r="Y1003" s="87">
        <v>3816.34</v>
      </c>
    </row>
    <row r="1004" spans="1:32" s="6" customFormat="1" ht="15" x14ac:dyDescent="0.2">
      <c r="A1004" s="48">
        <v>8</v>
      </c>
      <c r="B1004" s="87">
        <v>3767.82</v>
      </c>
      <c r="C1004" s="87">
        <v>3696.67</v>
      </c>
      <c r="D1004" s="87">
        <v>3641.97</v>
      </c>
      <c r="E1004" s="87">
        <v>3600.75</v>
      </c>
      <c r="F1004" s="87">
        <v>3633.11</v>
      </c>
      <c r="G1004" s="87">
        <v>3649.24</v>
      </c>
      <c r="H1004" s="87">
        <v>3672.45</v>
      </c>
      <c r="I1004" s="87">
        <v>3769.75</v>
      </c>
      <c r="J1004" s="87">
        <v>3975.73</v>
      </c>
      <c r="K1004" s="87">
        <v>4213.5</v>
      </c>
      <c r="L1004" s="87">
        <v>4281.75</v>
      </c>
      <c r="M1004" s="87">
        <v>4288.57</v>
      </c>
      <c r="N1004" s="87">
        <v>4286.97</v>
      </c>
      <c r="O1004" s="87">
        <v>4287.72</v>
      </c>
      <c r="P1004" s="87">
        <v>4276.8599999999997</v>
      </c>
      <c r="Q1004" s="87">
        <v>4280.2</v>
      </c>
      <c r="R1004" s="87">
        <v>4287.5600000000004</v>
      </c>
      <c r="S1004" s="87">
        <v>4293.79</v>
      </c>
      <c r="T1004" s="87">
        <v>4286.29</v>
      </c>
      <c r="U1004" s="87">
        <v>4285.09</v>
      </c>
      <c r="V1004" s="87">
        <v>4284.96</v>
      </c>
      <c r="W1004" s="87">
        <v>4260.68</v>
      </c>
      <c r="X1004" s="87">
        <v>4037.76</v>
      </c>
      <c r="Y1004" s="87">
        <v>3771.98</v>
      </c>
    </row>
    <row r="1005" spans="1:32" s="6" customFormat="1" ht="15" x14ac:dyDescent="0.2">
      <c r="A1005" s="48">
        <v>9</v>
      </c>
      <c r="B1005" s="87">
        <v>3747.74</v>
      </c>
      <c r="C1005" s="87">
        <v>3660.1</v>
      </c>
      <c r="D1005" s="87">
        <v>3598.42</v>
      </c>
      <c r="E1005" s="87">
        <v>3582.66</v>
      </c>
      <c r="F1005" s="87">
        <v>3622.17</v>
      </c>
      <c r="G1005" s="87">
        <v>3756.41</v>
      </c>
      <c r="H1005" s="87">
        <v>3984.48</v>
      </c>
      <c r="I1005" s="87">
        <v>4318.84</v>
      </c>
      <c r="J1005" s="87">
        <v>4378.55</v>
      </c>
      <c r="K1005" s="87">
        <v>4402</v>
      </c>
      <c r="L1005" s="87">
        <v>4411.29</v>
      </c>
      <c r="M1005" s="87">
        <v>4415.6099999999997</v>
      </c>
      <c r="N1005" s="87">
        <v>4402.6400000000003</v>
      </c>
      <c r="O1005" s="87">
        <v>4410.32</v>
      </c>
      <c r="P1005" s="87">
        <v>4381.79</v>
      </c>
      <c r="Q1005" s="87">
        <v>4375.28</v>
      </c>
      <c r="R1005" s="87">
        <v>4336.3900000000003</v>
      </c>
      <c r="S1005" s="87">
        <v>4342.7700000000004</v>
      </c>
      <c r="T1005" s="87">
        <v>4326.13</v>
      </c>
      <c r="U1005" s="87">
        <v>4369.49</v>
      </c>
      <c r="V1005" s="87">
        <v>4336.24</v>
      </c>
      <c r="W1005" s="87">
        <v>4294.58</v>
      </c>
      <c r="X1005" s="87">
        <v>4060.68</v>
      </c>
      <c r="Y1005" s="87">
        <v>3754.81</v>
      </c>
    </row>
    <row r="1006" spans="1:32" s="6" customFormat="1" ht="15" x14ac:dyDescent="0.2">
      <c r="A1006" s="48">
        <v>10</v>
      </c>
      <c r="B1006" s="87">
        <v>3750.18</v>
      </c>
      <c r="C1006" s="87">
        <v>3671.53</v>
      </c>
      <c r="D1006" s="87">
        <v>3612.48</v>
      </c>
      <c r="E1006" s="87">
        <v>3618.63</v>
      </c>
      <c r="F1006" s="87">
        <v>3717.88</v>
      </c>
      <c r="G1006" s="87">
        <v>3834.83</v>
      </c>
      <c r="H1006" s="87">
        <v>4034.93</v>
      </c>
      <c r="I1006" s="87">
        <v>4370.25</v>
      </c>
      <c r="J1006" s="87">
        <v>4430.8</v>
      </c>
      <c r="K1006" s="87">
        <v>4452.5</v>
      </c>
      <c r="L1006" s="87">
        <v>4455.0200000000004</v>
      </c>
      <c r="M1006" s="87">
        <v>4454.5600000000004</v>
      </c>
      <c r="N1006" s="87">
        <v>4449.8500000000004</v>
      </c>
      <c r="O1006" s="87">
        <v>4453.55</v>
      </c>
      <c r="P1006" s="87">
        <v>4430.72</v>
      </c>
      <c r="Q1006" s="87">
        <v>4424.16</v>
      </c>
      <c r="R1006" s="87">
        <v>4408.28</v>
      </c>
      <c r="S1006" s="87">
        <v>4404.2299999999996</v>
      </c>
      <c r="T1006" s="87">
        <v>4381.3900000000003</v>
      </c>
      <c r="U1006" s="87">
        <v>4410.49</v>
      </c>
      <c r="V1006" s="87">
        <v>4378.49</v>
      </c>
      <c r="W1006" s="87">
        <v>4327.68</v>
      </c>
      <c r="X1006" s="87">
        <v>4092.73</v>
      </c>
      <c r="Y1006" s="87">
        <v>3798.73</v>
      </c>
    </row>
    <row r="1007" spans="1:32" s="6" customFormat="1" ht="15" x14ac:dyDescent="0.2">
      <c r="A1007" s="48">
        <v>11</v>
      </c>
      <c r="B1007" s="87">
        <v>3790.29</v>
      </c>
      <c r="C1007" s="87">
        <v>3745.9</v>
      </c>
      <c r="D1007" s="87">
        <v>3688.03</v>
      </c>
      <c r="E1007" s="87">
        <v>3684.21</v>
      </c>
      <c r="F1007" s="87">
        <v>3764.44</v>
      </c>
      <c r="G1007" s="87">
        <v>3866.74</v>
      </c>
      <c r="H1007" s="87">
        <v>4019.19</v>
      </c>
      <c r="I1007" s="87">
        <v>4371.8999999999996</v>
      </c>
      <c r="J1007" s="87">
        <v>4463.33</v>
      </c>
      <c r="K1007" s="87">
        <v>4484.6099999999997</v>
      </c>
      <c r="L1007" s="87">
        <v>4490.71</v>
      </c>
      <c r="M1007" s="87">
        <v>4499.7299999999996</v>
      </c>
      <c r="N1007" s="87">
        <v>4490.72</v>
      </c>
      <c r="O1007" s="87">
        <v>4493.05</v>
      </c>
      <c r="P1007" s="87">
        <v>4467.1899999999996</v>
      </c>
      <c r="Q1007" s="87">
        <v>4464.07</v>
      </c>
      <c r="R1007" s="87">
        <v>4423.82</v>
      </c>
      <c r="S1007" s="87">
        <v>4422.21</v>
      </c>
      <c r="T1007" s="87">
        <v>4396.3500000000004</v>
      </c>
      <c r="U1007" s="87">
        <v>4452.08</v>
      </c>
      <c r="V1007" s="87">
        <v>4448.51</v>
      </c>
      <c r="W1007" s="87">
        <v>4410.1099999999997</v>
      </c>
      <c r="X1007" s="87">
        <v>4291.0200000000004</v>
      </c>
      <c r="Y1007" s="87">
        <v>3921.41</v>
      </c>
    </row>
    <row r="1008" spans="1:32" s="6" customFormat="1" ht="15" x14ac:dyDescent="0.2">
      <c r="A1008" s="48">
        <v>12</v>
      </c>
      <c r="B1008" s="87">
        <v>3824.49</v>
      </c>
      <c r="C1008" s="87">
        <v>3776.37</v>
      </c>
      <c r="D1008" s="87">
        <v>3756.72</v>
      </c>
      <c r="E1008" s="87">
        <v>3754.82</v>
      </c>
      <c r="F1008" s="87">
        <v>3786.82</v>
      </c>
      <c r="G1008" s="87">
        <v>3880.08</v>
      </c>
      <c r="H1008" s="87">
        <v>4013.37</v>
      </c>
      <c r="I1008" s="87">
        <v>4354.8599999999997</v>
      </c>
      <c r="J1008" s="87">
        <v>4410.97</v>
      </c>
      <c r="K1008" s="87">
        <v>4431.53</v>
      </c>
      <c r="L1008" s="87">
        <v>4433.8500000000004</v>
      </c>
      <c r="M1008" s="87">
        <v>4440.42</v>
      </c>
      <c r="N1008" s="87">
        <v>4435.2299999999996</v>
      </c>
      <c r="O1008" s="87">
        <v>4437.62</v>
      </c>
      <c r="P1008" s="87">
        <v>4412.7299999999996</v>
      </c>
      <c r="Q1008" s="87">
        <v>4406.42</v>
      </c>
      <c r="R1008" s="87">
        <v>4390.3900000000003</v>
      </c>
      <c r="S1008" s="87">
        <v>4377.18</v>
      </c>
      <c r="T1008" s="87">
        <v>4366.0600000000004</v>
      </c>
      <c r="U1008" s="87">
        <v>4396.08</v>
      </c>
      <c r="V1008" s="87">
        <v>4379.2299999999996</v>
      </c>
      <c r="W1008" s="87">
        <v>4341.78</v>
      </c>
      <c r="X1008" s="87">
        <v>4218.01</v>
      </c>
      <c r="Y1008" s="87">
        <v>3888</v>
      </c>
    </row>
    <row r="1009" spans="1:25" s="6" customFormat="1" ht="15" x14ac:dyDescent="0.2">
      <c r="A1009" s="48">
        <v>13</v>
      </c>
      <c r="B1009" s="87">
        <v>3862.8</v>
      </c>
      <c r="C1009" s="87">
        <v>3808.07</v>
      </c>
      <c r="D1009" s="87">
        <v>3780.82</v>
      </c>
      <c r="E1009" s="87">
        <v>3779.38</v>
      </c>
      <c r="F1009" s="87">
        <v>3836.09</v>
      </c>
      <c r="G1009" s="87">
        <v>3929.77</v>
      </c>
      <c r="H1009" s="87">
        <v>4243.54</v>
      </c>
      <c r="I1009" s="87">
        <v>4372.3999999999996</v>
      </c>
      <c r="J1009" s="87">
        <v>4440.7299999999996</v>
      </c>
      <c r="K1009" s="87">
        <v>4460.54</v>
      </c>
      <c r="L1009" s="87">
        <v>4468.1000000000004</v>
      </c>
      <c r="M1009" s="87">
        <v>4473.4799999999996</v>
      </c>
      <c r="N1009" s="87">
        <v>4470.3</v>
      </c>
      <c r="O1009" s="87">
        <v>4469.92</v>
      </c>
      <c r="P1009" s="87">
        <v>4442.87</v>
      </c>
      <c r="Q1009" s="87">
        <v>4445.8100000000004</v>
      </c>
      <c r="R1009" s="87">
        <v>4406.59</v>
      </c>
      <c r="S1009" s="87">
        <v>4389.1099999999997</v>
      </c>
      <c r="T1009" s="87">
        <v>4380.51</v>
      </c>
      <c r="U1009" s="87">
        <v>4444.34</v>
      </c>
      <c r="V1009" s="87">
        <v>4438.5200000000004</v>
      </c>
      <c r="W1009" s="87">
        <v>4394.4399999999996</v>
      </c>
      <c r="X1009" s="87">
        <v>4312.6499999999996</v>
      </c>
      <c r="Y1009" s="87">
        <v>4090.57</v>
      </c>
    </row>
    <row r="1010" spans="1:25" s="6" customFormat="1" ht="15" x14ac:dyDescent="0.2">
      <c r="A1010" s="48">
        <v>14</v>
      </c>
      <c r="B1010" s="87">
        <v>4091.11</v>
      </c>
      <c r="C1010" s="87">
        <v>3942.76</v>
      </c>
      <c r="D1010" s="87">
        <v>3914.86</v>
      </c>
      <c r="E1010" s="87">
        <v>3907.07</v>
      </c>
      <c r="F1010" s="87">
        <v>3925.91</v>
      </c>
      <c r="G1010" s="87">
        <v>3958.74</v>
      </c>
      <c r="H1010" s="87">
        <v>4040.26</v>
      </c>
      <c r="I1010" s="87">
        <v>4294.84</v>
      </c>
      <c r="J1010" s="87">
        <v>4352.05</v>
      </c>
      <c r="K1010" s="87">
        <v>4452.88</v>
      </c>
      <c r="L1010" s="87">
        <v>4470.8999999999996</v>
      </c>
      <c r="M1010" s="87">
        <v>4474.91</v>
      </c>
      <c r="N1010" s="87">
        <v>4466.88</v>
      </c>
      <c r="O1010" s="87">
        <v>4465.01</v>
      </c>
      <c r="P1010" s="87">
        <v>4447.12</v>
      </c>
      <c r="Q1010" s="87">
        <v>4449.33</v>
      </c>
      <c r="R1010" s="87">
        <v>4449.26</v>
      </c>
      <c r="S1010" s="87">
        <v>4452.67</v>
      </c>
      <c r="T1010" s="87">
        <v>4439.67</v>
      </c>
      <c r="U1010" s="87">
        <v>4444.2700000000004</v>
      </c>
      <c r="V1010" s="87">
        <v>4453.08</v>
      </c>
      <c r="W1010" s="87">
        <v>4340.3999999999996</v>
      </c>
      <c r="X1010" s="87">
        <v>4304.68</v>
      </c>
      <c r="Y1010" s="87">
        <v>4091</v>
      </c>
    </row>
    <row r="1011" spans="1:25" s="6" customFormat="1" ht="15" x14ac:dyDescent="0.2">
      <c r="A1011" s="48">
        <v>15</v>
      </c>
      <c r="B1011" s="87">
        <v>3945.67</v>
      </c>
      <c r="C1011" s="87">
        <v>3895.23</v>
      </c>
      <c r="D1011" s="87">
        <v>3831.91</v>
      </c>
      <c r="E1011" s="87">
        <v>3825.25</v>
      </c>
      <c r="F1011" s="87">
        <v>3833.4</v>
      </c>
      <c r="G1011" s="87">
        <v>3879.51</v>
      </c>
      <c r="H1011" s="87">
        <v>3894.88</v>
      </c>
      <c r="I1011" s="87">
        <v>4081.77</v>
      </c>
      <c r="J1011" s="87">
        <v>4293.99</v>
      </c>
      <c r="K1011" s="87">
        <v>4335.07</v>
      </c>
      <c r="L1011" s="87">
        <v>4374.75</v>
      </c>
      <c r="M1011" s="87">
        <v>4383.5200000000004</v>
      </c>
      <c r="N1011" s="87">
        <v>4383.5200000000004</v>
      </c>
      <c r="O1011" s="87">
        <v>4385.03</v>
      </c>
      <c r="P1011" s="87">
        <v>4368.41</v>
      </c>
      <c r="Q1011" s="87">
        <v>4376.53</v>
      </c>
      <c r="R1011" s="87">
        <v>4377.51</v>
      </c>
      <c r="S1011" s="87">
        <v>4389.9799999999996</v>
      </c>
      <c r="T1011" s="87">
        <v>4379.03</v>
      </c>
      <c r="U1011" s="87">
        <v>4391.82</v>
      </c>
      <c r="V1011" s="87">
        <v>4395.57</v>
      </c>
      <c r="W1011" s="87">
        <v>4328.7299999999996</v>
      </c>
      <c r="X1011" s="87">
        <v>4293.9799999999996</v>
      </c>
      <c r="Y1011" s="87">
        <v>4076.58</v>
      </c>
    </row>
    <row r="1012" spans="1:25" s="6" customFormat="1" ht="15" x14ac:dyDescent="0.2">
      <c r="A1012" s="48">
        <v>16</v>
      </c>
      <c r="B1012" s="87">
        <v>3933.42</v>
      </c>
      <c r="C1012" s="87">
        <v>3886.74</v>
      </c>
      <c r="D1012" s="87">
        <v>3827.96</v>
      </c>
      <c r="E1012" s="87">
        <v>3816.15</v>
      </c>
      <c r="F1012" s="87">
        <v>3855.81</v>
      </c>
      <c r="G1012" s="87">
        <v>3960.29</v>
      </c>
      <c r="H1012" s="87">
        <v>4227.8599999999997</v>
      </c>
      <c r="I1012" s="87">
        <v>4347.82</v>
      </c>
      <c r="J1012" s="87">
        <v>4513.1400000000003</v>
      </c>
      <c r="K1012" s="87">
        <v>4533.46</v>
      </c>
      <c r="L1012" s="87">
        <v>4544.66</v>
      </c>
      <c r="M1012" s="87">
        <v>4551.04</v>
      </c>
      <c r="N1012" s="87">
        <v>4549.87</v>
      </c>
      <c r="O1012" s="87">
        <v>4557.91</v>
      </c>
      <c r="P1012" s="87">
        <v>4527.34</v>
      </c>
      <c r="Q1012" s="87">
        <v>4522.97</v>
      </c>
      <c r="R1012" s="87">
        <v>4499.49</v>
      </c>
      <c r="S1012" s="87">
        <v>4488.29</v>
      </c>
      <c r="T1012" s="87">
        <v>4373.17</v>
      </c>
      <c r="U1012" s="87">
        <v>4510.82</v>
      </c>
      <c r="V1012" s="87">
        <v>4430.24</v>
      </c>
      <c r="W1012" s="87">
        <v>4347.7299999999996</v>
      </c>
      <c r="X1012" s="87">
        <v>4256.5200000000004</v>
      </c>
      <c r="Y1012" s="87">
        <v>3939.28</v>
      </c>
    </row>
    <row r="1013" spans="1:25" s="6" customFormat="1" ht="15" x14ac:dyDescent="0.2">
      <c r="A1013" s="48">
        <v>17</v>
      </c>
      <c r="B1013" s="87">
        <v>3803.19</v>
      </c>
      <c r="C1013" s="87">
        <v>3775.62</v>
      </c>
      <c r="D1013" s="87">
        <v>3752.17</v>
      </c>
      <c r="E1013" s="87">
        <v>3750.55</v>
      </c>
      <c r="F1013" s="87">
        <v>3778.06</v>
      </c>
      <c r="G1013" s="87">
        <v>3840.44</v>
      </c>
      <c r="H1013" s="87">
        <v>4049.63</v>
      </c>
      <c r="I1013" s="87">
        <v>4337.1000000000004</v>
      </c>
      <c r="J1013" s="87">
        <v>4353.63</v>
      </c>
      <c r="K1013" s="87">
        <v>4378.95</v>
      </c>
      <c r="L1013" s="87">
        <v>4386.2700000000004</v>
      </c>
      <c r="M1013" s="87">
        <v>4403.3</v>
      </c>
      <c r="N1013" s="87">
        <v>4391.72</v>
      </c>
      <c r="O1013" s="87">
        <v>4393.33</v>
      </c>
      <c r="P1013" s="87">
        <v>4365.53</v>
      </c>
      <c r="Q1013" s="87">
        <v>4358.4399999999996</v>
      </c>
      <c r="R1013" s="87">
        <v>4346.26</v>
      </c>
      <c r="S1013" s="87">
        <v>4345.09</v>
      </c>
      <c r="T1013" s="87">
        <v>4339.5200000000004</v>
      </c>
      <c r="U1013" s="87">
        <v>4356.57</v>
      </c>
      <c r="V1013" s="87">
        <v>4351.9399999999996</v>
      </c>
      <c r="W1013" s="87">
        <v>4329.26</v>
      </c>
      <c r="X1013" s="87">
        <v>4148.9399999999996</v>
      </c>
      <c r="Y1013" s="87">
        <v>3880.09</v>
      </c>
    </row>
    <row r="1014" spans="1:25" s="6" customFormat="1" ht="15" x14ac:dyDescent="0.2">
      <c r="A1014" s="48">
        <v>18</v>
      </c>
      <c r="B1014" s="87">
        <v>3836.96</v>
      </c>
      <c r="C1014" s="87">
        <v>3806.11</v>
      </c>
      <c r="D1014" s="87">
        <v>3782.77</v>
      </c>
      <c r="E1014" s="87">
        <v>3783.84</v>
      </c>
      <c r="F1014" s="87">
        <v>3820.79</v>
      </c>
      <c r="G1014" s="87">
        <v>3888.54</v>
      </c>
      <c r="H1014" s="87">
        <v>4164.71</v>
      </c>
      <c r="I1014" s="87">
        <v>4331.33</v>
      </c>
      <c r="J1014" s="87">
        <v>4396.33</v>
      </c>
      <c r="K1014" s="87">
        <v>4413.41</v>
      </c>
      <c r="L1014" s="87">
        <v>4416.8500000000004</v>
      </c>
      <c r="M1014" s="87">
        <v>4435.74</v>
      </c>
      <c r="N1014" s="87">
        <v>4424.68</v>
      </c>
      <c r="O1014" s="87">
        <v>4429.3100000000004</v>
      </c>
      <c r="P1014" s="87">
        <v>4429.1400000000003</v>
      </c>
      <c r="Q1014" s="87">
        <v>4400.9799999999996</v>
      </c>
      <c r="R1014" s="87">
        <v>4378.38</v>
      </c>
      <c r="S1014" s="87">
        <v>4385.6400000000003</v>
      </c>
      <c r="T1014" s="87">
        <v>4367.9399999999996</v>
      </c>
      <c r="U1014" s="87">
        <v>4392.1099999999997</v>
      </c>
      <c r="V1014" s="87">
        <v>4363.28</v>
      </c>
      <c r="W1014" s="87">
        <v>4307.96</v>
      </c>
      <c r="X1014" s="87">
        <v>4118.07</v>
      </c>
      <c r="Y1014" s="87">
        <v>3827.96</v>
      </c>
    </row>
    <row r="1015" spans="1:25" s="6" customFormat="1" ht="15" x14ac:dyDescent="0.2">
      <c r="A1015" s="48">
        <v>19</v>
      </c>
      <c r="B1015" s="87">
        <v>3843.02</v>
      </c>
      <c r="C1015" s="87">
        <v>3813.66</v>
      </c>
      <c r="D1015" s="87">
        <v>3784.35</v>
      </c>
      <c r="E1015" s="87">
        <v>3788.98</v>
      </c>
      <c r="F1015" s="87">
        <v>3832.18</v>
      </c>
      <c r="G1015" s="87">
        <v>3892.2</v>
      </c>
      <c r="H1015" s="87">
        <v>4259.25</v>
      </c>
      <c r="I1015" s="87">
        <v>4381.2299999999996</v>
      </c>
      <c r="J1015" s="87">
        <v>4436.04</v>
      </c>
      <c r="K1015" s="87">
        <v>4444.6099999999997</v>
      </c>
      <c r="L1015" s="87">
        <v>4443.0200000000004</v>
      </c>
      <c r="M1015" s="87">
        <v>4467.08</v>
      </c>
      <c r="N1015" s="87">
        <v>4454.8500000000004</v>
      </c>
      <c r="O1015" s="87">
        <v>4460.24</v>
      </c>
      <c r="P1015" s="87">
        <v>4461.75</v>
      </c>
      <c r="Q1015" s="87">
        <v>4431.87</v>
      </c>
      <c r="R1015" s="87">
        <v>4397.4799999999996</v>
      </c>
      <c r="S1015" s="87">
        <v>4397.33</v>
      </c>
      <c r="T1015" s="87">
        <v>4385.32</v>
      </c>
      <c r="U1015" s="87">
        <v>4423.95</v>
      </c>
      <c r="V1015" s="87">
        <v>4413.13</v>
      </c>
      <c r="W1015" s="87">
        <v>4370</v>
      </c>
      <c r="X1015" s="87">
        <v>4213.37</v>
      </c>
      <c r="Y1015" s="87">
        <v>3850.48</v>
      </c>
    </row>
    <row r="1016" spans="1:25" s="6" customFormat="1" ht="15" x14ac:dyDescent="0.2">
      <c r="A1016" s="48">
        <v>20</v>
      </c>
      <c r="B1016" s="87">
        <v>3836</v>
      </c>
      <c r="C1016" s="87">
        <v>3806.05</v>
      </c>
      <c r="D1016" s="87">
        <v>3773.06</v>
      </c>
      <c r="E1016" s="87">
        <v>3763.94</v>
      </c>
      <c r="F1016" s="87">
        <v>3819.34</v>
      </c>
      <c r="G1016" s="87">
        <v>3881.82</v>
      </c>
      <c r="H1016" s="87">
        <v>4215.4799999999996</v>
      </c>
      <c r="I1016" s="87">
        <v>4351.92</v>
      </c>
      <c r="J1016" s="87">
        <v>4408.92</v>
      </c>
      <c r="K1016" s="87">
        <v>4411.93</v>
      </c>
      <c r="L1016" s="87">
        <v>4415.45</v>
      </c>
      <c r="M1016" s="87">
        <v>4433.0600000000004</v>
      </c>
      <c r="N1016" s="87">
        <v>4422.75</v>
      </c>
      <c r="O1016" s="87">
        <v>4425.3599999999997</v>
      </c>
      <c r="P1016" s="87">
        <v>4420.22</v>
      </c>
      <c r="Q1016" s="87">
        <v>4397.8900000000003</v>
      </c>
      <c r="R1016" s="87">
        <v>4388.93</v>
      </c>
      <c r="S1016" s="87">
        <v>4391.42</v>
      </c>
      <c r="T1016" s="87">
        <v>4382.63</v>
      </c>
      <c r="U1016" s="87">
        <v>4397.3900000000003</v>
      </c>
      <c r="V1016" s="87">
        <v>4372.12</v>
      </c>
      <c r="W1016" s="87">
        <v>4321.1000000000004</v>
      </c>
      <c r="X1016" s="87">
        <v>4180.83</v>
      </c>
      <c r="Y1016" s="87">
        <v>3866.11</v>
      </c>
    </row>
    <row r="1017" spans="1:25" s="6" customFormat="1" ht="15" x14ac:dyDescent="0.2">
      <c r="A1017" s="48">
        <v>21</v>
      </c>
      <c r="B1017" s="87">
        <v>3936.63</v>
      </c>
      <c r="C1017" s="87">
        <v>3881.79</v>
      </c>
      <c r="D1017" s="87">
        <v>3835.16</v>
      </c>
      <c r="E1017" s="87">
        <v>3824.66</v>
      </c>
      <c r="F1017" s="87">
        <v>3848.16</v>
      </c>
      <c r="G1017" s="87">
        <v>3880.03</v>
      </c>
      <c r="H1017" s="87">
        <v>3938.07</v>
      </c>
      <c r="I1017" s="87">
        <v>4227.18</v>
      </c>
      <c r="J1017" s="87">
        <v>4340.0200000000004</v>
      </c>
      <c r="K1017" s="87">
        <v>4382.78</v>
      </c>
      <c r="L1017" s="87">
        <v>4404.34</v>
      </c>
      <c r="M1017" s="87">
        <v>4409.79</v>
      </c>
      <c r="N1017" s="87">
        <v>4401.99</v>
      </c>
      <c r="O1017" s="87">
        <v>4396.6499999999996</v>
      </c>
      <c r="P1017" s="87">
        <v>4369.68</v>
      </c>
      <c r="Q1017" s="87">
        <v>4372.51</v>
      </c>
      <c r="R1017" s="87">
        <v>4377.3999999999996</v>
      </c>
      <c r="S1017" s="87">
        <v>4388.8</v>
      </c>
      <c r="T1017" s="87">
        <v>4382.12</v>
      </c>
      <c r="U1017" s="87">
        <v>4372.04</v>
      </c>
      <c r="V1017" s="87">
        <v>4374.54</v>
      </c>
      <c r="W1017" s="87">
        <v>4308.41</v>
      </c>
      <c r="X1017" s="87">
        <v>4195.1400000000003</v>
      </c>
      <c r="Y1017" s="87">
        <v>3880.99</v>
      </c>
    </row>
    <row r="1018" spans="1:25" s="6" customFormat="1" ht="15" x14ac:dyDescent="0.2">
      <c r="A1018" s="48">
        <v>22</v>
      </c>
      <c r="B1018" s="87">
        <v>3880.55</v>
      </c>
      <c r="C1018" s="87">
        <v>3821.24</v>
      </c>
      <c r="D1018" s="87">
        <v>3801.66</v>
      </c>
      <c r="E1018" s="87">
        <v>3775.35</v>
      </c>
      <c r="F1018" s="87">
        <v>3810.36</v>
      </c>
      <c r="G1018" s="87">
        <v>3819.02</v>
      </c>
      <c r="H1018" s="87">
        <v>3848.92</v>
      </c>
      <c r="I1018" s="87">
        <v>3954.04</v>
      </c>
      <c r="J1018" s="87">
        <v>4182.72</v>
      </c>
      <c r="K1018" s="87">
        <v>4315.68</v>
      </c>
      <c r="L1018" s="87">
        <v>4331.07</v>
      </c>
      <c r="M1018" s="87">
        <v>4334.45</v>
      </c>
      <c r="N1018" s="87">
        <v>4333.49</v>
      </c>
      <c r="O1018" s="87">
        <v>4334.8500000000004</v>
      </c>
      <c r="P1018" s="87">
        <v>4326.07</v>
      </c>
      <c r="Q1018" s="87">
        <v>4333.92</v>
      </c>
      <c r="R1018" s="87">
        <v>4340.22</v>
      </c>
      <c r="S1018" s="87">
        <v>4352.6099999999997</v>
      </c>
      <c r="T1018" s="87">
        <v>4349.16</v>
      </c>
      <c r="U1018" s="87">
        <v>4346.8599999999997</v>
      </c>
      <c r="V1018" s="87">
        <v>4342.8100000000004</v>
      </c>
      <c r="W1018" s="87">
        <v>4319.72</v>
      </c>
      <c r="X1018" s="87">
        <v>4160.1499999999996</v>
      </c>
      <c r="Y1018" s="87">
        <v>3874.28</v>
      </c>
    </row>
    <row r="1019" spans="1:25" s="6" customFormat="1" ht="15" x14ac:dyDescent="0.2">
      <c r="A1019" s="48">
        <v>23</v>
      </c>
      <c r="B1019" s="87">
        <v>3842.39</v>
      </c>
      <c r="C1019" s="87">
        <v>3810.62</v>
      </c>
      <c r="D1019" s="87">
        <v>3760.41</v>
      </c>
      <c r="E1019" s="87">
        <v>3752.45</v>
      </c>
      <c r="F1019" s="87">
        <v>3801.82</v>
      </c>
      <c r="G1019" s="87">
        <v>3873.02</v>
      </c>
      <c r="H1019" s="87">
        <v>4104.67</v>
      </c>
      <c r="I1019" s="87">
        <v>4382.38</v>
      </c>
      <c r="J1019" s="87">
        <v>4486.03</v>
      </c>
      <c r="K1019" s="87">
        <v>4496.5200000000004</v>
      </c>
      <c r="L1019" s="87">
        <v>4497.07</v>
      </c>
      <c r="M1019" s="87">
        <v>4524.57</v>
      </c>
      <c r="N1019" s="87">
        <v>4505.74</v>
      </c>
      <c r="O1019" s="87">
        <v>4505.25</v>
      </c>
      <c r="P1019" s="87">
        <v>4501.0200000000004</v>
      </c>
      <c r="Q1019" s="87">
        <v>4475.88</v>
      </c>
      <c r="R1019" s="87">
        <v>4465.8500000000004</v>
      </c>
      <c r="S1019" s="87">
        <v>4465.75</v>
      </c>
      <c r="T1019" s="87">
        <v>4456.8999999999996</v>
      </c>
      <c r="U1019" s="87">
        <v>4470.66</v>
      </c>
      <c r="V1019" s="87">
        <v>4444.22</v>
      </c>
      <c r="W1019" s="87">
        <v>4317.6400000000003</v>
      </c>
      <c r="X1019" s="87">
        <v>4143.5200000000004</v>
      </c>
      <c r="Y1019" s="87">
        <v>3826.17</v>
      </c>
    </row>
    <row r="1020" spans="1:25" s="6" customFormat="1" ht="15" x14ac:dyDescent="0.2">
      <c r="A1020" s="48">
        <v>24</v>
      </c>
      <c r="B1020" s="87">
        <v>3829.59</v>
      </c>
      <c r="C1020" s="87">
        <v>3779.5</v>
      </c>
      <c r="D1020" s="87">
        <v>3763.42</v>
      </c>
      <c r="E1020" s="87">
        <v>3773.31</v>
      </c>
      <c r="F1020" s="87">
        <v>3830.51</v>
      </c>
      <c r="G1020" s="87">
        <v>3911.56</v>
      </c>
      <c r="H1020" s="87">
        <v>4250.16</v>
      </c>
      <c r="I1020" s="87">
        <v>4398.55</v>
      </c>
      <c r="J1020" s="87">
        <v>4467.21</v>
      </c>
      <c r="K1020" s="87">
        <v>4472.03</v>
      </c>
      <c r="L1020" s="87">
        <v>4474.4399999999996</v>
      </c>
      <c r="M1020" s="87">
        <v>4487.29</v>
      </c>
      <c r="N1020" s="87">
        <v>4480.47</v>
      </c>
      <c r="O1020" s="87">
        <v>4482.08</v>
      </c>
      <c r="P1020" s="87">
        <v>4477.78</v>
      </c>
      <c r="Q1020" s="87">
        <v>4454</v>
      </c>
      <c r="R1020" s="87">
        <v>4443.99</v>
      </c>
      <c r="S1020" s="87">
        <v>4444.54</v>
      </c>
      <c r="T1020" s="87">
        <v>4437.07</v>
      </c>
      <c r="U1020" s="87">
        <v>4448.53</v>
      </c>
      <c r="V1020" s="87">
        <v>4421.8999999999996</v>
      </c>
      <c r="W1020" s="87">
        <v>4361.87</v>
      </c>
      <c r="X1020" s="87">
        <v>4256.8100000000004</v>
      </c>
      <c r="Y1020" s="87">
        <v>3881.03</v>
      </c>
    </row>
    <row r="1021" spans="1:25" s="6" customFormat="1" ht="15" x14ac:dyDescent="0.2">
      <c r="A1021" s="48">
        <v>25</v>
      </c>
      <c r="B1021" s="87">
        <v>3841.92</v>
      </c>
      <c r="C1021" s="87">
        <v>3809.99</v>
      </c>
      <c r="D1021" s="87">
        <v>3780.93</v>
      </c>
      <c r="E1021" s="87">
        <v>3792.79</v>
      </c>
      <c r="F1021" s="87">
        <v>3861.58</v>
      </c>
      <c r="G1021" s="87">
        <v>3923.73</v>
      </c>
      <c r="H1021" s="87">
        <v>4263.91</v>
      </c>
      <c r="I1021" s="87">
        <v>4450.6499999999996</v>
      </c>
      <c r="J1021" s="87">
        <v>4529.79</v>
      </c>
      <c r="K1021" s="87">
        <v>4532.62</v>
      </c>
      <c r="L1021" s="87">
        <v>4536.58</v>
      </c>
      <c r="M1021" s="87">
        <v>4551.3100000000004</v>
      </c>
      <c r="N1021" s="87">
        <v>4543.9399999999996</v>
      </c>
      <c r="O1021" s="87">
        <v>4548.43</v>
      </c>
      <c r="P1021" s="87">
        <v>4542.1099999999997</v>
      </c>
      <c r="Q1021" s="87">
        <v>4515.4399999999996</v>
      </c>
      <c r="R1021" s="87">
        <v>4504.7700000000004</v>
      </c>
      <c r="S1021" s="87">
        <v>4508.09</v>
      </c>
      <c r="T1021" s="87">
        <v>4497.8599999999997</v>
      </c>
      <c r="U1021" s="87">
        <v>4509.8999999999996</v>
      </c>
      <c r="V1021" s="87">
        <v>4480.47</v>
      </c>
      <c r="W1021" s="87">
        <v>4369.42</v>
      </c>
      <c r="X1021" s="87">
        <v>4263.45</v>
      </c>
      <c r="Y1021" s="87">
        <v>3897.52</v>
      </c>
    </row>
    <row r="1022" spans="1:25" s="6" customFormat="1" ht="15" x14ac:dyDescent="0.2">
      <c r="A1022" s="48">
        <v>26</v>
      </c>
      <c r="B1022" s="87">
        <v>3902.99</v>
      </c>
      <c r="C1022" s="87">
        <v>3877.31</v>
      </c>
      <c r="D1022" s="87">
        <v>3830.23</v>
      </c>
      <c r="E1022" s="87">
        <v>3856.01</v>
      </c>
      <c r="F1022" s="87">
        <v>3927.93</v>
      </c>
      <c r="G1022" s="87">
        <v>4086.84</v>
      </c>
      <c r="H1022" s="87">
        <v>4320.74</v>
      </c>
      <c r="I1022" s="87">
        <v>4476.24</v>
      </c>
      <c r="J1022" s="87">
        <v>4542.7299999999996</v>
      </c>
      <c r="K1022" s="87">
        <v>4543.8599999999997</v>
      </c>
      <c r="L1022" s="87">
        <v>4546.1000000000004</v>
      </c>
      <c r="M1022" s="87">
        <v>4561.99</v>
      </c>
      <c r="N1022" s="87">
        <v>4557.58</v>
      </c>
      <c r="O1022" s="87">
        <v>4558.33</v>
      </c>
      <c r="P1022" s="87">
        <v>4555.66</v>
      </c>
      <c r="Q1022" s="87">
        <v>4526.38</v>
      </c>
      <c r="R1022" s="87">
        <v>4512.82</v>
      </c>
      <c r="S1022" s="87">
        <v>4517.24</v>
      </c>
      <c r="T1022" s="87">
        <v>4507.9799999999996</v>
      </c>
      <c r="U1022" s="87">
        <v>4517.93</v>
      </c>
      <c r="V1022" s="87">
        <v>4505.09</v>
      </c>
      <c r="W1022" s="87">
        <v>4363.1400000000003</v>
      </c>
      <c r="X1022" s="87">
        <v>4287.5</v>
      </c>
      <c r="Y1022" s="87">
        <v>3933.8</v>
      </c>
    </row>
    <row r="1023" spans="1:25" s="6" customFormat="1" ht="15" x14ac:dyDescent="0.2">
      <c r="A1023" s="48">
        <v>27</v>
      </c>
      <c r="B1023" s="87">
        <v>3906.43</v>
      </c>
      <c r="C1023" s="87">
        <v>3884.15</v>
      </c>
      <c r="D1023" s="87">
        <v>3856.88</v>
      </c>
      <c r="E1023" s="87">
        <v>3861.52</v>
      </c>
      <c r="F1023" s="87">
        <v>3952.06</v>
      </c>
      <c r="G1023" s="87">
        <v>4062.13</v>
      </c>
      <c r="H1023" s="87">
        <v>4299.8</v>
      </c>
      <c r="I1023" s="87">
        <v>4514.1499999999996</v>
      </c>
      <c r="J1023" s="87">
        <v>4573.25</v>
      </c>
      <c r="K1023" s="87">
        <v>4570.3999999999996</v>
      </c>
      <c r="L1023" s="87">
        <v>4576</v>
      </c>
      <c r="M1023" s="87">
        <v>4606.51</v>
      </c>
      <c r="N1023" s="87">
        <v>4603.37</v>
      </c>
      <c r="O1023" s="87">
        <v>4601.5</v>
      </c>
      <c r="P1023" s="87">
        <v>4597.68</v>
      </c>
      <c r="Q1023" s="87">
        <v>4585.12</v>
      </c>
      <c r="R1023" s="87">
        <v>4553.79</v>
      </c>
      <c r="S1023" s="87">
        <v>4557.47</v>
      </c>
      <c r="T1023" s="87">
        <v>4546.41</v>
      </c>
      <c r="U1023" s="87">
        <v>4551.43</v>
      </c>
      <c r="V1023" s="87">
        <v>4523.22</v>
      </c>
      <c r="W1023" s="87">
        <v>4411.96</v>
      </c>
      <c r="X1023" s="87">
        <v>4272.91</v>
      </c>
      <c r="Y1023" s="87">
        <v>4010.85</v>
      </c>
    </row>
    <row r="1024" spans="1:25" s="6" customFormat="1" ht="15" x14ac:dyDescent="0.2">
      <c r="A1024" s="48">
        <v>28</v>
      </c>
      <c r="B1024" s="87">
        <v>4027.88</v>
      </c>
      <c r="C1024" s="87">
        <v>3922.64</v>
      </c>
      <c r="D1024" s="87">
        <v>3881.82</v>
      </c>
      <c r="E1024" s="87">
        <v>3862.4</v>
      </c>
      <c r="F1024" s="87">
        <v>3899.76</v>
      </c>
      <c r="G1024" s="87">
        <v>3950.18</v>
      </c>
      <c r="H1024" s="87">
        <v>4040.94</v>
      </c>
      <c r="I1024" s="87">
        <v>4254.41</v>
      </c>
      <c r="J1024" s="87">
        <v>4355.92</v>
      </c>
      <c r="K1024" s="87">
        <v>4492.1000000000004</v>
      </c>
      <c r="L1024" s="87">
        <v>4510.62</v>
      </c>
      <c r="M1024" s="87">
        <v>4510.53</v>
      </c>
      <c r="N1024" s="87">
        <v>4506.2700000000004</v>
      </c>
      <c r="O1024" s="87">
        <v>4505.57</v>
      </c>
      <c r="P1024" s="87">
        <v>4510.09</v>
      </c>
      <c r="Q1024" s="87">
        <v>4488.01</v>
      </c>
      <c r="R1024" s="87">
        <v>4491.7700000000004</v>
      </c>
      <c r="S1024" s="87">
        <v>4505.22</v>
      </c>
      <c r="T1024" s="87">
        <v>4496.16</v>
      </c>
      <c r="U1024" s="87">
        <v>4492.3999999999996</v>
      </c>
      <c r="V1024" s="87">
        <v>4487.67</v>
      </c>
      <c r="W1024" s="87">
        <v>4347.12</v>
      </c>
      <c r="X1024" s="87">
        <v>4259.74</v>
      </c>
      <c r="Y1024" s="87">
        <v>4023.68</v>
      </c>
    </row>
    <row r="1025" spans="1:26" s="6" customFormat="1" ht="15" x14ac:dyDescent="0.2">
      <c r="A1025" s="48">
        <v>29</v>
      </c>
      <c r="B1025" s="87">
        <v>3989.23</v>
      </c>
      <c r="C1025" s="87">
        <v>3908.56</v>
      </c>
      <c r="D1025" s="87">
        <v>3843.52</v>
      </c>
      <c r="E1025" s="87">
        <v>3850.18</v>
      </c>
      <c r="F1025" s="87">
        <v>3894.68</v>
      </c>
      <c r="G1025" s="87">
        <v>3932.6</v>
      </c>
      <c r="H1025" s="87">
        <v>3997.26</v>
      </c>
      <c r="I1025" s="87">
        <v>4130.7299999999996</v>
      </c>
      <c r="J1025" s="87">
        <v>4300.92</v>
      </c>
      <c r="K1025" s="87">
        <v>4389.28</v>
      </c>
      <c r="L1025" s="87">
        <v>4492.41</v>
      </c>
      <c r="M1025" s="87">
        <v>4500.83</v>
      </c>
      <c r="N1025" s="87">
        <v>4500.2</v>
      </c>
      <c r="O1025" s="87">
        <v>4499.4399999999996</v>
      </c>
      <c r="P1025" s="87">
        <v>4501.9799999999996</v>
      </c>
      <c r="Q1025" s="87">
        <v>4480.28</v>
      </c>
      <c r="R1025" s="87">
        <v>4484.08</v>
      </c>
      <c r="S1025" s="87">
        <v>4505.3</v>
      </c>
      <c r="T1025" s="87">
        <v>4506.18</v>
      </c>
      <c r="U1025" s="87">
        <v>4514.28</v>
      </c>
      <c r="V1025" s="87">
        <v>4504.5200000000004</v>
      </c>
      <c r="W1025" s="87">
        <v>4403.4399999999996</v>
      </c>
      <c r="X1025" s="87">
        <v>4253.33</v>
      </c>
      <c r="Y1025" s="87">
        <v>4005.64</v>
      </c>
    </row>
    <row r="1026" spans="1:26" s="6" customFormat="1" ht="15" x14ac:dyDescent="0.2">
      <c r="A1026" s="48">
        <v>30</v>
      </c>
      <c r="B1026" s="87">
        <v>3914.72</v>
      </c>
      <c r="C1026" s="87">
        <v>3849.52</v>
      </c>
      <c r="D1026" s="87">
        <v>3790.33</v>
      </c>
      <c r="E1026" s="87">
        <v>3795.48</v>
      </c>
      <c r="F1026" s="87">
        <v>3846.28</v>
      </c>
      <c r="G1026" s="87">
        <v>3968.97</v>
      </c>
      <c r="H1026" s="87">
        <v>4232.79</v>
      </c>
      <c r="I1026" s="87">
        <v>4363.79</v>
      </c>
      <c r="J1026" s="87">
        <v>4478.71</v>
      </c>
      <c r="K1026" s="87">
        <v>4459.66</v>
      </c>
      <c r="L1026" s="87">
        <v>4461.37</v>
      </c>
      <c r="M1026" s="87">
        <v>4480.46</v>
      </c>
      <c r="N1026" s="87">
        <v>4487.3100000000004</v>
      </c>
      <c r="O1026" s="87">
        <v>4496.18</v>
      </c>
      <c r="P1026" s="87">
        <v>4487.68</v>
      </c>
      <c r="Q1026" s="87">
        <v>4478.68</v>
      </c>
      <c r="R1026" s="87">
        <v>4453.71</v>
      </c>
      <c r="S1026" s="87">
        <v>4459.46</v>
      </c>
      <c r="T1026" s="87">
        <v>4456.08</v>
      </c>
      <c r="U1026" s="87">
        <v>4460.9799999999996</v>
      </c>
      <c r="V1026" s="87">
        <v>4424.26</v>
      </c>
      <c r="W1026" s="87">
        <v>4272.45</v>
      </c>
      <c r="X1026" s="87">
        <v>4153.62</v>
      </c>
      <c r="Y1026" s="87">
        <v>3883.21</v>
      </c>
    </row>
    <row r="1027" spans="1:26" s="6" customFormat="1" ht="15" x14ac:dyDescent="0.2">
      <c r="A1027" s="48">
        <v>31</v>
      </c>
      <c r="B1027" s="87">
        <v>3788.02</v>
      </c>
      <c r="C1027" s="87">
        <v>3763.3</v>
      </c>
      <c r="D1027" s="87">
        <v>3752.57</v>
      </c>
      <c r="E1027" s="87">
        <v>3753.88</v>
      </c>
      <c r="F1027" s="87">
        <v>3800.43</v>
      </c>
      <c r="G1027" s="87">
        <v>3831.61</v>
      </c>
      <c r="H1027" s="87">
        <v>4068.2</v>
      </c>
      <c r="I1027" s="87">
        <v>4261.58</v>
      </c>
      <c r="J1027" s="87">
        <v>4288.93</v>
      </c>
      <c r="K1027" s="87">
        <v>4291.78</v>
      </c>
      <c r="L1027" s="87">
        <v>4295.82</v>
      </c>
      <c r="M1027" s="87">
        <v>4316.93</v>
      </c>
      <c r="N1027" s="87">
        <v>4307.6000000000004</v>
      </c>
      <c r="O1027" s="87">
        <v>4309.2299999999996</v>
      </c>
      <c r="P1027" s="87">
        <v>4302.1000000000004</v>
      </c>
      <c r="Q1027" s="87">
        <v>4293.8100000000004</v>
      </c>
      <c r="R1027" s="87">
        <v>4257.8100000000004</v>
      </c>
      <c r="S1027" s="87">
        <v>4260.28</v>
      </c>
      <c r="T1027" s="87">
        <v>4264.7</v>
      </c>
      <c r="U1027" s="87">
        <v>4280.66</v>
      </c>
      <c r="V1027" s="87">
        <v>4259.04</v>
      </c>
      <c r="W1027" s="87">
        <v>4198.82</v>
      </c>
      <c r="X1027" s="87">
        <v>3996.61</v>
      </c>
      <c r="Y1027" s="87">
        <v>3798.95</v>
      </c>
    </row>
    <row r="1028" spans="1:26" s="6" customFormat="1" ht="15" x14ac:dyDescent="0.2">
      <c r="A1028" s="73"/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X1028" s="73"/>
      <c r="Y1028" s="73"/>
    </row>
    <row r="1029" spans="1:26" s="6" customFormat="1" ht="15" x14ac:dyDescent="0.2">
      <c r="A1029" s="113" t="s">
        <v>11</v>
      </c>
      <c r="B1029" s="112" t="s">
        <v>122</v>
      </c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  <c r="Y1029" s="112"/>
    </row>
    <row r="1030" spans="1:26" s="6" customFormat="1" ht="30" x14ac:dyDescent="0.2">
      <c r="A1030" s="112"/>
      <c r="B1030" s="47" t="s">
        <v>12</v>
      </c>
      <c r="C1030" s="47" t="s">
        <v>13</v>
      </c>
      <c r="D1030" s="47" t="s">
        <v>14</v>
      </c>
      <c r="E1030" s="47" t="s">
        <v>15</v>
      </c>
      <c r="F1030" s="47" t="s">
        <v>16</v>
      </c>
      <c r="G1030" s="47" t="s">
        <v>17</v>
      </c>
      <c r="H1030" s="47" t="s">
        <v>18</v>
      </c>
      <c r="I1030" s="47" t="s">
        <v>19</v>
      </c>
      <c r="J1030" s="47" t="s">
        <v>20</v>
      </c>
      <c r="K1030" s="47" t="s">
        <v>21</v>
      </c>
      <c r="L1030" s="47" t="s">
        <v>22</v>
      </c>
      <c r="M1030" s="47" t="s">
        <v>23</v>
      </c>
      <c r="N1030" s="47" t="s">
        <v>24</v>
      </c>
      <c r="O1030" s="47" t="s">
        <v>25</v>
      </c>
      <c r="P1030" s="47" t="s">
        <v>26</v>
      </c>
      <c r="Q1030" s="47" t="s">
        <v>27</v>
      </c>
      <c r="R1030" s="47" t="s">
        <v>28</v>
      </c>
      <c r="S1030" s="47" t="s">
        <v>29</v>
      </c>
      <c r="T1030" s="47" t="s">
        <v>30</v>
      </c>
      <c r="U1030" s="47" t="s">
        <v>31</v>
      </c>
      <c r="V1030" s="47" t="s">
        <v>32</v>
      </c>
      <c r="W1030" s="47" t="s">
        <v>33</v>
      </c>
      <c r="X1030" s="47" t="s">
        <v>34</v>
      </c>
      <c r="Y1030" s="47" t="s">
        <v>35</v>
      </c>
    </row>
    <row r="1031" spans="1:26" s="6" customFormat="1" ht="15" x14ac:dyDescent="0.2">
      <c r="A1031" s="48">
        <v>1</v>
      </c>
      <c r="B1031" s="87">
        <v>5331.76</v>
      </c>
      <c r="C1031" s="87">
        <v>5281.53</v>
      </c>
      <c r="D1031" s="87">
        <v>5315.25</v>
      </c>
      <c r="E1031" s="87">
        <v>5266.84</v>
      </c>
      <c r="F1031" s="87">
        <v>5244.46</v>
      </c>
      <c r="G1031" s="87">
        <v>5245.69</v>
      </c>
      <c r="H1031" s="87">
        <v>5246.69</v>
      </c>
      <c r="I1031" s="87">
        <v>5234.22</v>
      </c>
      <c r="J1031" s="87">
        <v>5207.01</v>
      </c>
      <c r="K1031" s="87">
        <v>5238.08</v>
      </c>
      <c r="L1031" s="87">
        <v>5331.07</v>
      </c>
      <c r="M1031" s="87">
        <v>5344.91</v>
      </c>
      <c r="N1031" s="87">
        <v>5425.41</v>
      </c>
      <c r="O1031" s="87">
        <v>5457.41</v>
      </c>
      <c r="P1031" s="87">
        <v>5435.15</v>
      </c>
      <c r="Q1031" s="87">
        <v>5521.24</v>
      </c>
      <c r="R1031" s="87">
        <v>5617.1</v>
      </c>
      <c r="S1031" s="87">
        <v>5630.63</v>
      </c>
      <c r="T1031" s="87">
        <v>5629.69</v>
      </c>
      <c r="U1031" s="87">
        <v>5633.46</v>
      </c>
      <c r="V1031" s="87">
        <v>5645.18</v>
      </c>
      <c r="W1031" s="87">
        <v>5631.41</v>
      </c>
      <c r="X1031" s="87">
        <v>5418.45</v>
      </c>
      <c r="Y1031" s="87">
        <v>5256.92</v>
      </c>
      <c r="Z1031" s="49"/>
    </row>
    <row r="1032" spans="1:26" s="6" customFormat="1" ht="15" x14ac:dyDescent="0.2">
      <c r="A1032" s="48">
        <v>2</v>
      </c>
      <c r="B1032" s="87">
        <v>5227.76</v>
      </c>
      <c r="C1032" s="87">
        <v>5155.83</v>
      </c>
      <c r="D1032" s="87">
        <v>5108.4399999999996</v>
      </c>
      <c r="E1032" s="87">
        <v>5092.09</v>
      </c>
      <c r="F1032" s="87">
        <v>5106.41</v>
      </c>
      <c r="G1032" s="87">
        <v>5125.29</v>
      </c>
      <c r="H1032" s="87">
        <v>5135.66</v>
      </c>
      <c r="I1032" s="87">
        <v>5172.62</v>
      </c>
      <c r="J1032" s="87">
        <v>5300.58</v>
      </c>
      <c r="K1032" s="87">
        <v>5453.32</v>
      </c>
      <c r="L1032" s="87">
        <v>5687.2</v>
      </c>
      <c r="M1032" s="87">
        <v>5735.92</v>
      </c>
      <c r="N1032" s="87">
        <v>5729.1</v>
      </c>
      <c r="O1032" s="87">
        <v>5737.06</v>
      </c>
      <c r="P1032" s="87">
        <v>5700.36</v>
      </c>
      <c r="Q1032" s="87">
        <v>5744.9</v>
      </c>
      <c r="R1032" s="87">
        <v>5754.45</v>
      </c>
      <c r="S1032" s="87">
        <v>5758.58</v>
      </c>
      <c r="T1032" s="87">
        <v>5756.15</v>
      </c>
      <c r="U1032" s="87">
        <v>5761.69</v>
      </c>
      <c r="V1032" s="87">
        <v>5763.41</v>
      </c>
      <c r="W1032" s="87">
        <v>5746.92</v>
      </c>
      <c r="X1032" s="87">
        <v>5599.83</v>
      </c>
      <c r="Y1032" s="87">
        <v>5327.73</v>
      </c>
      <c r="Z1032" s="49"/>
    </row>
    <row r="1033" spans="1:26" s="6" customFormat="1" ht="15" x14ac:dyDescent="0.2">
      <c r="A1033" s="48">
        <v>3</v>
      </c>
      <c r="B1033" s="87">
        <v>5251.16</v>
      </c>
      <c r="C1033" s="87">
        <v>5185.09</v>
      </c>
      <c r="D1033" s="87">
        <v>5138.13</v>
      </c>
      <c r="E1033" s="87">
        <v>5103</v>
      </c>
      <c r="F1033" s="87">
        <v>5149.87</v>
      </c>
      <c r="G1033" s="87">
        <v>5166.54</v>
      </c>
      <c r="H1033" s="87">
        <v>5196.8500000000004</v>
      </c>
      <c r="I1033" s="87">
        <v>5259.45</v>
      </c>
      <c r="J1033" s="87">
        <v>5466.61</v>
      </c>
      <c r="K1033" s="87">
        <v>5727.57</v>
      </c>
      <c r="L1033" s="87">
        <v>5757.61</v>
      </c>
      <c r="M1033" s="87">
        <v>5767.45</v>
      </c>
      <c r="N1033" s="87">
        <v>5764.01</v>
      </c>
      <c r="O1033" s="87">
        <v>5767.29</v>
      </c>
      <c r="P1033" s="87">
        <v>5742.21</v>
      </c>
      <c r="Q1033" s="87">
        <v>5749.2</v>
      </c>
      <c r="R1033" s="87">
        <v>5760.92</v>
      </c>
      <c r="S1033" s="87">
        <v>5763.37</v>
      </c>
      <c r="T1033" s="87">
        <v>5757.78</v>
      </c>
      <c r="U1033" s="87">
        <v>5759.92</v>
      </c>
      <c r="V1033" s="87">
        <v>5758.62</v>
      </c>
      <c r="W1033" s="87">
        <v>5712.68</v>
      </c>
      <c r="X1033" s="87">
        <v>5422.13</v>
      </c>
      <c r="Y1033" s="87">
        <v>5200.7</v>
      </c>
      <c r="Z1033" s="49"/>
    </row>
    <row r="1034" spans="1:26" s="6" customFormat="1" ht="15" x14ac:dyDescent="0.2">
      <c r="A1034" s="48">
        <v>4</v>
      </c>
      <c r="B1034" s="87">
        <v>5188.3999999999996</v>
      </c>
      <c r="C1034" s="87">
        <v>5127.55</v>
      </c>
      <c r="D1034" s="87">
        <v>5090.8900000000003</v>
      </c>
      <c r="E1034" s="87">
        <v>5062.1000000000004</v>
      </c>
      <c r="F1034" s="87">
        <v>5109.83</v>
      </c>
      <c r="G1034" s="87">
        <v>5147.51</v>
      </c>
      <c r="H1034" s="87">
        <v>5194.51</v>
      </c>
      <c r="I1034" s="87">
        <v>5321.96</v>
      </c>
      <c r="J1034" s="87">
        <v>5529.75</v>
      </c>
      <c r="K1034" s="87">
        <v>5741.57</v>
      </c>
      <c r="L1034" s="87">
        <v>5778.66</v>
      </c>
      <c r="M1034" s="87">
        <v>5787.79</v>
      </c>
      <c r="N1034" s="87">
        <v>5783.41</v>
      </c>
      <c r="O1034" s="87">
        <v>5785.86</v>
      </c>
      <c r="P1034" s="87">
        <v>5765.4</v>
      </c>
      <c r="Q1034" s="87">
        <v>5763.51</v>
      </c>
      <c r="R1034" s="87">
        <v>5774.84</v>
      </c>
      <c r="S1034" s="87">
        <v>5783.01</v>
      </c>
      <c r="T1034" s="87">
        <v>5774.17</v>
      </c>
      <c r="U1034" s="87">
        <v>5773.52</v>
      </c>
      <c r="V1034" s="87">
        <v>5776.95</v>
      </c>
      <c r="W1034" s="87">
        <v>5740.32</v>
      </c>
      <c r="X1034" s="87">
        <v>5521.03</v>
      </c>
      <c r="Y1034" s="87">
        <v>5281.21</v>
      </c>
    </row>
    <row r="1035" spans="1:26" s="6" customFormat="1" ht="15" x14ac:dyDescent="0.2">
      <c r="A1035" s="48">
        <v>5</v>
      </c>
      <c r="B1035" s="87">
        <v>5201.17</v>
      </c>
      <c r="C1035" s="87">
        <v>5143.24</v>
      </c>
      <c r="D1035" s="87">
        <v>5096.1899999999996</v>
      </c>
      <c r="E1035" s="87">
        <v>5093.42</v>
      </c>
      <c r="F1035" s="87">
        <v>5124.8100000000004</v>
      </c>
      <c r="G1035" s="87">
        <v>5146.22</v>
      </c>
      <c r="H1035" s="87">
        <v>5206.46</v>
      </c>
      <c r="I1035" s="87">
        <v>5283.23</v>
      </c>
      <c r="J1035" s="87">
        <v>5553.11</v>
      </c>
      <c r="K1035" s="87">
        <v>5757.03</v>
      </c>
      <c r="L1035" s="87">
        <v>5771.41</v>
      </c>
      <c r="M1035" s="87">
        <v>5775.05</v>
      </c>
      <c r="N1035" s="87">
        <v>5770.37</v>
      </c>
      <c r="O1035" s="87">
        <v>5771.45</v>
      </c>
      <c r="P1035" s="87">
        <v>5760.77</v>
      </c>
      <c r="Q1035" s="87">
        <v>5761.3</v>
      </c>
      <c r="R1035" s="87">
        <v>5763.14</v>
      </c>
      <c r="S1035" s="87">
        <v>5771.23</v>
      </c>
      <c r="T1035" s="87">
        <v>5761.84</v>
      </c>
      <c r="U1035" s="87">
        <v>5762.2</v>
      </c>
      <c r="V1035" s="87">
        <v>5751.49</v>
      </c>
      <c r="W1035" s="87">
        <v>5741.75</v>
      </c>
      <c r="X1035" s="87">
        <v>5446.46</v>
      </c>
      <c r="Y1035" s="87">
        <v>5226.37</v>
      </c>
    </row>
    <row r="1036" spans="1:26" s="6" customFormat="1" ht="15" x14ac:dyDescent="0.2">
      <c r="A1036" s="48">
        <v>6</v>
      </c>
      <c r="B1036" s="87">
        <v>5170.9799999999996</v>
      </c>
      <c r="C1036" s="87">
        <v>5073.09</v>
      </c>
      <c r="D1036" s="87">
        <v>5002.26</v>
      </c>
      <c r="E1036" s="87">
        <v>4980.8100000000004</v>
      </c>
      <c r="F1036" s="87">
        <v>5007.6099999999997</v>
      </c>
      <c r="G1036" s="87">
        <v>5049.46</v>
      </c>
      <c r="H1036" s="87">
        <v>5103.25</v>
      </c>
      <c r="I1036" s="87">
        <v>5242.28</v>
      </c>
      <c r="J1036" s="87">
        <v>5474.15</v>
      </c>
      <c r="K1036" s="87">
        <v>5707.87</v>
      </c>
      <c r="L1036" s="87">
        <v>5741.43</v>
      </c>
      <c r="M1036" s="87">
        <v>5745.83</v>
      </c>
      <c r="N1036" s="87">
        <v>5743.34</v>
      </c>
      <c r="O1036" s="87">
        <v>5741.8</v>
      </c>
      <c r="P1036" s="87">
        <v>5721.6</v>
      </c>
      <c r="Q1036" s="87">
        <v>5724.39</v>
      </c>
      <c r="R1036" s="87">
        <v>5739.06</v>
      </c>
      <c r="S1036" s="87">
        <v>5738.47</v>
      </c>
      <c r="T1036" s="87">
        <v>5734.18</v>
      </c>
      <c r="U1036" s="87">
        <v>5736.57</v>
      </c>
      <c r="V1036" s="87">
        <v>5728.95</v>
      </c>
      <c r="W1036" s="87">
        <v>5687.1</v>
      </c>
      <c r="X1036" s="87">
        <v>5397.23</v>
      </c>
      <c r="Y1036" s="87">
        <v>5216.88</v>
      </c>
    </row>
    <row r="1037" spans="1:26" s="6" customFormat="1" ht="15" x14ac:dyDescent="0.2">
      <c r="A1037" s="48">
        <v>7</v>
      </c>
      <c r="B1037" s="87">
        <v>5175.3</v>
      </c>
      <c r="C1037" s="87">
        <v>5098.21</v>
      </c>
      <c r="D1037" s="87">
        <v>5030.63</v>
      </c>
      <c r="E1037" s="87">
        <v>5003.43</v>
      </c>
      <c r="F1037" s="87">
        <v>5018.66</v>
      </c>
      <c r="G1037" s="87">
        <v>5041.1899999999996</v>
      </c>
      <c r="H1037" s="87">
        <v>5070.66</v>
      </c>
      <c r="I1037" s="87">
        <v>5161.99</v>
      </c>
      <c r="J1037" s="87">
        <v>5295.69</v>
      </c>
      <c r="K1037" s="87">
        <v>5520.03</v>
      </c>
      <c r="L1037" s="87">
        <v>5649.91</v>
      </c>
      <c r="M1037" s="87">
        <v>5664.74</v>
      </c>
      <c r="N1037" s="87">
        <v>5661.03</v>
      </c>
      <c r="O1037" s="87">
        <v>5662.13</v>
      </c>
      <c r="P1037" s="87">
        <v>5634.87</v>
      </c>
      <c r="Q1037" s="87">
        <v>5644.14</v>
      </c>
      <c r="R1037" s="87">
        <v>5662.86</v>
      </c>
      <c r="S1037" s="87">
        <v>5672.55</v>
      </c>
      <c r="T1037" s="87">
        <v>5666.18</v>
      </c>
      <c r="U1037" s="87">
        <v>5668.37</v>
      </c>
      <c r="V1037" s="87">
        <v>5671.1</v>
      </c>
      <c r="W1037" s="87">
        <v>5649.72</v>
      </c>
      <c r="X1037" s="87">
        <v>5486.54</v>
      </c>
      <c r="Y1037" s="87">
        <v>5259.96</v>
      </c>
    </row>
    <row r="1038" spans="1:26" s="6" customFormat="1" ht="15" x14ac:dyDescent="0.2">
      <c r="A1038" s="48">
        <v>8</v>
      </c>
      <c r="B1038" s="87">
        <v>5211.4399999999996</v>
      </c>
      <c r="C1038" s="87">
        <v>5140.29</v>
      </c>
      <c r="D1038" s="87">
        <v>5085.59</v>
      </c>
      <c r="E1038" s="87">
        <v>5044.37</v>
      </c>
      <c r="F1038" s="87">
        <v>5076.7299999999996</v>
      </c>
      <c r="G1038" s="87">
        <v>5092.8599999999997</v>
      </c>
      <c r="H1038" s="87">
        <v>5116.07</v>
      </c>
      <c r="I1038" s="87">
        <v>5213.37</v>
      </c>
      <c r="J1038" s="87">
        <v>5419.35</v>
      </c>
      <c r="K1038" s="87">
        <v>5657.12</v>
      </c>
      <c r="L1038" s="87">
        <v>5725.37</v>
      </c>
      <c r="M1038" s="87">
        <v>5732.19</v>
      </c>
      <c r="N1038" s="87">
        <v>5730.59</v>
      </c>
      <c r="O1038" s="87">
        <v>5731.34</v>
      </c>
      <c r="P1038" s="87">
        <v>5720.48</v>
      </c>
      <c r="Q1038" s="87">
        <v>5723.82</v>
      </c>
      <c r="R1038" s="87">
        <v>5731.18</v>
      </c>
      <c r="S1038" s="87">
        <v>5737.41</v>
      </c>
      <c r="T1038" s="87">
        <v>5729.91</v>
      </c>
      <c r="U1038" s="87">
        <v>5728.71</v>
      </c>
      <c r="V1038" s="87">
        <v>5728.58</v>
      </c>
      <c r="W1038" s="87">
        <v>5704.3</v>
      </c>
      <c r="X1038" s="87">
        <v>5481.38</v>
      </c>
      <c r="Y1038" s="87">
        <v>5215.6000000000004</v>
      </c>
    </row>
    <row r="1039" spans="1:26" s="6" customFormat="1" ht="15" x14ac:dyDescent="0.2">
      <c r="A1039" s="48">
        <v>9</v>
      </c>
      <c r="B1039" s="87">
        <v>5191.3599999999997</v>
      </c>
      <c r="C1039" s="87">
        <v>5103.72</v>
      </c>
      <c r="D1039" s="87">
        <v>5042.04</v>
      </c>
      <c r="E1039" s="87">
        <v>5026.28</v>
      </c>
      <c r="F1039" s="87">
        <v>5065.79</v>
      </c>
      <c r="G1039" s="87">
        <v>5200.03</v>
      </c>
      <c r="H1039" s="87">
        <v>5428.1</v>
      </c>
      <c r="I1039" s="87">
        <v>5762.46</v>
      </c>
      <c r="J1039" s="87">
        <v>5822.17</v>
      </c>
      <c r="K1039" s="87">
        <v>5845.62</v>
      </c>
      <c r="L1039" s="87">
        <v>5854.91</v>
      </c>
      <c r="M1039" s="87">
        <v>5859.23</v>
      </c>
      <c r="N1039" s="87">
        <v>5846.26</v>
      </c>
      <c r="O1039" s="87">
        <v>5853.94</v>
      </c>
      <c r="P1039" s="87">
        <v>5825.41</v>
      </c>
      <c r="Q1039" s="87">
        <v>5818.9</v>
      </c>
      <c r="R1039" s="87">
        <v>5780.01</v>
      </c>
      <c r="S1039" s="87">
        <v>5786.39</v>
      </c>
      <c r="T1039" s="87">
        <v>5769.75</v>
      </c>
      <c r="U1039" s="87">
        <v>5813.11</v>
      </c>
      <c r="V1039" s="87">
        <v>5779.86</v>
      </c>
      <c r="W1039" s="87">
        <v>5738.2</v>
      </c>
      <c r="X1039" s="87">
        <v>5504.3</v>
      </c>
      <c r="Y1039" s="87">
        <v>5198.43</v>
      </c>
    </row>
    <row r="1040" spans="1:26" s="6" customFormat="1" ht="15" x14ac:dyDescent="0.2">
      <c r="A1040" s="48">
        <v>10</v>
      </c>
      <c r="B1040" s="87">
        <v>5193.8</v>
      </c>
      <c r="C1040" s="87">
        <v>5115.1499999999996</v>
      </c>
      <c r="D1040" s="87">
        <v>5056.1000000000004</v>
      </c>
      <c r="E1040" s="87">
        <v>5062.25</v>
      </c>
      <c r="F1040" s="87">
        <v>5161.5</v>
      </c>
      <c r="G1040" s="87">
        <v>5278.45</v>
      </c>
      <c r="H1040" s="87">
        <v>5478.55</v>
      </c>
      <c r="I1040" s="87">
        <v>5813.87</v>
      </c>
      <c r="J1040" s="87">
        <v>5874.42</v>
      </c>
      <c r="K1040" s="87">
        <v>5896.12</v>
      </c>
      <c r="L1040" s="87">
        <v>5898.64</v>
      </c>
      <c r="M1040" s="87">
        <v>5898.18</v>
      </c>
      <c r="N1040" s="87">
        <v>5893.47</v>
      </c>
      <c r="O1040" s="87">
        <v>5897.17</v>
      </c>
      <c r="P1040" s="87">
        <v>5874.34</v>
      </c>
      <c r="Q1040" s="87">
        <v>5867.78</v>
      </c>
      <c r="R1040" s="87">
        <v>5851.9</v>
      </c>
      <c r="S1040" s="87">
        <v>5847.85</v>
      </c>
      <c r="T1040" s="87">
        <v>5825.01</v>
      </c>
      <c r="U1040" s="87">
        <v>5854.11</v>
      </c>
      <c r="V1040" s="87">
        <v>5822.11</v>
      </c>
      <c r="W1040" s="87">
        <v>5771.3</v>
      </c>
      <c r="X1040" s="87">
        <v>5536.35</v>
      </c>
      <c r="Y1040" s="87">
        <v>5242.3500000000004</v>
      </c>
    </row>
    <row r="1041" spans="1:25" s="6" customFormat="1" ht="15" x14ac:dyDescent="0.2">
      <c r="A1041" s="48">
        <v>11</v>
      </c>
      <c r="B1041" s="87">
        <v>5233.91</v>
      </c>
      <c r="C1041" s="87">
        <v>5189.5200000000004</v>
      </c>
      <c r="D1041" s="87">
        <v>5131.6499999999996</v>
      </c>
      <c r="E1041" s="87">
        <v>5127.83</v>
      </c>
      <c r="F1041" s="87">
        <v>5208.0600000000004</v>
      </c>
      <c r="G1041" s="87">
        <v>5310.36</v>
      </c>
      <c r="H1041" s="87">
        <v>5462.81</v>
      </c>
      <c r="I1041" s="87">
        <v>5815.52</v>
      </c>
      <c r="J1041" s="87">
        <v>5906.95</v>
      </c>
      <c r="K1041" s="87">
        <v>5928.23</v>
      </c>
      <c r="L1041" s="87">
        <v>5934.33</v>
      </c>
      <c r="M1041" s="87">
        <v>5943.35</v>
      </c>
      <c r="N1041" s="87">
        <v>5934.34</v>
      </c>
      <c r="O1041" s="87">
        <v>5936.67</v>
      </c>
      <c r="P1041" s="87">
        <v>5910.81</v>
      </c>
      <c r="Q1041" s="87">
        <v>5907.69</v>
      </c>
      <c r="R1041" s="87">
        <v>5867.44</v>
      </c>
      <c r="S1041" s="87">
        <v>5865.83</v>
      </c>
      <c r="T1041" s="87">
        <v>5839.97</v>
      </c>
      <c r="U1041" s="87">
        <v>5895.7</v>
      </c>
      <c r="V1041" s="87">
        <v>5892.13</v>
      </c>
      <c r="W1041" s="87">
        <v>5853.73</v>
      </c>
      <c r="X1041" s="87">
        <v>5734.64</v>
      </c>
      <c r="Y1041" s="87">
        <v>5365.03</v>
      </c>
    </row>
    <row r="1042" spans="1:25" s="6" customFormat="1" ht="15" x14ac:dyDescent="0.2">
      <c r="A1042" s="48">
        <v>12</v>
      </c>
      <c r="B1042" s="87">
        <v>5268.11</v>
      </c>
      <c r="C1042" s="87">
        <v>5219.99</v>
      </c>
      <c r="D1042" s="87">
        <v>5200.34</v>
      </c>
      <c r="E1042" s="87">
        <v>5198.4399999999996</v>
      </c>
      <c r="F1042" s="87">
        <v>5230.4399999999996</v>
      </c>
      <c r="G1042" s="87">
        <v>5323.7</v>
      </c>
      <c r="H1042" s="87">
        <v>5456.99</v>
      </c>
      <c r="I1042" s="87">
        <v>5798.48</v>
      </c>
      <c r="J1042" s="87">
        <v>5854.59</v>
      </c>
      <c r="K1042" s="87">
        <v>5875.15</v>
      </c>
      <c r="L1042" s="87">
        <v>5877.47</v>
      </c>
      <c r="M1042" s="87">
        <v>5884.04</v>
      </c>
      <c r="N1042" s="87">
        <v>5878.85</v>
      </c>
      <c r="O1042" s="87">
        <v>5881.24</v>
      </c>
      <c r="P1042" s="87">
        <v>5856.35</v>
      </c>
      <c r="Q1042" s="87">
        <v>5850.04</v>
      </c>
      <c r="R1042" s="87">
        <v>5834.01</v>
      </c>
      <c r="S1042" s="87">
        <v>5820.8</v>
      </c>
      <c r="T1042" s="87">
        <v>5809.68</v>
      </c>
      <c r="U1042" s="87">
        <v>5839.7</v>
      </c>
      <c r="V1042" s="87">
        <v>5822.85</v>
      </c>
      <c r="W1042" s="87">
        <v>5785.4</v>
      </c>
      <c r="X1042" s="87">
        <v>5661.63</v>
      </c>
      <c r="Y1042" s="87">
        <v>5331.62</v>
      </c>
    </row>
    <row r="1043" spans="1:25" s="6" customFormat="1" ht="15" x14ac:dyDescent="0.2">
      <c r="A1043" s="48">
        <v>13</v>
      </c>
      <c r="B1043" s="87">
        <v>5306.42</v>
      </c>
      <c r="C1043" s="87">
        <v>5251.69</v>
      </c>
      <c r="D1043" s="87">
        <v>5224.4399999999996</v>
      </c>
      <c r="E1043" s="87">
        <v>5223</v>
      </c>
      <c r="F1043" s="87">
        <v>5279.71</v>
      </c>
      <c r="G1043" s="87">
        <v>5373.39</v>
      </c>
      <c r="H1043" s="87">
        <v>5687.16</v>
      </c>
      <c r="I1043" s="87">
        <v>5816.02</v>
      </c>
      <c r="J1043" s="87">
        <v>5884.35</v>
      </c>
      <c r="K1043" s="87">
        <v>5904.16</v>
      </c>
      <c r="L1043" s="87">
        <v>5911.72</v>
      </c>
      <c r="M1043" s="87">
        <v>5917.1</v>
      </c>
      <c r="N1043" s="87">
        <v>5913.92</v>
      </c>
      <c r="O1043" s="87">
        <v>5913.54</v>
      </c>
      <c r="P1043" s="87">
        <v>5886.49</v>
      </c>
      <c r="Q1043" s="87">
        <v>5889.43</v>
      </c>
      <c r="R1043" s="87">
        <v>5850.21</v>
      </c>
      <c r="S1043" s="87">
        <v>5832.73</v>
      </c>
      <c r="T1043" s="87">
        <v>5824.13</v>
      </c>
      <c r="U1043" s="87">
        <v>5887.96</v>
      </c>
      <c r="V1043" s="87">
        <v>5882.14</v>
      </c>
      <c r="W1043" s="87">
        <v>5838.06</v>
      </c>
      <c r="X1043" s="87">
        <v>5756.27</v>
      </c>
      <c r="Y1043" s="87">
        <v>5534.19</v>
      </c>
    </row>
    <row r="1044" spans="1:25" s="6" customFormat="1" ht="15" x14ac:dyDescent="0.2">
      <c r="A1044" s="48">
        <v>14</v>
      </c>
      <c r="B1044" s="87">
        <v>5534.73</v>
      </c>
      <c r="C1044" s="87">
        <v>5386.38</v>
      </c>
      <c r="D1044" s="87">
        <v>5358.48</v>
      </c>
      <c r="E1044" s="87">
        <v>5350.69</v>
      </c>
      <c r="F1044" s="87">
        <v>5369.53</v>
      </c>
      <c r="G1044" s="87">
        <v>5402.36</v>
      </c>
      <c r="H1044" s="87">
        <v>5483.88</v>
      </c>
      <c r="I1044" s="87">
        <v>5738.46</v>
      </c>
      <c r="J1044" s="87">
        <v>5795.67</v>
      </c>
      <c r="K1044" s="87">
        <v>5896.5</v>
      </c>
      <c r="L1044" s="87">
        <v>5914.52</v>
      </c>
      <c r="M1044" s="87">
        <v>5918.53</v>
      </c>
      <c r="N1044" s="87">
        <v>5910.5</v>
      </c>
      <c r="O1044" s="87">
        <v>5908.63</v>
      </c>
      <c r="P1044" s="87">
        <v>5890.74</v>
      </c>
      <c r="Q1044" s="87">
        <v>5892.95</v>
      </c>
      <c r="R1044" s="87">
        <v>5892.88</v>
      </c>
      <c r="S1044" s="87">
        <v>5896.29</v>
      </c>
      <c r="T1044" s="87">
        <v>5883.29</v>
      </c>
      <c r="U1044" s="87">
        <v>5887.89</v>
      </c>
      <c r="V1044" s="87">
        <v>5896.7</v>
      </c>
      <c r="W1044" s="87">
        <v>5784.02</v>
      </c>
      <c r="X1044" s="87">
        <v>5748.3</v>
      </c>
      <c r="Y1044" s="87">
        <v>5534.62</v>
      </c>
    </row>
    <row r="1045" spans="1:25" s="6" customFormat="1" ht="15" x14ac:dyDescent="0.2">
      <c r="A1045" s="48">
        <v>15</v>
      </c>
      <c r="B1045" s="87">
        <v>5389.29</v>
      </c>
      <c r="C1045" s="87">
        <v>5338.85</v>
      </c>
      <c r="D1045" s="87">
        <v>5275.53</v>
      </c>
      <c r="E1045" s="87">
        <v>5268.87</v>
      </c>
      <c r="F1045" s="87">
        <v>5277.02</v>
      </c>
      <c r="G1045" s="87">
        <v>5323.13</v>
      </c>
      <c r="H1045" s="87">
        <v>5338.5</v>
      </c>
      <c r="I1045" s="87">
        <v>5525.39</v>
      </c>
      <c r="J1045" s="87">
        <v>5737.61</v>
      </c>
      <c r="K1045" s="87">
        <v>5778.69</v>
      </c>
      <c r="L1045" s="87">
        <v>5818.37</v>
      </c>
      <c r="M1045" s="87">
        <v>5827.14</v>
      </c>
      <c r="N1045" s="87">
        <v>5827.14</v>
      </c>
      <c r="O1045" s="87">
        <v>5828.65</v>
      </c>
      <c r="P1045" s="87">
        <v>5812.03</v>
      </c>
      <c r="Q1045" s="87">
        <v>5820.15</v>
      </c>
      <c r="R1045" s="87">
        <v>5821.13</v>
      </c>
      <c r="S1045" s="87">
        <v>5833.6</v>
      </c>
      <c r="T1045" s="87">
        <v>5822.65</v>
      </c>
      <c r="U1045" s="87">
        <v>5835.44</v>
      </c>
      <c r="V1045" s="87">
        <v>5839.19</v>
      </c>
      <c r="W1045" s="87">
        <v>5772.35</v>
      </c>
      <c r="X1045" s="87">
        <v>5737.6</v>
      </c>
      <c r="Y1045" s="87">
        <v>5520.2</v>
      </c>
    </row>
    <row r="1046" spans="1:25" s="6" customFormat="1" ht="15" x14ac:dyDescent="0.2">
      <c r="A1046" s="48">
        <v>16</v>
      </c>
      <c r="B1046" s="87">
        <v>5377.04</v>
      </c>
      <c r="C1046" s="87">
        <v>5330.36</v>
      </c>
      <c r="D1046" s="87">
        <v>5271.58</v>
      </c>
      <c r="E1046" s="87">
        <v>5259.77</v>
      </c>
      <c r="F1046" s="87">
        <v>5299.43</v>
      </c>
      <c r="G1046" s="87">
        <v>5403.91</v>
      </c>
      <c r="H1046" s="87">
        <v>5671.48</v>
      </c>
      <c r="I1046" s="87">
        <v>5791.44</v>
      </c>
      <c r="J1046" s="87">
        <v>5956.76</v>
      </c>
      <c r="K1046" s="87">
        <v>5977.08</v>
      </c>
      <c r="L1046" s="87">
        <v>5988.28</v>
      </c>
      <c r="M1046" s="87">
        <v>5994.66</v>
      </c>
      <c r="N1046" s="87">
        <v>5993.49</v>
      </c>
      <c r="O1046" s="87">
        <v>6001.53</v>
      </c>
      <c r="P1046" s="87">
        <v>5970.96</v>
      </c>
      <c r="Q1046" s="87">
        <v>5966.59</v>
      </c>
      <c r="R1046" s="87">
        <v>5943.11</v>
      </c>
      <c r="S1046" s="87">
        <v>5931.91</v>
      </c>
      <c r="T1046" s="87">
        <v>5816.79</v>
      </c>
      <c r="U1046" s="87">
        <v>5954.44</v>
      </c>
      <c r="V1046" s="87">
        <v>5873.86</v>
      </c>
      <c r="W1046" s="87">
        <v>5791.35</v>
      </c>
      <c r="X1046" s="87">
        <v>5700.14</v>
      </c>
      <c r="Y1046" s="87">
        <v>5382.9</v>
      </c>
    </row>
    <row r="1047" spans="1:25" s="6" customFormat="1" ht="15" x14ac:dyDescent="0.2">
      <c r="A1047" s="48">
        <v>17</v>
      </c>
      <c r="B1047" s="87">
        <v>5246.81</v>
      </c>
      <c r="C1047" s="87">
        <v>5219.24</v>
      </c>
      <c r="D1047" s="87">
        <v>5195.79</v>
      </c>
      <c r="E1047" s="87">
        <v>5194.17</v>
      </c>
      <c r="F1047" s="87">
        <v>5221.68</v>
      </c>
      <c r="G1047" s="87">
        <v>5284.06</v>
      </c>
      <c r="H1047" s="87">
        <v>5493.25</v>
      </c>
      <c r="I1047" s="87">
        <v>5780.72</v>
      </c>
      <c r="J1047" s="87">
        <v>5797.25</v>
      </c>
      <c r="K1047" s="87">
        <v>5822.57</v>
      </c>
      <c r="L1047" s="87">
        <v>5829.89</v>
      </c>
      <c r="M1047" s="87">
        <v>5846.92</v>
      </c>
      <c r="N1047" s="87">
        <v>5835.34</v>
      </c>
      <c r="O1047" s="87">
        <v>5836.95</v>
      </c>
      <c r="P1047" s="87">
        <v>5809.15</v>
      </c>
      <c r="Q1047" s="87">
        <v>5802.06</v>
      </c>
      <c r="R1047" s="87">
        <v>5789.88</v>
      </c>
      <c r="S1047" s="87">
        <v>5788.71</v>
      </c>
      <c r="T1047" s="87">
        <v>5783.14</v>
      </c>
      <c r="U1047" s="87">
        <v>5800.19</v>
      </c>
      <c r="V1047" s="87">
        <v>5795.56</v>
      </c>
      <c r="W1047" s="87">
        <v>5772.88</v>
      </c>
      <c r="X1047" s="87">
        <v>5592.56</v>
      </c>
      <c r="Y1047" s="87">
        <v>5323.71</v>
      </c>
    </row>
    <row r="1048" spans="1:25" s="6" customFormat="1" ht="15" x14ac:dyDescent="0.2">
      <c r="A1048" s="48">
        <v>18</v>
      </c>
      <c r="B1048" s="87">
        <v>5280.58</v>
      </c>
      <c r="C1048" s="87">
        <v>5249.73</v>
      </c>
      <c r="D1048" s="87">
        <v>5226.3900000000003</v>
      </c>
      <c r="E1048" s="87">
        <v>5227.46</v>
      </c>
      <c r="F1048" s="87">
        <v>5264.41</v>
      </c>
      <c r="G1048" s="87">
        <v>5332.16</v>
      </c>
      <c r="H1048" s="87">
        <v>5608.33</v>
      </c>
      <c r="I1048" s="87">
        <v>5774.95</v>
      </c>
      <c r="J1048" s="87">
        <v>5839.95</v>
      </c>
      <c r="K1048" s="87">
        <v>5857.03</v>
      </c>
      <c r="L1048" s="87">
        <v>5860.47</v>
      </c>
      <c r="M1048" s="87">
        <v>5879.36</v>
      </c>
      <c r="N1048" s="87">
        <v>5868.3</v>
      </c>
      <c r="O1048" s="87">
        <v>5872.93</v>
      </c>
      <c r="P1048" s="87">
        <v>5872.76</v>
      </c>
      <c r="Q1048" s="87">
        <v>5844.6</v>
      </c>
      <c r="R1048" s="87">
        <v>5822</v>
      </c>
      <c r="S1048" s="87">
        <v>5829.26</v>
      </c>
      <c r="T1048" s="87">
        <v>5811.56</v>
      </c>
      <c r="U1048" s="87">
        <v>5835.73</v>
      </c>
      <c r="V1048" s="87">
        <v>5806.9</v>
      </c>
      <c r="W1048" s="87">
        <v>5751.58</v>
      </c>
      <c r="X1048" s="87">
        <v>5561.69</v>
      </c>
      <c r="Y1048" s="87">
        <v>5271.58</v>
      </c>
    </row>
    <row r="1049" spans="1:25" s="6" customFormat="1" ht="15" x14ac:dyDescent="0.2">
      <c r="A1049" s="48">
        <v>19</v>
      </c>
      <c r="B1049" s="87">
        <v>5286.64</v>
      </c>
      <c r="C1049" s="87">
        <v>5257.28</v>
      </c>
      <c r="D1049" s="87">
        <v>5227.97</v>
      </c>
      <c r="E1049" s="87">
        <v>5232.6000000000004</v>
      </c>
      <c r="F1049" s="87">
        <v>5275.8</v>
      </c>
      <c r="G1049" s="87">
        <v>5335.82</v>
      </c>
      <c r="H1049" s="87">
        <v>5702.87</v>
      </c>
      <c r="I1049" s="87">
        <v>5824.85</v>
      </c>
      <c r="J1049" s="87">
        <v>5879.66</v>
      </c>
      <c r="K1049" s="87">
        <v>5888.23</v>
      </c>
      <c r="L1049" s="87">
        <v>5886.64</v>
      </c>
      <c r="M1049" s="87">
        <v>5910.7</v>
      </c>
      <c r="N1049" s="87">
        <v>5898.47</v>
      </c>
      <c r="O1049" s="87">
        <v>5903.86</v>
      </c>
      <c r="P1049" s="87">
        <v>5905.37</v>
      </c>
      <c r="Q1049" s="87">
        <v>5875.49</v>
      </c>
      <c r="R1049" s="87">
        <v>5841.1</v>
      </c>
      <c r="S1049" s="87">
        <v>5840.95</v>
      </c>
      <c r="T1049" s="87">
        <v>5828.94</v>
      </c>
      <c r="U1049" s="87">
        <v>5867.57</v>
      </c>
      <c r="V1049" s="87">
        <v>5856.75</v>
      </c>
      <c r="W1049" s="87">
        <v>5813.62</v>
      </c>
      <c r="X1049" s="87">
        <v>5656.99</v>
      </c>
      <c r="Y1049" s="87">
        <v>5294.1</v>
      </c>
    </row>
    <row r="1050" spans="1:25" s="6" customFormat="1" ht="15" x14ac:dyDescent="0.2">
      <c r="A1050" s="48">
        <v>20</v>
      </c>
      <c r="B1050" s="87">
        <v>5279.62</v>
      </c>
      <c r="C1050" s="87">
        <v>5249.67</v>
      </c>
      <c r="D1050" s="87">
        <v>5216.68</v>
      </c>
      <c r="E1050" s="87">
        <v>5207.5600000000004</v>
      </c>
      <c r="F1050" s="87">
        <v>5262.96</v>
      </c>
      <c r="G1050" s="87">
        <v>5325.44</v>
      </c>
      <c r="H1050" s="87">
        <v>5659.1</v>
      </c>
      <c r="I1050" s="87">
        <v>5795.54</v>
      </c>
      <c r="J1050" s="87">
        <v>5852.54</v>
      </c>
      <c r="K1050" s="87">
        <v>5855.55</v>
      </c>
      <c r="L1050" s="87">
        <v>5859.07</v>
      </c>
      <c r="M1050" s="87">
        <v>5876.68</v>
      </c>
      <c r="N1050" s="87">
        <v>5866.37</v>
      </c>
      <c r="O1050" s="87">
        <v>5868.98</v>
      </c>
      <c r="P1050" s="87">
        <v>5863.84</v>
      </c>
      <c r="Q1050" s="87">
        <v>5841.51</v>
      </c>
      <c r="R1050" s="87">
        <v>5832.55</v>
      </c>
      <c r="S1050" s="87">
        <v>5835.04</v>
      </c>
      <c r="T1050" s="87">
        <v>5826.25</v>
      </c>
      <c r="U1050" s="87">
        <v>5841.01</v>
      </c>
      <c r="V1050" s="87">
        <v>5815.74</v>
      </c>
      <c r="W1050" s="87">
        <v>5764.72</v>
      </c>
      <c r="X1050" s="87">
        <v>5624.45</v>
      </c>
      <c r="Y1050" s="87">
        <v>5309.73</v>
      </c>
    </row>
    <row r="1051" spans="1:25" s="6" customFormat="1" ht="15" x14ac:dyDescent="0.2">
      <c r="A1051" s="48">
        <v>21</v>
      </c>
      <c r="B1051" s="87">
        <v>5380.25</v>
      </c>
      <c r="C1051" s="87">
        <v>5325.41</v>
      </c>
      <c r="D1051" s="87">
        <v>5278.78</v>
      </c>
      <c r="E1051" s="87">
        <v>5268.28</v>
      </c>
      <c r="F1051" s="87">
        <v>5291.78</v>
      </c>
      <c r="G1051" s="87">
        <v>5323.65</v>
      </c>
      <c r="H1051" s="87">
        <v>5381.69</v>
      </c>
      <c r="I1051" s="87">
        <v>5670.8</v>
      </c>
      <c r="J1051" s="87">
        <v>5783.64</v>
      </c>
      <c r="K1051" s="87">
        <v>5826.4</v>
      </c>
      <c r="L1051" s="87">
        <v>5847.96</v>
      </c>
      <c r="M1051" s="87">
        <v>5853.41</v>
      </c>
      <c r="N1051" s="87">
        <v>5845.61</v>
      </c>
      <c r="O1051" s="87">
        <v>5840.27</v>
      </c>
      <c r="P1051" s="87">
        <v>5813.3</v>
      </c>
      <c r="Q1051" s="87">
        <v>5816.13</v>
      </c>
      <c r="R1051" s="87">
        <v>5821.02</v>
      </c>
      <c r="S1051" s="87">
        <v>5832.42</v>
      </c>
      <c r="T1051" s="87">
        <v>5825.74</v>
      </c>
      <c r="U1051" s="87">
        <v>5815.66</v>
      </c>
      <c r="V1051" s="87">
        <v>5818.16</v>
      </c>
      <c r="W1051" s="87">
        <v>5752.03</v>
      </c>
      <c r="X1051" s="87">
        <v>5638.76</v>
      </c>
      <c r="Y1051" s="87">
        <v>5324.61</v>
      </c>
    </row>
    <row r="1052" spans="1:25" s="6" customFormat="1" ht="15" x14ac:dyDescent="0.2">
      <c r="A1052" s="48">
        <v>22</v>
      </c>
      <c r="B1052" s="87">
        <v>5324.17</v>
      </c>
      <c r="C1052" s="87">
        <v>5264.86</v>
      </c>
      <c r="D1052" s="87">
        <v>5245.28</v>
      </c>
      <c r="E1052" s="87">
        <v>5218.97</v>
      </c>
      <c r="F1052" s="87">
        <v>5253.98</v>
      </c>
      <c r="G1052" s="87">
        <v>5262.64</v>
      </c>
      <c r="H1052" s="87">
        <v>5292.54</v>
      </c>
      <c r="I1052" s="87">
        <v>5397.66</v>
      </c>
      <c r="J1052" s="87">
        <v>5626.34</v>
      </c>
      <c r="K1052" s="87">
        <v>5759.3</v>
      </c>
      <c r="L1052" s="87">
        <v>5774.69</v>
      </c>
      <c r="M1052" s="87">
        <v>5778.07</v>
      </c>
      <c r="N1052" s="87">
        <v>5777.11</v>
      </c>
      <c r="O1052" s="87">
        <v>5778.47</v>
      </c>
      <c r="P1052" s="87">
        <v>5769.69</v>
      </c>
      <c r="Q1052" s="87">
        <v>5777.54</v>
      </c>
      <c r="R1052" s="87">
        <v>5783.84</v>
      </c>
      <c r="S1052" s="87">
        <v>5796.23</v>
      </c>
      <c r="T1052" s="87">
        <v>5792.78</v>
      </c>
      <c r="U1052" s="87">
        <v>5790.48</v>
      </c>
      <c r="V1052" s="87">
        <v>5786.43</v>
      </c>
      <c r="W1052" s="87">
        <v>5763.34</v>
      </c>
      <c r="X1052" s="87">
        <v>5603.77</v>
      </c>
      <c r="Y1052" s="87">
        <v>5317.9</v>
      </c>
    </row>
    <row r="1053" spans="1:25" s="6" customFormat="1" ht="15" x14ac:dyDescent="0.2">
      <c r="A1053" s="48">
        <v>23</v>
      </c>
      <c r="B1053" s="87">
        <v>5286.01</v>
      </c>
      <c r="C1053" s="87">
        <v>5254.24</v>
      </c>
      <c r="D1053" s="87">
        <v>5204.03</v>
      </c>
      <c r="E1053" s="87">
        <v>5196.07</v>
      </c>
      <c r="F1053" s="87">
        <v>5245.44</v>
      </c>
      <c r="G1053" s="87">
        <v>5316.64</v>
      </c>
      <c r="H1053" s="87">
        <v>5548.29</v>
      </c>
      <c r="I1053" s="87">
        <v>5826</v>
      </c>
      <c r="J1053" s="87">
        <v>5929.65</v>
      </c>
      <c r="K1053" s="87">
        <v>5940.14</v>
      </c>
      <c r="L1053" s="87">
        <v>5940.69</v>
      </c>
      <c r="M1053" s="87">
        <v>5968.19</v>
      </c>
      <c r="N1053" s="87">
        <v>5949.36</v>
      </c>
      <c r="O1053" s="87">
        <v>5948.87</v>
      </c>
      <c r="P1053" s="87">
        <v>5944.64</v>
      </c>
      <c r="Q1053" s="87">
        <v>5919.5</v>
      </c>
      <c r="R1053" s="87">
        <v>5909.47</v>
      </c>
      <c r="S1053" s="87">
        <v>5909.37</v>
      </c>
      <c r="T1053" s="87">
        <v>5900.52</v>
      </c>
      <c r="U1053" s="87">
        <v>5914.28</v>
      </c>
      <c r="V1053" s="87">
        <v>5887.84</v>
      </c>
      <c r="W1053" s="87">
        <v>5761.26</v>
      </c>
      <c r="X1053" s="87">
        <v>5587.14</v>
      </c>
      <c r="Y1053" s="87">
        <v>5269.79</v>
      </c>
    </row>
    <row r="1054" spans="1:25" s="6" customFormat="1" ht="15" x14ac:dyDescent="0.2">
      <c r="A1054" s="48">
        <v>24</v>
      </c>
      <c r="B1054" s="87">
        <v>5273.21</v>
      </c>
      <c r="C1054" s="87">
        <v>5223.12</v>
      </c>
      <c r="D1054" s="87">
        <v>5207.04</v>
      </c>
      <c r="E1054" s="87">
        <v>5216.93</v>
      </c>
      <c r="F1054" s="87">
        <v>5274.13</v>
      </c>
      <c r="G1054" s="87">
        <v>5355.18</v>
      </c>
      <c r="H1054" s="87">
        <v>5693.78</v>
      </c>
      <c r="I1054" s="87">
        <v>5842.17</v>
      </c>
      <c r="J1054" s="87">
        <v>5910.83</v>
      </c>
      <c r="K1054" s="87">
        <v>5915.65</v>
      </c>
      <c r="L1054" s="87">
        <v>5918.06</v>
      </c>
      <c r="M1054" s="87">
        <v>5930.91</v>
      </c>
      <c r="N1054" s="87">
        <v>5924.09</v>
      </c>
      <c r="O1054" s="87">
        <v>5925.7</v>
      </c>
      <c r="P1054" s="87">
        <v>5921.4</v>
      </c>
      <c r="Q1054" s="87">
        <v>5897.62</v>
      </c>
      <c r="R1054" s="87">
        <v>5887.61</v>
      </c>
      <c r="S1054" s="87">
        <v>5888.16</v>
      </c>
      <c r="T1054" s="87">
        <v>5880.69</v>
      </c>
      <c r="U1054" s="87">
        <v>5892.15</v>
      </c>
      <c r="V1054" s="87">
        <v>5865.52</v>
      </c>
      <c r="W1054" s="87">
        <v>5805.49</v>
      </c>
      <c r="X1054" s="87">
        <v>5700.43</v>
      </c>
      <c r="Y1054" s="87">
        <v>5324.65</v>
      </c>
    </row>
    <row r="1055" spans="1:25" s="6" customFormat="1" ht="15" x14ac:dyDescent="0.2">
      <c r="A1055" s="48">
        <v>25</v>
      </c>
      <c r="B1055" s="87">
        <v>5285.54</v>
      </c>
      <c r="C1055" s="87">
        <v>5253.61</v>
      </c>
      <c r="D1055" s="87">
        <v>5224.55</v>
      </c>
      <c r="E1055" s="87">
        <v>5236.41</v>
      </c>
      <c r="F1055" s="87">
        <v>5305.2</v>
      </c>
      <c r="G1055" s="87">
        <v>5367.35</v>
      </c>
      <c r="H1055" s="87">
        <v>5707.53</v>
      </c>
      <c r="I1055" s="87">
        <v>5894.27</v>
      </c>
      <c r="J1055" s="87">
        <v>5973.41</v>
      </c>
      <c r="K1055" s="87">
        <v>5976.24</v>
      </c>
      <c r="L1055" s="87">
        <v>5980.2</v>
      </c>
      <c r="M1055" s="87">
        <v>5994.93</v>
      </c>
      <c r="N1055" s="87">
        <v>5987.56</v>
      </c>
      <c r="O1055" s="87">
        <v>5992.05</v>
      </c>
      <c r="P1055" s="87">
        <v>5985.73</v>
      </c>
      <c r="Q1055" s="87">
        <v>5959.06</v>
      </c>
      <c r="R1055" s="87">
        <v>5948.39</v>
      </c>
      <c r="S1055" s="87">
        <v>5951.71</v>
      </c>
      <c r="T1055" s="87">
        <v>5941.48</v>
      </c>
      <c r="U1055" s="87">
        <v>5953.52</v>
      </c>
      <c r="V1055" s="87">
        <v>5924.09</v>
      </c>
      <c r="W1055" s="87">
        <v>5813.04</v>
      </c>
      <c r="X1055" s="87">
        <v>5707.07</v>
      </c>
      <c r="Y1055" s="87">
        <v>5341.14</v>
      </c>
    </row>
    <row r="1056" spans="1:25" s="6" customFormat="1" ht="15" x14ac:dyDescent="0.2">
      <c r="A1056" s="48">
        <v>26</v>
      </c>
      <c r="B1056" s="87">
        <v>5346.61</v>
      </c>
      <c r="C1056" s="87">
        <v>5320.93</v>
      </c>
      <c r="D1056" s="87">
        <v>5273.85</v>
      </c>
      <c r="E1056" s="87">
        <v>5299.63</v>
      </c>
      <c r="F1056" s="87">
        <v>5371.55</v>
      </c>
      <c r="G1056" s="87">
        <v>5530.46</v>
      </c>
      <c r="H1056" s="87">
        <v>5764.36</v>
      </c>
      <c r="I1056" s="87">
        <v>5919.86</v>
      </c>
      <c r="J1056" s="87">
        <v>5986.35</v>
      </c>
      <c r="K1056" s="87">
        <v>5987.48</v>
      </c>
      <c r="L1056" s="87">
        <v>5989.72</v>
      </c>
      <c r="M1056" s="87">
        <v>6005.61</v>
      </c>
      <c r="N1056" s="87">
        <v>6001.2</v>
      </c>
      <c r="O1056" s="87">
        <v>6001.95</v>
      </c>
      <c r="P1056" s="87">
        <v>5999.28</v>
      </c>
      <c r="Q1056" s="87">
        <v>5970</v>
      </c>
      <c r="R1056" s="87">
        <v>5956.44</v>
      </c>
      <c r="S1056" s="87">
        <v>5960.86</v>
      </c>
      <c r="T1056" s="87">
        <v>5951.6</v>
      </c>
      <c r="U1056" s="87">
        <v>5961.55</v>
      </c>
      <c r="V1056" s="87">
        <v>5948.71</v>
      </c>
      <c r="W1056" s="87">
        <v>5806.76</v>
      </c>
      <c r="X1056" s="87">
        <v>5731.12</v>
      </c>
      <c r="Y1056" s="87">
        <v>5377.42</v>
      </c>
    </row>
    <row r="1057" spans="1:27" s="6" customFormat="1" ht="15" x14ac:dyDescent="0.2">
      <c r="A1057" s="48">
        <v>27</v>
      </c>
      <c r="B1057" s="87">
        <v>5350.05</v>
      </c>
      <c r="C1057" s="87">
        <v>5327.77</v>
      </c>
      <c r="D1057" s="87">
        <v>5300.5</v>
      </c>
      <c r="E1057" s="87">
        <v>5305.14</v>
      </c>
      <c r="F1057" s="87">
        <v>5395.68</v>
      </c>
      <c r="G1057" s="87">
        <v>5505.75</v>
      </c>
      <c r="H1057" s="87">
        <v>5743.42</v>
      </c>
      <c r="I1057" s="87">
        <v>5957.77</v>
      </c>
      <c r="J1057" s="87">
        <v>6016.87</v>
      </c>
      <c r="K1057" s="87">
        <v>6014.02</v>
      </c>
      <c r="L1057" s="87">
        <v>6019.62</v>
      </c>
      <c r="M1057" s="87">
        <v>6050.13</v>
      </c>
      <c r="N1057" s="87">
        <v>6046.99</v>
      </c>
      <c r="O1057" s="87">
        <v>6045.12</v>
      </c>
      <c r="P1057" s="87">
        <v>6041.3</v>
      </c>
      <c r="Q1057" s="87">
        <v>6028.74</v>
      </c>
      <c r="R1057" s="87">
        <v>5997.41</v>
      </c>
      <c r="S1057" s="87">
        <v>6001.09</v>
      </c>
      <c r="T1057" s="87">
        <v>5990.03</v>
      </c>
      <c r="U1057" s="87">
        <v>5995.05</v>
      </c>
      <c r="V1057" s="87">
        <v>5966.84</v>
      </c>
      <c r="W1057" s="87">
        <v>5855.58</v>
      </c>
      <c r="X1057" s="87">
        <v>5716.53</v>
      </c>
      <c r="Y1057" s="87">
        <v>5454.47</v>
      </c>
    </row>
    <row r="1058" spans="1:27" s="6" customFormat="1" ht="15" x14ac:dyDescent="0.2">
      <c r="A1058" s="48">
        <v>28</v>
      </c>
      <c r="B1058" s="87">
        <v>5471.5</v>
      </c>
      <c r="C1058" s="87">
        <v>5366.26</v>
      </c>
      <c r="D1058" s="87">
        <v>5325.44</v>
      </c>
      <c r="E1058" s="87">
        <v>5306.02</v>
      </c>
      <c r="F1058" s="87">
        <v>5343.38</v>
      </c>
      <c r="G1058" s="87">
        <v>5393.8</v>
      </c>
      <c r="H1058" s="87">
        <v>5484.56</v>
      </c>
      <c r="I1058" s="87">
        <v>5698.03</v>
      </c>
      <c r="J1058" s="87">
        <v>5799.54</v>
      </c>
      <c r="K1058" s="87">
        <v>5935.72</v>
      </c>
      <c r="L1058" s="87">
        <v>5954.24</v>
      </c>
      <c r="M1058" s="87">
        <v>5954.15</v>
      </c>
      <c r="N1058" s="87">
        <v>5949.89</v>
      </c>
      <c r="O1058" s="87">
        <v>5949.19</v>
      </c>
      <c r="P1058" s="87">
        <v>5953.71</v>
      </c>
      <c r="Q1058" s="87">
        <v>5931.63</v>
      </c>
      <c r="R1058" s="87">
        <v>5935.39</v>
      </c>
      <c r="S1058" s="87">
        <v>5948.84</v>
      </c>
      <c r="T1058" s="87">
        <v>5939.78</v>
      </c>
      <c r="U1058" s="87">
        <v>5936.02</v>
      </c>
      <c r="V1058" s="87">
        <v>5931.29</v>
      </c>
      <c r="W1058" s="87">
        <v>5790.74</v>
      </c>
      <c r="X1058" s="87">
        <v>5703.36</v>
      </c>
      <c r="Y1058" s="87">
        <v>5467.3</v>
      </c>
    </row>
    <row r="1059" spans="1:27" s="6" customFormat="1" ht="15" x14ac:dyDescent="0.2">
      <c r="A1059" s="48">
        <v>29</v>
      </c>
      <c r="B1059" s="87">
        <v>5432.85</v>
      </c>
      <c r="C1059" s="87">
        <v>5352.18</v>
      </c>
      <c r="D1059" s="87">
        <v>5287.14</v>
      </c>
      <c r="E1059" s="87">
        <v>5293.8</v>
      </c>
      <c r="F1059" s="87">
        <v>5338.3</v>
      </c>
      <c r="G1059" s="87">
        <v>5376.22</v>
      </c>
      <c r="H1059" s="87">
        <v>5440.88</v>
      </c>
      <c r="I1059" s="87">
        <v>5574.35</v>
      </c>
      <c r="J1059" s="87">
        <v>5744.54</v>
      </c>
      <c r="K1059" s="87">
        <v>5832.9</v>
      </c>
      <c r="L1059" s="87">
        <v>5936.03</v>
      </c>
      <c r="M1059" s="87">
        <v>5944.45</v>
      </c>
      <c r="N1059" s="87">
        <v>5943.82</v>
      </c>
      <c r="O1059" s="87">
        <v>5943.06</v>
      </c>
      <c r="P1059" s="87">
        <v>5945.6</v>
      </c>
      <c r="Q1059" s="87">
        <v>5923.9</v>
      </c>
      <c r="R1059" s="87">
        <v>5927.7</v>
      </c>
      <c r="S1059" s="87">
        <v>5948.92</v>
      </c>
      <c r="T1059" s="87">
        <v>5949.8</v>
      </c>
      <c r="U1059" s="87">
        <v>5957.9</v>
      </c>
      <c r="V1059" s="87">
        <v>5948.14</v>
      </c>
      <c r="W1059" s="87">
        <v>5847.06</v>
      </c>
      <c r="X1059" s="87">
        <v>5696.95</v>
      </c>
      <c r="Y1059" s="87">
        <v>5449.26</v>
      </c>
    </row>
    <row r="1060" spans="1:27" s="6" customFormat="1" ht="15" x14ac:dyDescent="0.2">
      <c r="A1060" s="48">
        <v>30</v>
      </c>
      <c r="B1060" s="87">
        <v>5358.34</v>
      </c>
      <c r="C1060" s="87">
        <v>5293.14</v>
      </c>
      <c r="D1060" s="87">
        <v>5233.95</v>
      </c>
      <c r="E1060" s="87">
        <v>5239.1000000000004</v>
      </c>
      <c r="F1060" s="87">
        <v>5289.9</v>
      </c>
      <c r="G1060" s="87">
        <v>5412.59</v>
      </c>
      <c r="H1060" s="87">
        <v>5676.41</v>
      </c>
      <c r="I1060" s="87">
        <v>5807.41</v>
      </c>
      <c r="J1060" s="87">
        <v>5922.33</v>
      </c>
      <c r="K1060" s="87">
        <v>5903.28</v>
      </c>
      <c r="L1060" s="87">
        <v>5904.99</v>
      </c>
      <c r="M1060" s="87">
        <v>5924.08</v>
      </c>
      <c r="N1060" s="87">
        <v>5930.93</v>
      </c>
      <c r="O1060" s="87">
        <v>5939.8</v>
      </c>
      <c r="P1060" s="87">
        <v>5931.3</v>
      </c>
      <c r="Q1060" s="87">
        <v>5922.3</v>
      </c>
      <c r="R1060" s="87">
        <v>5897.33</v>
      </c>
      <c r="S1060" s="87">
        <v>5903.08</v>
      </c>
      <c r="T1060" s="87">
        <v>5899.7</v>
      </c>
      <c r="U1060" s="87">
        <v>5904.6</v>
      </c>
      <c r="V1060" s="87">
        <v>5867.88</v>
      </c>
      <c r="W1060" s="87">
        <v>5716.07</v>
      </c>
      <c r="X1060" s="87">
        <v>5597.24</v>
      </c>
      <c r="Y1060" s="87">
        <v>5326.83</v>
      </c>
    </row>
    <row r="1061" spans="1:27" s="6" customFormat="1" ht="15" x14ac:dyDescent="0.2">
      <c r="A1061" s="64">
        <v>31</v>
      </c>
      <c r="B1061" s="89">
        <v>5231.6400000000003</v>
      </c>
      <c r="C1061" s="89">
        <v>5206.92</v>
      </c>
      <c r="D1061" s="89">
        <v>5196.1899999999996</v>
      </c>
      <c r="E1061" s="89">
        <v>5197.5</v>
      </c>
      <c r="F1061" s="89">
        <v>5244.05</v>
      </c>
      <c r="G1061" s="89">
        <v>5275.23</v>
      </c>
      <c r="H1061" s="89">
        <v>5511.82</v>
      </c>
      <c r="I1061" s="89">
        <v>5705.2</v>
      </c>
      <c r="J1061" s="89">
        <v>5732.55</v>
      </c>
      <c r="K1061" s="89">
        <v>5735.4</v>
      </c>
      <c r="L1061" s="89">
        <v>5739.44</v>
      </c>
      <c r="M1061" s="89">
        <v>5760.55</v>
      </c>
      <c r="N1061" s="89">
        <v>5751.22</v>
      </c>
      <c r="O1061" s="89">
        <v>5752.85</v>
      </c>
      <c r="P1061" s="89">
        <v>5745.72</v>
      </c>
      <c r="Q1061" s="89">
        <v>5737.43</v>
      </c>
      <c r="R1061" s="89">
        <v>5701.43</v>
      </c>
      <c r="S1061" s="89">
        <v>5703.9</v>
      </c>
      <c r="T1061" s="89">
        <v>5708.32</v>
      </c>
      <c r="U1061" s="89">
        <v>5724.28</v>
      </c>
      <c r="V1061" s="89">
        <v>5702.66</v>
      </c>
      <c r="W1061" s="89">
        <v>5642.44</v>
      </c>
      <c r="X1061" s="89">
        <v>5440.23</v>
      </c>
      <c r="Y1061" s="89">
        <v>5242.57</v>
      </c>
    </row>
    <row r="1062" spans="1:27" s="6" customFormat="1" ht="15" x14ac:dyDescent="0.2">
      <c r="A1062" s="63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  <c r="Y1062" s="66"/>
    </row>
    <row r="1063" spans="1:27" s="6" customFormat="1" ht="15" x14ac:dyDescent="0.2">
      <c r="A1063" s="99" t="s">
        <v>11</v>
      </c>
      <c r="B1063" s="113" t="s">
        <v>123</v>
      </c>
      <c r="C1063" s="113"/>
      <c r="D1063" s="113"/>
      <c r="E1063" s="113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3"/>
    </row>
    <row r="1064" spans="1:27" s="6" customFormat="1" ht="30" x14ac:dyDescent="0.2">
      <c r="A1064" s="101"/>
      <c r="B1064" s="47" t="s">
        <v>12</v>
      </c>
      <c r="C1064" s="47" t="s">
        <v>13</v>
      </c>
      <c r="D1064" s="47" t="s">
        <v>14</v>
      </c>
      <c r="E1064" s="47" t="s">
        <v>15</v>
      </c>
      <c r="F1064" s="47" t="s">
        <v>16</v>
      </c>
      <c r="G1064" s="47" t="s">
        <v>17</v>
      </c>
      <c r="H1064" s="47" t="s">
        <v>18</v>
      </c>
      <c r="I1064" s="47" t="s">
        <v>19</v>
      </c>
      <c r="J1064" s="47" t="s">
        <v>20</v>
      </c>
      <c r="K1064" s="47" t="s">
        <v>21</v>
      </c>
      <c r="L1064" s="47" t="s">
        <v>22</v>
      </c>
      <c r="M1064" s="47" t="s">
        <v>23</v>
      </c>
      <c r="N1064" s="47" t="s">
        <v>24</v>
      </c>
      <c r="O1064" s="47" t="s">
        <v>25</v>
      </c>
      <c r="P1064" s="47" t="s">
        <v>26</v>
      </c>
      <c r="Q1064" s="47" t="s">
        <v>27</v>
      </c>
      <c r="R1064" s="47" t="s">
        <v>28</v>
      </c>
      <c r="S1064" s="47" t="s">
        <v>29</v>
      </c>
      <c r="T1064" s="47" t="s">
        <v>30</v>
      </c>
      <c r="U1064" s="47" t="s">
        <v>31</v>
      </c>
      <c r="V1064" s="47" t="s">
        <v>32</v>
      </c>
      <c r="W1064" s="47" t="s">
        <v>33</v>
      </c>
      <c r="X1064" s="47" t="s">
        <v>34</v>
      </c>
      <c r="Y1064" s="47" t="s">
        <v>35</v>
      </c>
    </row>
    <row r="1065" spans="1:27" s="6" customFormat="1" ht="15" x14ac:dyDescent="0.2">
      <c r="A1065" s="63">
        <v>1</v>
      </c>
      <c r="B1065" s="87">
        <v>6059.65</v>
      </c>
      <c r="C1065" s="87">
        <v>6009.42</v>
      </c>
      <c r="D1065" s="87">
        <v>6043.14</v>
      </c>
      <c r="E1065" s="87">
        <v>5994.73</v>
      </c>
      <c r="F1065" s="87">
        <v>5972.35</v>
      </c>
      <c r="G1065" s="87">
        <v>5973.58</v>
      </c>
      <c r="H1065" s="87">
        <v>5974.58</v>
      </c>
      <c r="I1065" s="87">
        <v>5962.11</v>
      </c>
      <c r="J1065" s="87">
        <v>5934.9</v>
      </c>
      <c r="K1065" s="87">
        <v>5965.97</v>
      </c>
      <c r="L1065" s="87">
        <v>6058.96</v>
      </c>
      <c r="M1065" s="87">
        <v>6072.8</v>
      </c>
      <c r="N1065" s="87">
        <v>6153.3</v>
      </c>
      <c r="O1065" s="87">
        <v>6185.3</v>
      </c>
      <c r="P1065" s="87">
        <v>6163.04</v>
      </c>
      <c r="Q1065" s="87">
        <v>6249.13</v>
      </c>
      <c r="R1065" s="87">
        <v>6344.99</v>
      </c>
      <c r="S1065" s="87">
        <v>6358.52</v>
      </c>
      <c r="T1065" s="87">
        <v>6357.58</v>
      </c>
      <c r="U1065" s="87">
        <v>6361.35</v>
      </c>
      <c r="V1065" s="87">
        <v>6373.07</v>
      </c>
      <c r="W1065" s="87">
        <v>6359.3</v>
      </c>
      <c r="X1065" s="87">
        <v>6146.34</v>
      </c>
      <c r="Y1065" s="87">
        <v>5984.81</v>
      </c>
      <c r="Z1065" s="17"/>
      <c r="AA1065" s="1"/>
    </row>
    <row r="1066" spans="1:27" s="6" customFormat="1" ht="15" x14ac:dyDescent="0.2">
      <c r="A1066" s="63">
        <v>2</v>
      </c>
      <c r="B1066" s="87">
        <v>5955.65</v>
      </c>
      <c r="C1066" s="87">
        <v>5883.72</v>
      </c>
      <c r="D1066" s="87">
        <v>5836.33</v>
      </c>
      <c r="E1066" s="87">
        <v>5819.98</v>
      </c>
      <c r="F1066" s="87">
        <v>5834.3</v>
      </c>
      <c r="G1066" s="87">
        <v>5853.18</v>
      </c>
      <c r="H1066" s="87">
        <v>5863.55</v>
      </c>
      <c r="I1066" s="87">
        <v>5900.51</v>
      </c>
      <c r="J1066" s="87">
        <v>6028.47</v>
      </c>
      <c r="K1066" s="87">
        <v>6181.21</v>
      </c>
      <c r="L1066" s="87">
        <v>6415.09</v>
      </c>
      <c r="M1066" s="87">
        <v>6463.81</v>
      </c>
      <c r="N1066" s="87">
        <v>6456.99</v>
      </c>
      <c r="O1066" s="87">
        <v>6464.95</v>
      </c>
      <c r="P1066" s="87">
        <v>6428.25</v>
      </c>
      <c r="Q1066" s="87">
        <v>6472.79</v>
      </c>
      <c r="R1066" s="87">
        <v>6482.34</v>
      </c>
      <c r="S1066" s="87">
        <v>6486.47</v>
      </c>
      <c r="T1066" s="87">
        <v>6484.04</v>
      </c>
      <c r="U1066" s="87">
        <v>6489.58</v>
      </c>
      <c r="V1066" s="87">
        <v>6491.3</v>
      </c>
      <c r="W1066" s="87">
        <v>6474.81</v>
      </c>
      <c r="X1066" s="87">
        <v>6327.72</v>
      </c>
      <c r="Y1066" s="87">
        <v>6055.62</v>
      </c>
      <c r="Z1066" s="49"/>
    </row>
    <row r="1067" spans="1:27" s="6" customFormat="1" ht="15" x14ac:dyDescent="0.2">
      <c r="A1067" s="63">
        <v>3</v>
      </c>
      <c r="B1067" s="87">
        <v>5979.05</v>
      </c>
      <c r="C1067" s="87">
        <v>5912.98</v>
      </c>
      <c r="D1067" s="87">
        <v>5866.02</v>
      </c>
      <c r="E1067" s="87">
        <v>5830.89</v>
      </c>
      <c r="F1067" s="87">
        <v>5877.76</v>
      </c>
      <c r="G1067" s="87">
        <v>5894.43</v>
      </c>
      <c r="H1067" s="87">
        <v>5924.74</v>
      </c>
      <c r="I1067" s="87">
        <v>5987.34</v>
      </c>
      <c r="J1067" s="87">
        <v>6194.5</v>
      </c>
      <c r="K1067" s="87">
        <v>6455.46</v>
      </c>
      <c r="L1067" s="87">
        <v>6485.5</v>
      </c>
      <c r="M1067" s="87">
        <v>6495.34</v>
      </c>
      <c r="N1067" s="87">
        <v>6491.9</v>
      </c>
      <c r="O1067" s="87">
        <v>6495.18</v>
      </c>
      <c r="P1067" s="87">
        <v>6470.1</v>
      </c>
      <c r="Q1067" s="87">
        <v>6477.09</v>
      </c>
      <c r="R1067" s="87">
        <v>6488.81</v>
      </c>
      <c r="S1067" s="87">
        <v>6491.26</v>
      </c>
      <c r="T1067" s="87">
        <v>6485.67</v>
      </c>
      <c r="U1067" s="87">
        <v>6487.81</v>
      </c>
      <c r="V1067" s="87">
        <v>6486.51</v>
      </c>
      <c r="W1067" s="87">
        <v>6440.57</v>
      </c>
      <c r="X1067" s="87">
        <v>6150.02</v>
      </c>
      <c r="Y1067" s="87">
        <v>5928.59</v>
      </c>
      <c r="Z1067" s="49"/>
    </row>
    <row r="1068" spans="1:27" s="6" customFormat="1" ht="15" x14ac:dyDescent="0.2">
      <c r="A1068" s="63">
        <v>4</v>
      </c>
      <c r="B1068" s="87">
        <v>5916.29</v>
      </c>
      <c r="C1068" s="87">
        <v>5855.44</v>
      </c>
      <c r="D1068" s="87">
        <v>5818.78</v>
      </c>
      <c r="E1068" s="87">
        <v>5789.99</v>
      </c>
      <c r="F1068" s="87">
        <v>5837.72</v>
      </c>
      <c r="G1068" s="87">
        <v>5875.4</v>
      </c>
      <c r="H1068" s="87">
        <v>5922.4</v>
      </c>
      <c r="I1068" s="87">
        <v>6049.85</v>
      </c>
      <c r="J1068" s="87">
        <v>6257.64</v>
      </c>
      <c r="K1068" s="87">
        <v>6469.46</v>
      </c>
      <c r="L1068" s="87">
        <v>6506.55</v>
      </c>
      <c r="M1068" s="87">
        <v>6515.68</v>
      </c>
      <c r="N1068" s="87">
        <v>6511.3</v>
      </c>
      <c r="O1068" s="87">
        <v>6513.75</v>
      </c>
      <c r="P1068" s="87">
        <v>6493.29</v>
      </c>
      <c r="Q1068" s="87">
        <v>6491.4</v>
      </c>
      <c r="R1068" s="87">
        <v>6502.73</v>
      </c>
      <c r="S1068" s="87">
        <v>6510.9</v>
      </c>
      <c r="T1068" s="87">
        <v>6502.06</v>
      </c>
      <c r="U1068" s="87">
        <v>6501.41</v>
      </c>
      <c r="V1068" s="87">
        <v>6504.84</v>
      </c>
      <c r="W1068" s="87">
        <v>6468.21</v>
      </c>
      <c r="X1068" s="87">
        <v>6248.92</v>
      </c>
      <c r="Y1068" s="87">
        <v>6009.1</v>
      </c>
    </row>
    <row r="1069" spans="1:27" s="6" customFormat="1" ht="15" x14ac:dyDescent="0.2">
      <c r="A1069" s="63">
        <v>5</v>
      </c>
      <c r="B1069" s="87">
        <v>5929.06</v>
      </c>
      <c r="C1069" s="87">
        <v>5871.13</v>
      </c>
      <c r="D1069" s="87">
        <v>5824.08</v>
      </c>
      <c r="E1069" s="87">
        <v>5821.31</v>
      </c>
      <c r="F1069" s="87">
        <v>5852.7</v>
      </c>
      <c r="G1069" s="87">
        <v>5874.11</v>
      </c>
      <c r="H1069" s="87">
        <v>5934.35</v>
      </c>
      <c r="I1069" s="87">
        <v>6011.12</v>
      </c>
      <c r="J1069" s="87">
        <v>6281</v>
      </c>
      <c r="K1069" s="87">
        <v>6484.92</v>
      </c>
      <c r="L1069" s="87">
        <v>6499.3</v>
      </c>
      <c r="M1069" s="87">
        <v>6502.94</v>
      </c>
      <c r="N1069" s="87">
        <v>6498.26</v>
      </c>
      <c r="O1069" s="87">
        <v>6499.34</v>
      </c>
      <c r="P1069" s="87">
        <v>6488.66</v>
      </c>
      <c r="Q1069" s="87">
        <v>6489.19</v>
      </c>
      <c r="R1069" s="87">
        <v>6491.03</v>
      </c>
      <c r="S1069" s="87">
        <v>6499.12</v>
      </c>
      <c r="T1069" s="87">
        <v>6489.73</v>
      </c>
      <c r="U1069" s="87">
        <v>6490.09</v>
      </c>
      <c r="V1069" s="87">
        <v>6479.38</v>
      </c>
      <c r="W1069" s="87">
        <v>6469.64</v>
      </c>
      <c r="X1069" s="87">
        <v>6174.35</v>
      </c>
      <c r="Y1069" s="87">
        <v>5954.26</v>
      </c>
    </row>
    <row r="1070" spans="1:27" s="6" customFormat="1" ht="15" x14ac:dyDescent="0.2">
      <c r="A1070" s="63">
        <v>6</v>
      </c>
      <c r="B1070" s="87">
        <v>5898.87</v>
      </c>
      <c r="C1070" s="87">
        <v>5800.98</v>
      </c>
      <c r="D1070" s="87">
        <v>5730.15</v>
      </c>
      <c r="E1070" s="87">
        <v>5708.7</v>
      </c>
      <c r="F1070" s="87">
        <v>5735.5</v>
      </c>
      <c r="G1070" s="87">
        <v>5777.35</v>
      </c>
      <c r="H1070" s="87">
        <v>5831.14</v>
      </c>
      <c r="I1070" s="87">
        <v>5970.17</v>
      </c>
      <c r="J1070" s="87">
        <v>6202.04</v>
      </c>
      <c r="K1070" s="87">
        <v>6435.76</v>
      </c>
      <c r="L1070" s="87">
        <v>6469.32</v>
      </c>
      <c r="M1070" s="87">
        <v>6473.72</v>
      </c>
      <c r="N1070" s="87">
        <v>6471.23</v>
      </c>
      <c r="O1070" s="87">
        <v>6469.69</v>
      </c>
      <c r="P1070" s="87">
        <v>6449.49</v>
      </c>
      <c r="Q1070" s="87">
        <v>6452.28</v>
      </c>
      <c r="R1070" s="87">
        <v>6466.95</v>
      </c>
      <c r="S1070" s="87">
        <v>6466.36</v>
      </c>
      <c r="T1070" s="87">
        <v>6462.07</v>
      </c>
      <c r="U1070" s="87">
        <v>6464.46</v>
      </c>
      <c r="V1070" s="87">
        <v>6456.84</v>
      </c>
      <c r="W1070" s="87">
        <v>6414.99</v>
      </c>
      <c r="X1070" s="87">
        <v>6125.12</v>
      </c>
      <c r="Y1070" s="87">
        <v>5944.77</v>
      </c>
    </row>
    <row r="1071" spans="1:27" s="6" customFormat="1" ht="15" x14ac:dyDescent="0.2">
      <c r="A1071" s="63">
        <v>7</v>
      </c>
      <c r="B1071" s="87">
        <v>5903.19</v>
      </c>
      <c r="C1071" s="87">
        <v>5826.1</v>
      </c>
      <c r="D1071" s="87">
        <v>5758.52</v>
      </c>
      <c r="E1071" s="87">
        <v>5731.32</v>
      </c>
      <c r="F1071" s="87">
        <v>5746.55</v>
      </c>
      <c r="G1071" s="87">
        <v>5769.08</v>
      </c>
      <c r="H1071" s="87">
        <v>5798.55</v>
      </c>
      <c r="I1071" s="87">
        <v>5889.88</v>
      </c>
      <c r="J1071" s="87">
        <v>6023.58</v>
      </c>
      <c r="K1071" s="87">
        <v>6247.92</v>
      </c>
      <c r="L1071" s="87">
        <v>6377.8</v>
      </c>
      <c r="M1071" s="87">
        <v>6392.63</v>
      </c>
      <c r="N1071" s="87">
        <v>6388.92</v>
      </c>
      <c r="O1071" s="87">
        <v>6390.02</v>
      </c>
      <c r="P1071" s="87">
        <v>6362.76</v>
      </c>
      <c r="Q1071" s="87">
        <v>6372.03</v>
      </c>
      <c r="R1071" s="87">
        <v>6390.75</v>
      </c>
      <c r="S1071" s="87">
        <v>6400.44</v>
      </c>
      <c r="T1071" s="87">
        <v>6394.07</v>
      </c>
      <c r="U1071" s="87">
        <v>6396.26</v>
      </c>
      <c r="V1071" s="87">
        <v>6398.99</v>
      </c>
      <c r="W1071" s="87">
        <v>6377.61</v>
      </c>
      <c r="X1071" s="87">
        <v>6214.43</v>
      </c>
      <c r="Y1071" s="87">
        <v>5987.85</v>
      </c>
    </row>
    <row r="1072" spans="1:27" s="6" customFormat="1" ht="15" x14ac:dyDescent="0.2">
      <c r="A1072" s="63">
        <v>8</v>
      </c>
      <c r="B1072" s="87">
        <v>5939.33</v>
      </c>
      <c r="C1072" s="87">
        <v>5868.18</v>
      </c>
      <c r="D1072" s="87">
        <v>5813.48</v>
      </c>
      <c r="E1072" s="87">
        <v>5772.26</v>
      </c>
      <c r="F1072" s="87">
        <v>5804.62</v>
      </c>
      <c r="G1072" s="87">
        <v>5820.75</v>
      </c>
      <c r="H1072" s="87">
        <v>5843.96</v>
      </c>
      <c r="I1072" s="87">
        <v>5941.26</v>
      </c>
      <c r="J1072" s="87">
        <v>6147.24</v>
      </c>
      <c r="K1072" s="87">
        <v>6385.01</v>
      </c>
      <c r="L1072" s="87">
        <v>6453.26</v>
      </c>
      <c r="M1072" s="87">
        <v>6460.08</v>
      </c>
      <c r="N1072" s="87">
        <v>6458.48</v>
      </c>
      <c r="O1072" s="87">
        <v>6459.23</v>
      </c>
      <c r="P1072" s="87">
        <v>6448.37</v>
      </c>
      <c r="Q1072" s="87">
        <v>6451.71</v>
      </c>
      <c r="R1072" s="87">
        <v>6459.07</v>
      </c>
      <c r="S1072" s="87">
        <v>6465.3</v>
      </c>
      <c r="T1072" s="87">
        <v>6457.8</v>
      </c>
      <c r="U1072" s="87">
        <v>6456.6</v>
      </c>
      <c r="V1072" s="87">
        <v>6456.47</v>
      </c>
      <c r="W1072" s="87">
        <v>6432.19</v>
      </c>
      <c r="X1072" s="87">
        <v>6209.27</v>
      </c>
      <c r="Y1072" s="87">
        <v>5943.49</v>
      </c>
    </row>
    <row r="1073" spans="1:25" s="6" customFormat="1" ht="15" x14ac:dyDescent="0.2">
      <c r="A1073" s="63">
        <v>9</v>
      </c>
      <c r="B1073" s="87">
        <v>5919.25</v>
      </c>
      <c r="C1073" s="87">
        <v>5831.61</v>
      </c>
      <c r="D1073" s="87">
        <v>5769.93</v>
      </c>
      <c r="E1073" s="87">
        <v>5754.17</v>
      </c>
      <c r="F1073" s="87">
        <v>5793.68</v>
      </c>
      <c r="G1073" s="87">
        <v>5927.92</v>
      </c>
      <c r="H1073" s="87">
        <v>6155.99</v>
      </c>
      <c r="I1073" s="87">
        <v>6490.35</v>
      </c>
      <c r="J1073" s="87">
        <v>6550.06</v>
      </c>
      <c r="K1073" s="87">
        <v>6573.51</v>
      </c>
      <c r="L1073" s="87">
        <v>6582.8</v>
      </c>
      <c r="M1073" s="87">
        <v>6587.12</v>
      </c>
      <c r="N1073" s="87">
        <v>6574.15</v>
      </c>
      <c r="O1073" s="87">
        <v>6581.83</v>
      </c>
      <c r="P1073" s="87">
        <v>6553.3</v>
      </c>
      <c r="Q1073" s="87">
        <v>6546.79</v>
      </c>
      <c r="R1073" s="87">
        <v>6507.9</v>
      </c>
      <c r="S1073" s="87">
        <v>6514.28</v>
      </c>
      <c r="T1073" s="87">
        <v>6497.64</v>
      </c>
      <c r="U1073" s="87">
        <v>6541</v>
      </c>
      <c r="V1073" s="87">
        <v>6507.75</v>
      </c>
      <c r="W1073" s="87">
        <v>6466.09</v>
      </c>
      <c r="X1073" s="87">
        <v>6232.19</v>
      </c>
      <c r="Y1073" s="87">
        <v>5926.32</v>
      </c>
    </row>
    <row r="1074" spans="1:25" s="6" customFormat="1" ht="15" x14ac:dyDescent="0.2">
      <c r="A1074" s="63">
        <v>10</v>
      </c>
      <c r="B1074" s="87">
        <v>5921.69</v>
      </c>
      <c r="C1074" s="87">
        <v>5843.04</v>
      </c>
      <c r="D1074" s="87">
        <v>5783.99</v>
      </c>
      <c r="E1074" s="87">
        <v>5790.14</v>
      </c>
      <c r="F1074" s="87">
        <v>5889.39</v>
      </c>
      <c r="G1074" s="87">
        <v>6006.34</v>
      </c>
      <c r="H1074" s="87">
        <v>6206.44</v>
      </c>
      <c r="I1074" s="87">
        <v>6541.76</v>
      </c>
      <c r="J1074" s="87">
        <v>6602.31</v>
      </c>
      <c r="K1074" s="87">
        <v>6624.01</v>
      </c>
      <c r="L1074" s="87">
        <v>6626.53</v>
      </c>
      <c r="M1074" s="87">
        <v>6626.07</v>
      </c>
      <c r="N1074" s="87">
        <v>6621.36</v>
      </c>
      <c r="O1074" s="87">
        <v>6625.06</v>
      </c>
      <c r="P1074" s="87">
        <v>6602.23</v>
      </c>
      <c r="Q1074" s="87">
        <v>6595.67</v>
      </c>
      <c r="R1074" s="87">
        <v>6579.79</v>
      </c>
      <c r="S1074" s="87">
        <v>6575.74</v>
      </c>
      <c r="T1074" s="87">
        <v>6552.9</v>
      </c>
      <c r="U1074" s="87">
        <v>6582</v>
      </c>
      <c r="V1074" s="87">
        <v>6550</v>
      </c>
      <c r="W1074" s="87">
        <v>6499.19</v>
      </c>
      <c r="X1074" s="87">
        <v>6264.24</v>
      </c>
      <c r="Y1074" s="87">
        <v>5970.24</v>
      </c>
    </row>
    <row r="1075" spans="1:25" s="6" customFormat="1" ht="15" x14ac:dyDescent="0.2">
      <c r="A1075" s="63">
        <v>11</v>
      </c>
      <c r="B1075" s="87">
        <v>5961.8</v>
      </c>
      <c r="C1075" s="87">
        <v>5917.41</v>
      </c>
      <c r="D1075" s="87">
        <v>5859.54</v>
      </c>
      <c r="E1075" s="87">
        <v>5855.72</v>
      </c>
      <c r="F1075" s="87">
        <v>5935.95</v>
      </c>
      <c r="G1075" s="87">
        <v>6038.25</v>
      </c>
      <c r="H1075" s="87">
        <v>6190.7</v>
      </c>
      <c r="I1075" s="87">
        <v>6543.41</v>
      </c>
      <c r="J1075" s="87">
        <v>6634.84</v>
      </c>
      <c r="K1075" s="87">
        <v>6656.12</v>
      </c>
      <c r="L1075" s="87">
        <v>6662.22</v>
      </c>
      <c r="M1075" s="87">
        <v>6671.24</v>
      </c>
      <c r="N1075" s="87">
        <v>6662.23</v>
      </c>
      <c r="O1075" s="87">
        <v>6664.56</v>
      </c>
      <c r="P1075" s="87">
        <v>6638.7</v>
      </c>
      <c r="Q1075" s="87">
        <v>6635.58</v>
      </c>
      <c r="R1075" s="87">
        <v>6595.33</v>
      </c>
      <c r="S1075" s="87">
        <v>6593.72</v>
      </c>
      <c r="T1075" s="87">
        <v>6567.86</v>
      </c>
      <c r="U1075" s="87">
        <v>6623.59</v>
      </c>
      <c r="V1075" s="87">
        <v>6620.02</v>
      </c>
      <c r="W1075" s="87">
        <v>6581.62</v>
      </c>
      <c r="X1075" s="87">
        <v>6462.53</v>
      </c>
      <c r="Y1075" s="87">
        <v>6092.92</v>
      </c>
    </row>
    <row r="1076" spans="1:25" s="6" customFormat="1" ht="15" x14ac:dyDescent="0.2">
      <c r="A1076" s="63">
        <v>12</v>
      </c>
      <c r="B1076" s="87">
        <v>5996</v>
      </c>
      <c r="C1076" s="87">
        <v>5947.88</v>
      </c>
      <c r="D1076" s="87">
        <v>5928.23</v>
      </c>
      <c r="E1076" s="87">
        <v>5926.33</v>
      </c>
      <c r="F1076" s="87">
        <v>5958.33</v>
      </c>
      <c r="G1076" s="87">
        <v>6051.59</v>
      </c>
      <c r="H1076" s="87">
        <v>6184.88</v>
      </c>
      <c r="I1076" s="87">
        <v>6526.37</v>
      </c>
      <c r="J1076" s="87">
        <v>6582.48</v>
      </c>
      <c r="K1076" s="87">
        <v>6603.04</v>
      </c>
      <c r="L1076" s="87">
        <v>6605.36</v>
      </c>
      <c r="M1076" s="87">
        <v>6611.93</v>
      </c>
      <c r="N1076" s="87">
        <v>6606.74</v>
      </c>
      <c r="O1076" s="87">
        <v>6609.13</v>
      </c>
      <c r="P1076" s="87">
        <v>6584.24</v>
      </c>
      <c r="Q1076" s="87">
        <v>6577.93</v>
      </c>
      <c r="R1076" s="87">
        <v>6561.9</v>
      </c>
      <c r="S1076" s="87">
        <v>6548.69</v>
      </c>
      <c r="T1076" s="87">
        <v>6537.57</v>
      </c>
      <c r="U1076" s="87">
        <v>6567.59</v>
      </c>
      <c r="V1076" s="87">
        <v>6550.74</v>
      </c>
      <c r="W1076" s="87">
        <v>6513.29</v>
      </c>
      <c r="X1076" s="87">
        <v>6389.52</v>
      </c>
      <c r="Y1076" s="87">
        <v>6059.51</v>
      </c>
    </row>
    <row r="1077" spans="1:25" s="6" customFormat="1" ht="15" x14ac:dyDescent="0.2">
      <c r="A1077" s="63">
        <v>13</v>
      </c>
      <c r="B1077" s="87">
        <v>6034.31</v>
      </c>
      <c r="C1077" s="87">
        <v>5979.58</v>
      </c>
      <c r="D1077" s="87">
        <v>5952.33</v>
      </c>
      <c r="E1077" s="87">
        <v>5950.89</v>
      </c>
      <c r="F1077" s="87">
        <v>6007.6</v>
      </c>
      <c r="G1077" s="87">
        <v>6101.28</v>
      </c>
      <c r="H1077" s="87">
        <v>6415.05</v>
      </c>
      <c r="I1077" s="87">
        <v>6543.91</v>
      </c>
      <c r="J1077" s="87">
        <v>6612.24</v>
      </c>
      <c r="K1077" s="87">
        <v>6632.05</v>
      </c>
      <c r="L1077" s="87">
        <v>6639.61</v>
      </c>
      <c r="M1077" s="87">
        <v>6644.99</v>
      </c>
      <c r="N1077" s="87">
        <v>6641.81</v>
      </c>
      <c r="O1077" s="87">
        <v>6641.43</v>
      </c>
      <c r="P1077" s="87">
        <v>6614.38</v>
      </c>
      <c r="Q1077" s="87">
        <v>6617.32</v>
      </c>
      <c r="R1077" s="87">
        <v>6578.1</v>
      </c>
      <c r="S1077" s="87">
        <v>6560.62</v>
      </c>
      <c r="T1077" s="87">
        <v>6552.02</v>
      </c>
      <c r="U1077" s="87">
        <v>6615.85</v>
      </c>
      <c r="V1077" s="87">
        <v>6610.03</v>
      </c>
      <c r="W1077" s="87">
        <v>6565.95</v>
      </c>
      <c r="X1077" s="87">
        <v>6484.16</v>
      </c>
      <c r="Y1077" s="87">
        <v>6262.08</v>
      </c>
    </row>
    <row r="1078" spans="1:25" s="6" customFormat="1" ht="15" x14ac:dyDescent="0.2">
      <c r="A1078" s="63">
        <v>14</v>
      </c>
      <c r="B1078" s="87">
        <v>6262.62</v>
      </c>
      <c r="C1078" s="87">
        <v>6114.27</v>
      </c>
      <c r="D1078" s="87">
        <v>6086.37</v>
      </c>
      <c r="E1078" s="87">
        <v>6078.58</v>
      </c>
      <c r="F1078" s="87">
        <v>6097.42</v>
      </c>
      <c r="G1078" s="87">
        <v>6130.25</v>
      </c>
      <c r="H1078" s="87">
        <v>6211.77</v>
      </c>
      <c r="I1078" s="87">
        <v>6466.35</v>
      </c>
      <c r="J1078" s="87">
        <v>6523.56</v>
      </c>
      <c r="K1078" s="87">
        <v>6624.39</v>
      </c>
      <c r="L1078" s="87">
        <v>6642.41</v>
      </c>
      <c r="M1078" s="87">
        <v>6646.42</v>
      </c>
      <c r="N1078" s="87">
        <v>6638.39</v>
      </c>
      <c r="O1078" s="87">
        <v>6636.52</v>
      </c>
      <c r="P1078" s="87">
        <v>6618.63</v>
      </c>
      <c r="Q1078" s="87">
        <v>6620.84</v>
      </c>
      <c r="R1078" s="87">
        <v>6620.77</v>
      </c>
      <c r="S1078" s="87">
        <v>6624.18</v>
      </c>
      <c r="T1078" s="87">
        <v>6611.18</v>
      </c>
      <c r="U1078" s="87">
        <v>6615.78</v>
      </c>
      <c r="V1078" s="87">
        <v>6624.59</v>
      </c>
      <c r="W1078" s="87">
        <v>6511.91</v>
      </c>
      <c r="X1078" s="87">
        <v>6476.19</v>
      </c>
      <c r="Y1078" s="87">
        <v>6262.51</v>
      </c>
    </row>
    <row r="1079" spans="1:25" s="6" customFormat="1" ht="15" x14ac:dyDescent="0.2">
      <c r="A1079" s="63">
        <v>15</v>
      </c>
      <c r="B1079" s="87">
        <v>6117.18</v>
      </c>
      <c r="C1079" s="87">
        <v>6066.74</v>
      </c>
      <c r="D1079" s="87">
        <v>6003.42</v>
      </c>
      <c r="E1079" s="87">
        <v>5996.76</v>
      </c>
      <c r="F1079" s="87">
        <v>6004.91</v>
      </c>
      <c r="G1079" s="87">
        <v>6051.02</v>
      </c>
      <c r="H1079" s="87">
        <v>6066.39</v>
      </c>
      <c r="I1079" s="87">
        <v>6253.28</v>
      </c>
      <c r="J1079" s="87">
        <v>6465.5</v>
      </c>
      <c r="K1079" s="87">
        <v>6506.58</v>
      </c>
      <c r="L1079" s="87">
        <v>6546.26</v>
      </c>
      <c r="M1079" s="87">
        <v>6555.03</v>
      </c>
      <c r="N1079" s="87">
        <v>6555.03</v>
      </c>
      <c r="O1079" s="87">
        <v>6556.54</v>
      </c>
      <c r="P1079" s="87">
        <v>6539.92</v>
      </c>
      <c r="Q1079" s="87">
        <v>6548.04</v>
      </c>
      <c r="R1079" s="87">
        <v>6549.02</v>
      </c>
      <c r="S1079" s="87">
        <v>6561.49</v>
      </c>
      <c r="T1079" s="87">
        <v>6550.54</v>
      </c>
      <c r="U1079" s="87">
        <v>6563.33</v>
      </c>
      <c r="V1079" s="87">
        <v>6567.08</v>
      </c>
      <c r="W1079" s="87">
        <v>6500.24</v>
      </c>
      <c r="X1079" s="87">
        <v>6465.49</v>
      </c>
      <c r="Y1079" s="87">
        <v>6248.09</v>
      </c>
    </row>
    <row r="1080" spans="1:25" s="6" customFormat="1" ht="15" x14ac:dyDescent="0.2">
      <c r="A1080" s="63">
        <v>16</v>
      </c>
      <c r="B1080" s="87">
        <v>6104.93</v>
      </c>
      <c r="C1080" s="87">
        <v>6058.25</v>
      </c>
      <c r="D1080" s="87">
        <v>5999.47</v>
      </c>
      <c r="E1080" s="87">
        <v>5987.66</v>
      </c>
      <c r="F1080" s="87">
        <v>6027.32</v>
      </c>
      <c r="G1080" s="87">
        <v>6131.8</v>
      </c>
      <c r="H1080" s="87">
        <v>6399.37</v>
      </c>
      <c r="I1080" s="87">
        <v>6519.33</v>
      </c>
      <c r="J1080" s="87">
        <v>6684.65</v>
      </c>
      <c r="K1080" s="87">
        <v>6704.97</v>
      </c>
      <c r="L1080" s="87">
        <v>6716.17</v>
      </c>
      <c r="M1080" s="87">
        <v>6722.55</v>
      </c>
      <c r="N1080" s="87">
        <v>6721.38</v>
      </c>
      <c r="O1080" s="87">
        <v>6729.42</v>
      </c>
      <c r="P1080" s="87">
        <v>6698.85</v>
      </c>
      <c r="Q1080" s="87">
        <v>6694.48</v>
      </c>
      <c r="R1080" s="87">
        <v>6671</v>
      </c>
      <c r="S1080" s="87">
        <v>6659.8</v>
      </c>
      <c r="T1080" s="87">
        <v>6544.68</v>
      </c>
      <c r="U1080" s="87">
        <v>6682.33</v>
      </c>
      <c r="V1080" s="87">
        <v>6601.75</v>
      </c>
      <c r="W1080" s="87">
        <v>6519.24</v>
      </c>
      <c r="X1080" s="87">
        <v>6428.03</v>
      </c>
      <c r="Y1080" s="87">
        <v>6110.79</v>
      </c>
    </row>
    <row r="1081" spans="1:25" s="6" customFormat="1" ht="15" x14ac:dyDescent="0.2">
      <c r="A1081" s="63">
        <v>17</v>
      </c>
      <c r="B1081" s="87">
        <v>5974.7</v>
      </c>
      <c r="C1081" s="87">
        <v>5947.13</v>
      </c>
      <c r="D1081" s="87">
        <v>5923.68</v>
      </c>
      <c r="E1081" s="87">
        <v>5922.06</v>
      </c>
      <c r="F1081" s="87">
        <v>5949.57</v>
      </c>
      <c r="G1081" s="87">
        <v>6011.95</v>
      </c>
      <c r="H1081" s="87">
        <v>6221.14</v>
      </c>
      <c r="I1081" s="87">
        <v>6508.61</v>
      </c>
      <c r="J1081" s="87">
        <v>6525.14</v>
      </c>
      <c r="K1081" s="87">
        <v>6550.46</v>
      </c>
      <c r="L1081" s="87">
        <v>6557.78</v>
      </c>
      <c r="M1081" s="87">
        <v>6574.81</v>
      </c>
      <c r="N1081" s="87">
        <v>6563.23</v>
      </c>
      <c r="O1081" s="87">
        <v>6564.84</v>
      </c>
      <c r="P1081" s="87">
        <v>6537.04</v>
      </c>
      <c r="Q1081" s="87">
        <v>6529.95</v>
      </c>
      <c r="R1081" s="87">
        <v>6517.77</v>
      </c>
      <c r="S1081" s="87">
        <v>6516.6</v>
      </c>
      <c r="T1081" s="87">
        <v>6511.03</v>
      </c>
      <c r="U1081" s="87">
        <v>6528.08</v>
      </c>
      <c r="V1081" s="87">
        <v>6523.45</v>
      </c>
      <c r="W1081" s="87">
        <v>6500.77</v>
      </c>
      <c r="X1081" s="87">
        <v>6320.45</v>
      </c>
      <c r="Y1081" s="87">
        <v>6051.6</v>
      </c>
    </row>
    <row r="1082" spans="1:25" s="6" customFormat="1" ht="15" x14ac:dyDescent="0.2">
      <c r="A1082" s="63">
        <v>18</v>
      </c>
      <c r="B1082" s="87">
        <v>6008.47</v>
      </c>
      <c r="C1082" s="87">
        <v>5977.62</v>
      </c>
      <c r="D1082" s="87">
        <v>5954.28</v>
      </c>
      <c r="E1082" s="87">
        <v>5955.35</v>
      </c>
      <c r="F1082" s="87">
        <v>5992.3</v>
      </c>
      <c r="G1082" s="87">
        <v>6060.05</v>
      </c>
      <c r="H1082" s="87">
        <v>6336.22</v>
      </c>
      <c r="I1082" s="87">
        <v>6502.84</v>
      </c>
      <c r="J1082" s="87">
        <v>6567.84</v>
      </c>
      <c r="K1082" s="87">
        <v>6584.92</v>
      </c>
      <c r="L1082" s="87">
        <v>6588.36</v>
      </c>
      <c r="M1082" s="87">
        <v>6607.25</v>
      </c>
      <c r="N1082" s="87">
        <v>6596.19</v>
      </c>
      <c r="O1082" s="87">
        <v>6600.82</v>
      </c>
      <c r="P1082" s="87">
        <v>6600.65</v>
      </c>
      <c r="Q1082" s="87">
        <v>6572.49</v>
      </c>
      <c r="R1082" s="87">
        <v>6549.89</v>
      </c>
      <c r="S1082" s="87">
        <v>6557.15</v>
      </c>
      <c r="T1082" s="87">
        <v>6539.45</v>
      </c>
      <c r="U1082" s="87">
        <v>6563.62</v>
      </c>
      <c r="V1082" s="87">
        <v>6534.79</v>
      </c>
      <c r="W1082" s="87">
        <v>6479.47</v>
      </c>
      <c r="X1082" s="87">
        <v>6289.58</v>
      </c>
      <c r="Y1082" s="87">
        <v>5999.47</v>
      </c>
    </row>
    <row r="1083" spans="1:25" s="6" customFormat="1" ht="15" x14ac:dyDescent="0.2">
      <c r="A1083" s="63">
        <v>19</v>
      </c>
      <c r="B1083" s="87">
        <v>6014.53</v>
      </c>
      <c r="C1083" s="87">
        <v>5985.17</v>
      </c>
      <c r="D1083" s="87">
        <v>5955.86</v>
      </c>
      <c r="E1083" s="87">
        <v>5960.49</v>
      </c>
      <c r="F1083" s="87">
        <v>6003.69</v>
      </c>
      <c r="G1083" s="87">
        <v>6063.71</v>
      </c>
      <c r="H1083" s="87">
        <v>6430.76</v>
      </c>
      <c r="I1083" s="87">
        <v>6552.74</v>
      </c>
      <c r="J1083" s="87">
        <v>6607.55</v>
      </c>
      <c r="K1083" s="87">
        <v>6616.12</v>
      </c>
      <c r="L1083" s="87">
        <v>6614.53</v>
      </c>
      <c r="M1083" s="87">
        <v>6638.59</v>
      </c>
      <c r="N1083" s="87">
        <v>6626.36</v>
      </c>
      <c r="O1083" s="87">
        <v>6631.75</v>
      </c>
      <c r="P1083" s="87">
        <v>6633.26</v>
      </c>
      <c r="Q1083" s="87">
        <v>6603.38</v>
      </c>
      <c r="R1083" s="87">
        <v>6568.99</v>
      </c>
      <c r="S1083" s="87">
        <v>6568.84</v>
      </c>
      <c r="T1083" s="87">
        <v>6556.83</v>
      </c>
      <c r="U1083" s="87">
        <v>6595.46</v>
      </c>
      <c r="V1083" s="87">
        <v>6584.64</v>
      </c>
      <c r="W1083" s="87">
        <v>6541.51</v>
      </c>
      <c r="X1083" s="87">
        <v>6384.88</v>
      </c>
      <c r="Y1083" s="87">
        <v>6021.99</v>
      </c>
    </row>
    <row r="1084" spans="1:25" s="6" customFormat="1" ht="15" x14ac:dyDescent="0.2">
      <c r="A1084" s="63">
        <v>20</v>
      </c>
      <c r="B1084" s="87">
        <v>6007.51</v>
      </c>
      <c r="C1084" s="87">
        <v>5977.56</v>
      </c>
      <c r="D1084" s="87">
        <v>5944.57</v>
      </c>
      <c r="E1084" s="87">
        <v>5935.45</v>
      </c>
      <c r="F1084" s="87">
        <v>5990.85</v>
      </c>
      <c r="G1084" s="87">
        <v>6053.33</v>
      </c>
      <c r="H1084" s="87">
        <v>6386.99</v>
      </c>
      <c r="I1084" s="87">
        <v>6523.43</v>
      </c>
      <c r="J1084" s="87">
        <v>6580.43</v>
      </c>
      <c r="K1084" s="87">
        <v>6583.44</v>
      </c>
      <c r="L1084" s="87">
        <v>6586.96</v>
      </c>
      <c r="M1084" s="87">
        <v>6604.57</v>
      </c>
      <c r="N1084" s="87">
        <v>6594.26</v>
      </c>
      <c r="O1084" s="87">
        <v>6596.87</v>
      </c>
      <c r="P1084" s="87">
        <v>6591.73</v>
      </c>
      <c r="Q1084" s="87">
        <v>6569.4</v>
      </c>
      <c r="R1084" s="87">
        <v>6560.44</v>
      </c>
      <c r="S1084" s="87">
        <v>6562.93</v>
      </c>
      <c r="T1084" s="87">
        <v>6554.14</v>
      </c>
      <c r="U1084" s="87">
        <v>6568.9</v>
      </c>
      <c r="V1084" s="87">
        <v>6543.63</v>
      </c>
      <c r="W1084" s="87">
        <v>6492.61</v>
      </c>
      <c r="X1084" s="87">
        <v>6352.34</v>
      </c>
      <c r="Y1084" s="87">
        <v>6037.62</v>
      </c>
    </row>
    <row r="1085" spans="1:25" s="6" customFormat="1" ht="15" x14ac:dyDescent="0.2">
      <c r="A1085" s="63">
        <v>21</v>
      </c>
      <c r="B1085" s="87">
        <v>6108.14</v>
      </c>
      <c r="C1085" s="87">
        <v>6053.3</v>
      </c>
      <c r="D1085" s="87">
        <v>6006.67</v>
      </c>
      <c r="E1085" s="87">
        <v>5996.17</v>
      </c>
      <c r="F1085" s="87">
        <v>6019.67</v>
      </c>
      <c r="G1085" s="87">
        <v>6051.54</v>
      </c>
      <c r="H1085" s="87">
        <v>6109.58</v>
      </c>
      <c r="I1085" s="87">
        <v>6398.69</v>
      </c>
      <c r="J1085" s="87">
        <v>6511.53</v>
      </c>
      <c r="K1085" s="87">
        <v>6554.29</v>
      </c>
      <c r="L1085" s="87">
        <v>6575.85</v>
      </c>
      <c r="M1085" s="87">
        <v>6581.3</v>
      </c>
      <c r="N1085" s="87">
        <v>6573.5</v>
      </c>
      <c r="O1085" s="87">
        <v>6568.16</v>
      </c>
      <c r="P1085" s="87">
        <v>6541.19</v>
      </c>
      <c r="Q1085" s="87">
        <v>6544.02</v>
      </c>
      <c r="R1085" s="87">
        <v>6548.91</v>
      </c>
      <c r="S1085" s="87">
        <v>6560.31</v>
      </c>
      <c r="T1085" s="87">
        <v>6553.63</v>
      </c>
      <c r="U1085" s="87">
        <v>6543.55</v>
      </c>
      <c r="V1085" s="87">
        <v>6546.05</v>
      </c>
      <c r="W1085" s="87">
        <v>6479.92</v>
      </c>
      <c r="X1085" s="87">
        <v>6366.65</v>
      </c>
      <c r="Y1085" s="87">
        <v>6052.5</v>
      </c>
    </row>
    <row r="1086" spans="1:25" s="6" customFormat="1" ht="15" x14ac:dyDescent="0.2">
      <c r="A1086" s="63">
        <v>22</v>
      </c>
      <c r="B1086" s="87">
        <v>6052.06</v>
      </c>
      <c r="C1086" s="87">
        <v>5992.75</v>
      </c>
      <c r="D1086" s="87">
        <v>5973.17</v>
      </c>
      <c r="E1086" s="87">
        <v>5946.86</v>
      </c>
      <c r="F1086" s="87">
        <v>5981.87</v>
      </c>
      <c r="G1086" s="87">
        <v>5990.53</v>
      </c>
      <c r="H1086" s="87">
        <v>6020.43</v>
      </c>
      <c r="I1086" s="87">
        <v>6125.55</v>
      </c>
      <c r="J1086" s="87">
        <v>6354.23</v>
      </c>
      <c r="K1086" s="87">
        <v>6487.19</v>
      </c>
      <c r="L1086" s="87">
        <v>6502.58</v>
      </c>
      <c r="M1086" s="87">
        <v>6505.96</v>
      </c>
      <c r="N1086" s="87">
        <v>6505</v>
      </c>
      <c r="O1086" s="87">
        <v>6506.36</v>
      </c>
      <c r="P1086" s="87">
        <v>6497.58</v>
      </c>
      <c r="Q1086" s="87">
        <v>6505.43</v>
      </c>
      <c r="R1086" s="87">
        <v>6511.73</v>
      </c>
      <c r="S1086" s="87">
        <v>6524.12</v>
      </c>
      <c r="T1086" s="87">
        <v>6520.67</v>
      </c>
      <c r="U1086" s="87">
        <v>6518.37</v>
      </c>
      <c r="V1086" s="87">
        <v>6514.32</v>
      </c>
      <c r="W1086" s="87">
        <v>6491.23</v>
      </c>
      <c r="X1086" s="87">
        <v>6331.66</v>
      </c>
      <c r="Y1086" s="87">
        <v>6045.79</v>
      </c>
    </row>
    <row r="1087" spans="1:25" s="6" customFormat="1" ht="15" x14ac:dyDescent="0.2">
      <c r="A1087" s="63">
        <v>23</v>
      </c>
      <c r="B1087" s="87">
        <v>6013.9</v>
      </c>
      <c r="C1087" s="87">
        <v>5982.13</v>
      </c>
      <c r="D1087" s="87">
        <v>5931.92</v>
      </c>
      <c r="E1087" s="87">
        <v>5923.96</v>
      </c>
      <c r="F1087" s="87">
        <v>5973.33</v>
      </c>
      <c r="G1087" s="87">
        <v>6044.53</v>
      </c>
      <c r="H1087" s="87">
        <v>6276.18</v>
      </c>
      <c r="I1087" s="87">
        <v>6553.89</v>
      </c>
      <c r="J1087" s="87">
        <v>6657.54</v>
      </c>
      <c r="K1087" s="87">
        <v>6668.03</v>
      </c>
      <c r="L1087" s="87">
        <v>6668.58</v>
      </c>
      <c r="M1087" s="87">
        <v>6696.08</v>
      </c>
      <c r="N1087" s="87">
        <v>6677.25</v>
      </c>
      <c r="O1087" s="87">
        <v>6676.76</v>
      </c>
      <c r="P1087" s="87">
        <v>6672.53</v>
      </c>
      <c r="Q1087" s="87">
        <v>6647.39</v>
      </c>
      <c r="R1087" s="87">
        <v>6637.36</v>
      </c>
      <c r="S1087" s="87">
        <v>6637.26</v>
      </c>
      <c r="T1087" s="87">
        <v>6628.41</v>
      </c>
      <c r="U1087" s="87">
        <v>6642.17</v>
      </c>
      <c r="V1087" s="87">
        <v>6615.73</v>
      </c>
      <c r="W1087" s="87">
        <v>6489.15</v>
      </c>
      <c r="X1087" s="87">
        <v>6315.03</v>
      </c>
      <c r="Y1087" s="87">
        <v>5997.68</v>
      </c>
    </row>
    <row r="1088" spans="1:25" s="6" customFormat="1" ht="15" x14ac:dyDescent="0.2">
      <c r="A1088" s="63">
        <v>24</v>
      </c>
      <c r="B1088" s="87">
        <v>6001.1</v>
      </c>
      <c r="C1088" s="87">
        <v>5951.01</v>
      </c>
      <c r="D1088" s="87">
        <v>5934.93</v>
      </c>
      <c r="E1088" s="87">
        <v>5944.82</v>
      </c>
      <c r="F1088" s="87">
        <v>6002.02</v>
      </c>
      <c r="G1088" s="87">
        <v>6083.07</v>
      </c>
      <c r="H1088" s="87">
        <v>6421.67</v>
      </c>
      <c r="I1088" s="87">
        <v>6570.06</v>
      </c>
      <c r="J1088" s="87">
        <v>6638.72</v>
      </c>
      <c r="K1088" s="87">
        <v>6643.54</v>
      </c>
      <c r="L1088" s="87">
        <v>6645.95</v>
      </c>
      <c r="M1088" s="87">
        <v>6658.8</v>
      </c>
      <c r="N1088" s="87">
        <v>6651.98</v>
      </c>
      <c r="O1088" s="87">
        <v>6653.59</v>
      </c>
      <c r="P1088" s="87">
        <v>6649.29</v>
      </c>
      <c r="Q1088" s="87">
        <v>6625.51</v>
      </c>
      <c r="R1088" s="87">
        <v>6615.5</v>
      </c>
      <c r="S1088" s="87">
        <v>6616.05</v>
      </c>
      <c r="T1088" s="87">
        <v>6608.58</v>
      </c>
      <c r="U1088" s="87">
        <v>6620.04</v>
      </c>
      <c r="V1088" s="87">
        <v>6593.41</v>
      </c>
      <c r="W1088" s="87">
        <v>6533.38</v>
      </c>
      <c r="X1088" s="87">
        <v>6428.32</v>
      </c>
      <c r="Y1088" s="87">
        <v>6052.54</v>
      </c>
    </row>
    <row r="1089" spans="1:25" s="6" customFormat="1" ht="15" x14ac:dyDescent="0.2">
      <c r="A1089" s="63">
        <v>25</v>
      </c>
      <c r="B1089" s="87">
        <v>6013.43</v>
      </c>
      <c r="C1089" s="87">
        <v>5981.5</v>
      </c>
      <c r="D1089" s="87">
        <v>5952.44</v>
      </c>
      <c r="E1089" s="87">
        <v>5964.3</v>
      </c>
      <c r="F1089" s="87">
        <v>6033.09</v>
      </c>
      <c r="G1089" s="87">
        <v>6095.24</v>
      </c>
      <c r="H1089" s="87">
        <v>6435.42</v>
      </c>
      <c r="I1089" s="87">
        <v>6622.16</v>
      </c>
      <c r="J1089" s="87">
        <v>6701.3</v>
      </c>
      <c r="K1089" s="87">
        <v>6704.13</v>
      </c>
      <c r="L1089" s="87">
        <v>6708.09</v>
      </c>
      <c r="M1089" s="87">
        <v>6722.82</v>
      </c>
      <c r="N1089" s="87">
        <v>6715.45</v>
      </c>
      <c r="O1089" s="87">
        <v>6719.94</v>
      </c>
      <c r="P1089" s="87">
        <v>6713.62</v>
      </c>
      <c r="Q1089" s="87">
        <v>6686.95</v>
      </c>
      <c r="R1089" s="87">
        <v>6676.28</v>
      </c>
      <c r="S1089" s="87">
        <v>6679.6</v>
      </c>
      <c r="T1089" s="87">
        <v>6669.37</v>
      </c>
      <c r="U1089" s="87">
        <v>6681.41</v>
      </c>
      <c r="V1089" s="87">
        <v>6651.98</v>
      </c>
      <c r="W1089" s="87">
        <v>6540.93</v>
      </c>
      <c r="X1089" s="87">
        <v>6434.96</v>
      </c>
      <c r="Y1089" s="87">
        <v>6069.03</v>
      </c>
    </row>
    <row r="1090" spans="1:25" s="6" customFormat="1" ht="15" x14ac:dyDescent="0.2">
      <c r="A1090" s="63">
        <v>26</v>
      </c>
      <c r="B1090" s="87">
        <v>6074.5</v>
      </c>
      <c r="C1090" s="87">
        <v>6048.82</v>
      </c>
      <c r="D1090" s="87">
        <v>6001.74</v>
      </c>
      <c r="E1090" s="87">
        <v>6027.52</v>
      </c>
      <c r="F1090" s="87">
        <v>6099.44</v>
      </c>
      <c r="G1090" s="87">
        <v>6258.35</v>
      </c>
      <c r="H1090" s="87">
        <v>6492.25</v>
      </c>
      <c r="I1090" s="87">
        <v>6647.75</v>
      </c>
      <c r="J1090" s="87">
        <v>6714.24</v>
      </c>
      <c r="K1090" s="87">
        <v>6715.37</v>
      </c>
      <c r="L1090" s="87">
        <v>6717.61</v>
      </c>
      <c r="M1090" s="87">
        <v>6733.5</v>
      </c>
      <c r="N1090" s="87">
        <v>6729.09</v>
      </c>
      <c r="O1090" s="87">
        <v>6729.84</v>
      </c>
      <c r="P1090" s="87">
        <v>6727.17</v>
      </c>
      <c r="Q1090" s="87">
        <v>6697.89</v>
      </c>
      <c r="R1090" s="87">
        <v>6684.33</v>
      </c>
      <c r="S1090" s="87">
        <v>6688.75</v>
      </c>
      <c r="T1090" s="87">
        <v>6679.49</v>
      </c>
      <c r="U1090" s="87">
        <v>6689.44</v>
      </c>
      <c r="V1090" s="87">
        <v>6676.6</v>
      </c>
      <c r="W1090" s="87">
        <v>6534.65</v>
      </c>
      <c r="X1090" s="87">
        <v>6459.01</v>
      </c>
      <c r="Y1090" s="87">
        <v>6105.31</v>
      </c>
    </row>
    <row r="1091" spans="1:25" s="6" customFormat="1" ht="15" x14ac:dyDescent="0.2">
      <c r="A1091" s="63">
        <v>27</v>
      </c>
      <c r="B1091" s="87">
        <v>6077.94</v>
      </c>
      <c r="C1091" s="87">
        <v>6055.66</v>
      </c>
      <c r="D1091" s="87">
        <v>6028.39</v>
      </c>
      <c r="E1091" s="87">
        <v>6033.03</v>
      </c>
      <c r="F1091" s="87">
        <v>6123.57</v>
      </c>
      <c r="G1091" s="87">
        <v>6233.64</v>
      </c>
      <c r="H1091" s="87">
        <v>6471.31</v>
      </c>
      <c r="I1091" s="87">
        <v>6685.66</v>
      </c>
      <c r="J1091" s="87">
        <v>6744.76</v>
      </c>
      <c r="K1091" s="87">
        <v>6741.91</v>
      </c>
      <c r="L1091" s="87">
        <v>6747.51</v>
      </c>
      <c r="M1091" s="87">
        <v>6778.02</v>
      </c>
      <c r="N1091" s="87">
        <v>6774.88</v>
      </c>
      <c r="O1091" s="87">
        <v>6773.01</v>
      </c>
      <c r="P1091" s="87">
        <v>6769.19</v>
      </c>
      <c r="Q1091" s="87">
        <v>6756.63</v>
      </c>
      <c r="R1091" s="87">
        <v>6725.3</v>
      </c>
      <c r="S1091" s="87">
        <v>6728.98</v>
      </c>
      <c r="T1091" s="87">
        <v>6717.92</v>
      </c>
      <c r="U1091" s="87">
        <v>6722.94</v>
      </c>
      <c r="V1091" s="87">
        <v>6694.73</v>
      </c>
      <c r="W1091" s="87">
        <v>6583.47</v>
      </c>
      <c r="X1091" s="87">
        <v>6444.42</v>
      </c>
      <c r="Y1091" s="87">
        <v>6182.36</v>
      </c>
    </row>
    <row r="1092" spans="1:25" s="6" customFormat="1" ht="15" x14ac:dyDescent="0.2">
      <c r="A1092" s="63">
        <v>28</v>
      </c>
      <c r="B1092" s="87">
        <v>6199.39</v>
      </c>
      <c r="C1092" s="87">
        <v>6094.15</v>
      </c>
      <c r="D1092" s="87">
        <v>6053.33</v>
      </c>
      <c r="E1092" s="87">
        <v>6033.91</v>
      </c>
      <c r="F1092" s="87">
        <v>6071.27</v>
      </c>
      <c r="G1092" s="87">
        <v>6121.69</v>
      </c>
      <c r="H1092" s="87">
        <v>6212.45</v>
      </c>
      <c r="I1092" s="87">
        <v>6425.92</v>
      </c>
      <c r="J1092" s="87">
        <v>6527.43</v>
      </c>
      <c r="K1092" s="87">
        <v>6663.61</v>
      </c>
      <c r="L1092" s="87">
        <v>6682.13</v>
      </c>
      <c r="M1092" s="87">
        <v>6682.04</v>
      </c>
      <c r="N1092" s="87">
        <v>6677.78</v>
      </c>
      <c r="O1092" s="87">
        <v>6677.08</v>
      </c>
      <c r="P1092" s="87">
        <v>6681.6</v>
      </c>
      <c r="Q1092" s="87">
        <v>6659.52</v>
      </c>
      <c r="R1092" s="87">
        <v>6663.28</v>
      </c>
      <c r="S1092" s="87">
        <v>6676.73</v>
      </c>
      <c r="T1092" s="87">
        <v>6667.67</v>
      </c>
      <c r="U1092" s="87">
        <v>6663.91</v>
      </c>
      <c r="V1092" s="87">
        <v>6659.18</v>
      </c>
      <c r="W1092" s="87">
        <v>6518.63</v>
      </c>
      <c r="X1092" s="87">
        <v>6431.25</v>
      </c>
      <c r="Y1092" s="87">
        <v>6195.19</v>
      </c>
    </row>
    <row r="1093" spans="1:25" s="6" customFormat="1" ht="15" x14ac:dyDescent="0.2">
      <c r="A1093" s="63">
        <v>29</v>
      </c>
      <c r="B1093" s="87">
        <v>6160.74</v>
      </c>
      <c r="C1093" s="87">
        <v>6080.07</v>
      </c>
      <c r="D1093" s="87">
        <v>6015.03</v>
      </c>
      <c r="E1093" s="87">
        <v>6021.69</v>
      </c>
      <c r="F1093" s="87">
        <v>6066.19</v>
      </c>
      <c r="G1093" s="87">
        <v>6104.11</v>
      </c>
      <c r="H1093" s="87">
        <v>6168.77</v>
      </c>
      <c r="I1093" s="87">
        <v>6302.24</v>
      </c>
      <c r="J1093" s="87">
        <v>6472.43</v>
      </c>
      <c r="K1093" s="87">
        <v>6560.79</v>
      </c>
      <c r="L1093" s="87">
        <v>6663.92</v>
      </c>
      <c r="M1093" s="87">
        <v>6672.34</v>
      </c>
      <c r="N1093" s="87">
        <v>6671.71</v>
      </c>
      <c r="O1093" s="87">
        <v>6670.95</v>
      </c>
      <c r="P1093" s="87">
        <v>6673.49</v>
      </c>
      <c r="Q1093" s="87">
        <v>6651.79</v>
      </c>
      <c r="R1093" s="87">
        <v>6655.59</v>
      </c>
      <c r="S1093" s="87">
        <v>6676.81</v>
      </c>
      <c r="T1093" s="87">
        <v>6677.69</v>
      </c>
      <c r="U1093" s="87">
        <v>6685.79</v>
      </c>
      <c r="V1093" s="87">
        <v>6676.03</v>
      </c>
      <c r="W1093" s="87">
        <v>6574.95</v>
      </c>
      <c r="X1093" s="87">
        <v>6424.84</v>
      </c>
      <c r="Y1093" s="87">
        <v>6177.15</v>
      </c>
    </row>
    <row r="1094" spans="1:25" s="6" customFormat="1" ht="15" x14ac:dyDescent="0.2">
      <c r="A1094" s="63">
        <v>30</v>
      </c>
      <c r="B1094" s="87">
        <v>6086.23</v>
      </c>
      <c r="C1094" s="87">
        <v>6021.03</v>
      </c>
      <c r="D1094" s="87">
        <v>5961.84</v>
      </c>
      <c r="E1094" s="87">
        <v>5966.99</v>
      </c>
      <c r="F1094" s="87">
        <v>6017.79</v>
      </c>
      <c r="G1094" s="87">
        <v>6140.48</v>
      </c>
      <c r="H1094" s="87">
        <v>6404.3</v>
      </c>
      <c r="I1094" s="87">
        <v>6535.3</v>
      </c>
      <c r="J1094" s="87">
        <v>6650.22</v>
      </c>
      <c r="K1094" s="87">
        <v>6631.17</v>
      </c>
      <c r="L1094" s="87">
        <v>6632.88</v>
      </c>
      <c r="M1094" s="87">
        <v>6651.97</v>
      </c>
      <c r="N1094" s="87">
        <v>6658.82</v>
      </c>
      <c r="O1094" s="87">
        <v>6667.69</v>
      </c>
      <c r="P1094" s="87">
        <v>6659.19</v>
      </c>
      <c r="Q1094" s="87">
        <v>6650.19</v>
      </c>
      <c r="R1094" s="87">
        <v>6625.22</v>
      </c>
      <c r="S1094" s="87">
        <v>6630.97</v>
      </c>
      <c r="T1094" s="87">
        <v>6627.59</v>
      </c>
      <c r="U1094" s="87">
        <v>6632.49</v>
      </c>
      <c r="V1094" s="87">
        <v>6595.77</v>
      </c>
      <c r="W1094" s="87">
        <v>6443.96</v>
      </c>
      <c r="X1094" s="87">
        <v>6325.13</v>
      </c>
      <c r="Y1094" s="87">
        <v>6054.72</v>
      </c>
    </row>
    <row r="1095" spans="1:25" s="6" customFormat="1" ht="15" x14ac:dyDescent="0.2">
      <c r="A1095" s="63">
        <v>31</v>
      </c>
      <c r="B1095" s="87">
        <v>5959.53</v>
      </c>
      <c r="C1095" s="87">
        <v>5934.81</v>
      </c>
      <c r="D1095" s="87">
        <v>5924.08</v>
      </c>
      <c r="E1095" s="87">
        <v>5925.39</v>
      </c>
      <c r="F1095" s="87">
        <v>5971.94</v>
      </c>
      <c r="G1095" s="87">
        <v>6003.12</v>
      </c>
      <c r="H1095" s="87">
        <v>6239.71</v>
      </c>
      <c r="I1095" s="87">
        <v>6433.09</v>
      </c>
      <c r="J1095" s="87">
        <v>6460.44</v>
      </c>
      <c r="K1095" s="87">
        <v>6463.29</v>
      </c>
      <c r="L1095" s="87">
        <v>6467.33</v>
      </c>
      <c r="M1095" s="87">
        <v>6488.44</v>
      </c>
      <c r="N1095" s="87">
        <v>6479.11</v>
      </c>
      <c r="O1095" s="87">
        <v>6480.74</v>
      </c>
      <c r="P1095" s="87">
        <v>6473.61</v>
      </c>
      <c r="Q1095" s="87">
        <v>6465.32</v>
      </c>
      <c r="R1095" s="87">
        <v>6429.32</v>
      </c>
      <c r="S1095" s="87">
        <v>6431.79</v>
      </c>
      <c r="T1095" s="87">
        <v>6436.21</v>
      </c>
      <c r="U1095" s="87">
        <v>6452.17</v>
      </c>
      <c r="V1095" s="87">
        <v>6430.55</v>
      </c>
      <c r="W1095" s="87">
        <v>6370.33</v>
      </c>
      <c r="X1095" s="87">
        <v>6168.12</v>
      </c>
      <c r="Y1095" s="87">
        <v>5970.46</v>
      </c>
    </row>
    <row r="1096" spans="1:25" s="6" customFormat="1" ht="17.25" customHeight="1" x14ac:dyDescent="0.2">
      <c r="A1096" s="2" t="s">
        <v>95</v>
      </c>
      <c r="H1096" s="53">
        <f>H991</f>
        <v>853729.79</v>
      </c>
      <c r="I1096" s="2" t="s">
        <v>36</v>
      </c>
    </row>
    <row r="1097" spans="1:25" s="6" customFormat="1" x14ac:dyDescent="0.2">
      <c r="A1097" s="44"/>
    </row>
    <row r="1098" spans="1:25" s="6" customFormat="1" ht="15" x14ac:dyDescent="0.2">
      <c r="A1098" s="112" t="s">
        <v>11</v>
      </c>
      <c r="B1098" s="112" t="s">
        <v>38</v>
      </c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  <c r="Y1098" s="112"/>
    </row>
    <row r="1099" spans="1:25" s="6" customFormat="1" ht="30" x14ac:dyDescent="0.2">
      <c r="A1099" s="112"/>
      <c r="B1099" s="47" t="s">
        <v>12</v>
      </c>
      <c r="C1099" s="47" t="s">
        <v>13</v>
      </c>
      <c r="D1099" s="47" t="s">
        <v>14</v>
      </c>
      <c r="E1099" s="47" t="s">
        <v>15</v>
      </c>
      <c r="F1099" s="47" t="s">
        <v>16</v>
      </c>
      <c r="G1099" s="47" t="s">
        <v>17</v>
      </c>
      <c r="H1099" s="47" t="s">
        <v>18</v>
      </c>
      <c r="I1099" s="47" t="s">
        <v>19</v>
      </c>
      <c r="J1099" s="47" t="s">
        <v>20</v>
      </c>
      <c r="K1099" s="47" t="s">
        <v>21</v>
      </c>
      <c r="L1099" s="47" t="s">
        <v>22</v>
      </c>
      <c r="M1099" s="47" t="s">
        <v>23</v>
      </c>
      <c r="N1099" s="47" t="s">
        <v>24</v>
      </c>
      <c r="O1099" s="47" t="s">
        <v>25</v>
      </c>
      <c r="P1099" s="47" t="s">
        <v>26</v>
      </c>
      <c r="Q1099" s="47" t="s">
        <v>27</v>
      </c>
      <c r="R1099" s="47" t="s">
        <v>28</v>
      </c>
      <c r="S1099" s="47" t="s">
        <v>29</v>
      </c>
      <c r="T1099" s="47" t="s">
        <v>30</v>
      </c>
      <c r="U1099" s="47" t="s">
        <v>31</v>
      </c>
      <c r="V1099" s="47" t="s">
        <v>32</v>
      </c>
      <c r="W1099" s="47" t="s">
        <v>33</v>
      </c>
      <c r="X1099" s="47" t="s">
        <v>34</v>
      </c>
      <c r="Y1099" s="47" t="s">
        <v>35</v>
      </c>
    </row>
    <row r="1100" spans="1:25" s="6" customFormat="1" ht="15" x14ac:dyDescent="0.2">
      <c r="A1100" s="48">
        <v>1</v>
      </c>
      <c r="B1100" s="90" t="s">
        <v>128</v>
      </c>
      <c r="C1100" s="90" t="s">
        <v>128</v>
      </c>
      <c r="D1100" s="90" t="s">
        <v>128</v>
      </c>
      <c r="E1100" s="90" t="s">
        <v>128</v>
      </c>
      <c r="F1100" s="90">
        <v>10.76</v>
      </c>
      <c r="G1100" s="90">
        <v>22.64</v>
      </c>
      <c r="H1100" s="90">
        <v>0.81</v>
      </c>
      <c r="I1100" s="90" t="s">
        <v>128</v>
      </c>
      <c r="J1100" s="90" t="s">
        <v>128</v>
      </c>
      <c r="K1100" s="90" t="s">
        <v>130</v>
      </c>
      <c r="L1100" s="90" t="s">
        <v>128</v>
      </c>
      <c r="M1100" s="90" t="s">
        <v>128</v>
      </c>
      <c r="N1100" s="90">
        <v>1.49</v>
      </c>
      <c r="O1100" s="90" t="s">
        <v>128</v>
      </c>
      <c r="P1100" s="90" t="s">
        <v>128</v>
      </c>
      <c r="Q1100" s="90" t="s">
        <v>128</v>
      </c>
      <c r="R1100" s="90" t="s">
        <v>128</v>
      </c>
      <c r="S1100" s="90" t="s">
        <v>128</v>
      </c>
      <c r="T1100" s="90" t="s">
        <v>128</v>
      </c>
      <c r="U1100" s="90" t="s">
        <v>128</v>
      </c>
      <c r="V1100" s="90" t="s">
        <v>128</v>
      </c>
      <c r="W1100" s="90" t="s">
        <v>128</v>
      </c>
      <c r="X1100" s="90" t="s">
        <v>128</v>
      </c>
      <c r="Y1100" s="90" t="s">
        <v>128</v>
      </c>
    </row>
    <row r="1101" spans="1:25" s="6" customFormat="1" ht="15" x14ac:dyDescent="0.2">
      <c r="A1101" s="48">
        <v>2</v>
      </c>
      <c r="B1101" s="90" t="s">
        <v>128</v>
      </c>
      <c r="C1101" s="90">
        <v>9.52</v>
      </c>
      <c r="D1101" s="90" t="s">
        <v>128</v>
      </c>
      <c r="E1101" s="90" t="s">
        <v>128</v>
      </c>
      <c r="F1101" s="90">
        <v>23.04</v>
      </c>
      <c r="G1101" s="90">
        <v>52.19</v>
      </c>
      <c r="H1101" s="90">
        <v>42.23</v>
      </c>
      <c r="I1101" s="90">
        <v>169.33</v>
      </c>
      <c r="J1101" s="90">
        <v>149.97999999999999</v>
      </c>
      <c r="K1101" s="90">
        <v>174.23</v>
      </c>
      <c r="L1101" s="90">
        <v>6.65</v>
      </c>
      <c r="M1101" s="90">
        <v>0.31</v>
      </c>
      <c r="N1101" s="90">
        <v>0.23</v>
      </c>
      <c r="O1101" s="90" t="s">
        <v>128</v>
      </c>
      <c r="P1101" s="90" t="s">
        <v>128</v>
      </c>
      <c r="Q1101" s="90" t="s">
        <v>128</v>
      </c>
      <c r="R1101" s="90" t="s">
        <v>128</v>
      </c>
      <c r="S1101" s="90" t="s">
        <v>128</v>
      </c>
      <c r="T1101" s="90" t="s">
        <v>128</v>
      </c>
      <c r="U1101" s="90" t="s">
        <v>128</v>
      </c>
      <c r="V1101" s="90" t="s">
        <v>128</v>
      </c>
      <c r="W1101" s="90" t="s">
        <v>128</v>
      </c>
      <c r="X1101" s="90" t="s">
        <v>128</v>
      </c>
      <c r="Y1101" s="90" t="s">
        <v>128</v>
      </c>
    </row>
    <row r="1102" spans="1:25" s="6" customFormat="1" ht="15" x14ac:dyDescent="0.2">
      <c r="A1102" s="48">
        <v>3</v>
      </c>
      <c r="B1102" s="90" t="s">
        <v>128</v>
      </c>
      <c r="C1102" s="90" t="s">
        <v>128</v>
      </c>
      <c r="D1102" s="90" t="s">
        <v>128</v>
      </c>
      <c r="E1102" s="90">
        <v>7.56</v>
      </c>
      <c r="F1102" s="90">
        <v>5.79</v>
      </c>
      <c r="G1102" s="90">
        <v>20.65</v>
      </c>
      <c r="H1102" s="90">
        <v>20.57</v>
      </c>
      <c r="I1102" s="90">
        <v>53.06</v>
      </c>
      <c r="J1102" s="90">
        <v>38.869999999999997</v>
      </c>
      <c r="K1102" s="90">
        <v>0.23</v>
      </c>
      <c r="L1102" s="90">
        <v>25.22</v>
      </c>
      <c r="M1102" s="90">
        <v>18.7</v>
      </c>
      <c r="N1102" s="90">
        <v>9.85</v>
      </c>
      <c r="O1102" s="90" t="s">
        <v>128</v>
      </c>
      <c r="P1102" s="90">
        <v>6.92</v>
      </c>
      <c r="Q1102" s="90" t="s">
        <v>128</v>
      </c>
      <c r="R1102" s="90" t="s">
        <v>128</v>
      </c>
      <c r="S1102" s="90" t="s">
        <v>128</v>
      </c>
      <c r="T1102" s="90" t="s">
        <v>128</v>
      </c>
      <c r="U1102" s="90" t="s">
        <v>128</v>
      </c>
      <c r="V1102" s="90" t="s">
        <v>128</v>
      </c>
      <c r="W1102" s="90" t="s">
        <v>128</v>
      </c>
      <c r="X1102" s="90" t="s">
        <v>128</v>
      </c>
      <c r="Y1102" s="90" t="s">
        <v>128</v>
      </c>
    </row>
    <row r="1103" spans="1:25" s="6" customFormat="1" ht="15" x14ac:dyDescent="0.2">
      <c r="A1103" s="48">
        <v>4</v>
      </c>
      <c r="B1103" s="90" t="s">
        <v>128</v>
      </c>
      <c r="C1103" s="90">
        <v>15.68</v>
      </c>
      <c r="D1103" s="90">
        <v>11.85</v>
      </c>
      <c r="E1103" s="90">
        <v>46.05</v>
      </c>
      <c r="F1103" s="90">
        <v>41.25</v>
      </c>
      <c r="G1103" s="90">
        <v>60.61</v>
      </c>
      <c r="H1103" s="90">
        <v>52.62</v>
      </c>
      <c r="I1103" s="90">
        <v>131.91</v>
      </c>
      <c r="J1103" s="90">
        <v>198.19</v>
      </c>
      <c r="K1103" s="90" t="s">
        <v>131</v>
      </c>
      <c r="L1103" s="90">
        <v>29.72</v>
      </c>
      <c r="M1103" s="90">
        <v>33.26</v>
      </c>
      <c r="N1103" s="90">
        <v>39.49</v>
      </c>
      <c r="O1103" s="90">
        <v>41.66</v>
      </c>
      <c r="P1103" s="90">
        <v>21.01</v>
      </c>
      <c r="Q1103" s="90">
        <v>6.31</v>
      </c>
      <c r="R1103" s="90" t="s">
        <v>128</v>
      </c>
      <c r="S1103" s="90" t="s">
        <v>128</v>
      </c>
      <c r="T1103" s="90" t="s">
        <v>128</v>
      </c>
      <c r="U1103" s="90" t="s">
        <v>128</v>
      </c>
      <c r="V1103" s="90" t="s">
        <v>128</v>
      </c>
      <c r="W1103" s="90" t="s">
        <v>128</v>
      </c>
      <c r="X1103" s="90" t="s">
        <v>128</v>
      </c>
      <c r="Y1103" s="90" t="s">
        <v>128</v>
      </c>
    </row>
    <row r="1104" spans="1:25" s="6" customFormat="1" ht="15" x14ac:dyDescent="0.2">
      <c r="A1104" s="48">
        <v>5</v>
      </c>
      <c r="B1104" s="90" t="s">
        <v>128</v>
      </c>
      <c r="C1104" s="90">
        <v>15.76</v>
      </c>
      <c r="D1104" s="90">
        <v>3.39</v>
      </c>
      <c r="E1104" s="90">
        <v>12.01</v>
      </c>
      <c r="F1104" s="90">
        <v>40.74</v>
      </c>
      <c r="G1104" s="90">
        <v>80.27</v>
      </c>
      <c r="H1104" s="90">
        <v>50.25</v>
      </c>
      <c r="I1104" s="90">
        <v>220.33</v>
      </c>
      <c r="J1104" s="90">
        <v>173.9</v>
      </c>
      <c r="K1104" s="90">
        <v>25.02</v>
      </c>
      <c r="L1104" s="90">
        <v>45.3</v>
      </c>
      <c r="M1104" s="90">
        <v>62.99</v>
      </c>
      <c r="N1104" s="90">
        <v>54.54</v>
      </c>
      <c r="O1104" s="90">
        <v>46.7</v>
      </c>
      <c r="P1104" s="90" t="s">
        <v>128</v>
      </c>
      <c r="Q1104" s="90" t="s">
        <v>128</v>
      </c>
      <c r="R1104" s="90" t="s">
        <v>128</v>
      </c>
      <c r="S1104" s="90" t="s">
        <v>128</v>
      </c>
      <c r="T1104" s="90">
        <v>30.12</v>
      </c>
      <c r="U1104" s="90" t="s">
        <v>128</v>
      </c>
      <c r="V1104" s="90" t="s">
        <v>128</v>
      </c>
      <c r="W1104" s="90" t="s">
        <v>128</v>
      </c>
      <c r="X1104" s="90">
        <v>0.2</v>
      </c>
      <c r="Y1104" s="90">
        <v>41.29</v>
      </c>
    </row>
    <row r="1105" spans="1:25" s="6" customFormat="1" ht="15" x14ac:dyDescent="0.2">
      <c r="A1105" s="48">
        <v>6</v>
      </c>
      <c r="B1105" s="90" t="s">
        <v>128</v>
      </c>
      <c r="C1105" s="90">
        <v>4.33</v>
      </c>
      <c r="D1105" s="90">
        <v>38.78</v>
      </c>
      <c r="E1105" s="90">
        <v>86.36</v>
      </c>
      <c r="F1105" s="90">
        <v>107.49</v>
      </c>
      <c r="G1105" s="90">
        <v>129.02000000000001</v>
      </c>
      <c r="H1105" s="90">
        <v>139.34</v>
      </c>
      <c r="I1105" s="90">
        <v>145.31</v>
      </c>
      <c r="J1105" s="90">
        <v>186.92</v>
      </c>
      <c r="K1105" s="90">
        <v>45.32</v>
      </c>
      <c r="L1105" s="90">
        <v>7.66</v>
      </c>
      <c r="M1105" s="90">
        <v>26.28</v>
      </c>
      <c r="N1105" s="90">
        <v>18.48</v>
      </c>
      <c r="O1105" s="90">
        <v>28.08</v>
      </c>
      <c r="P1105" s="90" t="s">
        <v>132</v>
      </c>
      <c r="Q1105" s="90">
        <v>53.13</v>
      </c>
      <c r="R1105" s="90">
        <v>36.880000000000003</v>
      </c>
      <c r="S1105" s="90">
        <v>28.87</v>
      </c>
      <c r="T1105" s="90" t="s">
        <v>128</v>
      </c>
      <c r="U1105" s="90" t="s">
        <v>128</v>
      </c>
      <c r="V1105" s="90" t="s">
        <v>128</v>
      </c>
      <c r="W1105" s="90" t="s">
        <v>128</v>
      </c>
      <c r="X1105" s="90" t="s">
        <v>128</v>
      </c>
      <c r="Y1105" s="90">
        <v>3.7</v>
      </c>
    </row>
    <row r="1106" spans="1:25" s="6" customFormat="1" ht="15" x14ac:dyDescent="0.2">
      <c r="A1106" s="48">
        <v>7</v>
      </c>
      <c r="B1106" s="90">
        <v>47.86</v>
      </c>
      <c r="C1106" s="90">
        <v>17.100000000000001</v>
      </c>
      <c r="D1106" s="90" t="s">
        <v>128</v>
      </c>
      <c r="E1106" s="90">
        <v>0.01</v>
      </c>
      <c r="F1106" s="90">
        <v>112.56</v>
      </c>
      <c r="G1106" s="90">
        <v>149.36000000000001</v>
      </c>
      <c r="H1106" s="90">
        <v>172.64</v>
      </c>
      <c r="I1106" s="90">
        <v>304.36</v>
      </c>
      <c r="J1106" s="90">
        <v>203.86</v>
      </c>
      <c r="K1106" s="90">
        <v>3.08</v>
      </c>
      <c r="L1106" s="90" t="s">
        <v>128</v>
      </c>
      <c r="M1106" s="90">
        <v>23.19</v>
      </c>
      <c r="N1106" s="90">
        <v>67.94</v>
      </c>
      <c r="O1106" s="90">
        <v>26.23</v>
      </c>
      <c r="P1106" s="90">
        <v>24.3</v>
      </c>
      <c r="Q1106" s="90">
        <v>53.63</v>
      </c>
      <c r="R1106" s="90">
        <v>0.02</v>
      </c>
      <c r="S1106" s="90" t="s">
        <v>128</v>
      </c>
      <c r="T1106" s="90" t="s">
        <v>128</v>
      </c>
      <c r="U1106" s="90" t="s">
        <v>128</v>
      </c>
      <c r="V1106" s="90" t="s">
        <v>128</v>
      </c>
      <c r="W1106" s="90" t="s">
        <v>128</v>
      </c>
      <c r="X1106" s="90" t="s">
        <v>128</v>
      </c>
      <c r="Y1106" s="90">
        <v>0.03</v>
      </c>
    </row>
    <row r="1107" spans="1:25" s="6" customFormat="1" ht="15" x14ac:dyDescent="0.2">
      <c r="A1107" s="48">
        <v>8</v>
      </c>
      <c r="B1107" s="90">
        <v>18.43</v>
      </c>
      <c r="C1107" s="90">
        <v>32.56</v>
      </c>
      <c r="D1107" s="90">
        <v>35.619999999999997</v>
      </c>
      <c r="E1107" s="90">
        <v>42.12</v>
      </c>
      <c r="F1107" s="90">
        <v>82.72</v>
      </c>
      <c r="G1107" s="90">
        <v>145.27000000000001</v>
      </c>
      <c r="H1107" s="90">
        <v>132.18</v>
      </c>
      <c r="I1107" s="90">
        <v>252.44</v>
      </c>
      <c r="J1107" s="90">
        <v>88.65</v>
      </c>
      <c r="K1107" s="90">
        <v>81.55</v>
      </c>
      <c r="L1107" s="90">
        <v>0.02</v>
      </c>
      <c r="M1107" s="90" t="s">
        <v>128</v>
      </c>
      <c r="N1107" s="90" t="s">
        <v>128</v>
      </c>
      <c r="O1107" s="90" t="s">
        <v>128</v>
      </c>
      <c r="P1107" s="90" t="s">
        <v>128</v>
      </c>
      <c r="Q1107" s="90" t="s">
        <v>128</v>
      </c>
      <c r="R1107" s="90">
        <v>12.15</v>
      </c>
      <c r="S1107" s="90">
        <v>24.58</v>
      </c>
      <c r="T1107" s="90" t="s">
        <v>128</v>
      </c>
      <c r="U1107" s="90" t="s">
        <v>128</v>
      </c>
      <c r="V1107" s="90" t="s">
        <v>128</v>
      </c>
      <c r="W1107" s="90" t="s">
        <v>128</v>
      </c>
      <c r="X1107" s="90" t="s">
        <v>128</v>
      </c>
      <c r="Y1107" s="90">
        <v>25.09</v>
      </c>
    </row>
    <row r="1108" spans="1:25" s="6" customFormat="1" ht="15" x14ac:dyDescent="0.2">
      <c r="A1108" s="48">
        <v>9</v>
      </c>
      <c r="B1108" s="90">
        <v>20.63</v>
      </c>
      <c r="C1108" s="90">
        <v>44.38</v>
      </c>
      <c r="D1108" s="90">
        <v>58.77</v>
      </c>
      <c r="E1108" s="90">
        <v>75.569999999999993</v>
      </c>
      <c r="F1108" s="90">
        <v>190.71</v>
      </c>
      <c r="G1108" s="90">
        <v>275.68</v>
      </c>
      <c r="H1108" s="90">
        <v>309.3</v>
      </c>
      <c r="I1108" s="90">
        <v>106.62</v>
      </c>
      <c r="J1108" s="90">
        <v>124.76</v>
      </c>
      <c r="K1108" s="90">
        <v>106.62</v>
      </c>
      <c r="L1108" s="90">
        <v>113.23</v>
      </c>
      <c r="M1108" s="90">
        <v>179.93</v>
      </c>
      <c r="N1108" s="90">
        <v>269.32</v>
      </c>
      <c r="O1108" s="90">
        <v>352.42</v>
      </c>
      <c r="P1108" s="90">
        <v>336.49</v>
      </c>
      <c r="Q1108" s="90">
        <v>329.49</v>
      </c>
      <c r="R1108" s="90">
        <v>315.02999999999997</v>
      </c>
      <c r="S1108" s="90">
        <v>340.18</v>
      </c>
      <c r="T1108" s="90">
        <v>355.88</v>
      </c>
      <c r="U1108" s="90">
        <v>87.18</v>
      </c>
      <c r="V1108" s="90">
        <v>39.54</v>
      </c>
      <c r="W1108" s="90" t="s">
        <v>128</v>
      </c>
      <c r="X1108" s="90" t="s">
        <v>128</v>
      </c>
      <c r="Y1108" s="90">
        <v>21.62</v>
      </c>
    </row>
    <row r="1109" spans="1:25" s="6" customFormat="1" ht="15" x14ac:dyDescent="0.2">
      <c r="A1109" s="48">
        <v>10</v>
      </c>
      <c r="B1109" s="90">
        <v>52.02</v>
      </c>
      <c r="C1109" s="90">
        <v>93.97</v>
      </c>
      <c r="D1109" s="90">
        <v>131.25</v>
      </c>
      <c r="E1109" s="90">
        <v>185.18</v>
      </c>
      <c r="F1109" s="90">
        <v>275.83</v>
      </c>
      <c r="G1109" s="90">
        <v>411.81</v>
      </c>
      <c r="H1109" s="90">
        <v>425.48</v>
      </c>
      <c r="I1109" s="90">
        <v>238.7</v>
      </c>
      <c r="J1109" s="90">
        <v>242.61</v>
      </c>
      <c r="K1109" s="90">
        <v>193.39</v>
      </c>
      <c r="L1109" s="90">
        <v>171.99</v>
      </c>
      <c r="M1109" s="90">
        <v>261.36</v>
      </c>
      <c r="N1109" s="90">
        <v>332.83</v>
      </c>
      <c r="O1109" s="90">
        <v>434.34</v>
      </c>
      <c r="P1109" s="90">
        <v>434.43</v>
      </c>
      <c r="Q1109" s="90">
        <v>418.47</v>
      </c>
      <c r="R1109" s="90">
        <v>403.23</v>
      </c>
      <c r="S1109" s="90">
        <v>297.94</v>
      </c>
      <c r="T1109" s="90">
        <v>274.74</v>
      </c>
      <c r="U1109" s="90">
        <v>102.96</v>
      </c>
      <c r="V1109" s="90">
        <v>38.619999999999997</v>
      </c>
      <c r="W1109" s="90" t="s">
        <v>128</v>
      </c>
      <c r="X1109" s="90">
        <v>9.68</v>
      </c>
      <c r="Y1109" s="90" t="s">
        <v>128</v>
      </c>
    </row>
    <row r="1110" spans="1:25" s="6" customFormat="1" ht="15" x14ac:dyDescent="0.2">
      <c r="A1110" s="48">
        <v>11</v>
      </c>
      <c r="B1110" s="90">
        <v>11.43</v>
      </c>
      <c r="C1110" s="90" t="s">
        <v>128</v>
      </c>
      <c r="D1110" s="90">
        <v>79.59</v>
      </c>
      <c r="E1110" s="90">
        <v>98.79</v>
      </c>
      <c r="F1110" s="90">
        <v>134.52000000000001</v>
      </c>
      <c r="G1110" s="90">
        <v>180.89</v>
      </c>
      <c r="H1110" s="90">
        <v>280.05</v>
      </c>
      <c r="I1110" s="90">
        <v>150.62</v>
      </c>
      <c r="J1110" s="90">
        <v>106.43</v>
      </c>
      <c r="K1110" s="90">
        <v>94.35</v>
      </c>
      <c r="L1110" s="90">
        <v>82.15</v>
      </c>
      <c r="M1110" s="90">
        <v>113.65</v>
      </c>
      <c r="N1110" s="90">
        <v>127.47</v>
      </c>
      <c r="O1110" s="90">
        <v>106.74</v>
      </c>
      <c r="P1110" s="90">
        <v>71.05</v>
      </c>
      <c r="Q1110" s="90">
        <v>75.180000000000007</v>
      </c>
      <c r="R1110" s="90">
        <v>32.72</v>
      </c>
      <c r="S1110" s="90" t="s">
        <v>128</v>
      </c>
      <c r="T1110" s="90" t="s">
        <v>128</v>
      </c>
      <c r="U1110" s="90" t="s">
        <v>128</v>
      </c>
      <c r="V1110" s="90" t="s">
        <v>128</v>
      </c>
      <c r="W1110" s="90" t="s">
        <v>128</v>
      </c>
      <c r="X1110" s="90" t="s">
        <v>128</v>
      </c>
      <c r="Y1110" s="90" t="s">
        <v>128</v>
      </c>
    </row>
    <row r="1111" spans="1:25" s="6" customFormat="1" ht="15" x14ac:dyDescent="0.2">
      <c r="A1111" s="48">
        <v>12</v>
      </c>
      <c r="B1111" s="90" t="s">
        <v>128</v>
      </c>
      <c r="C1111" s="90">
        <v>13.46</v>
      </c>
      <c r="D1111" s="90">
        <v>23.87</v>
      </c>
      <c r="E1111" s="90">
        <v>48.04</v>
      </c>
      <c r="F1111" s="90">
        <v>129.87</v>
      </c>
      <c r="G1111" s="90">
        <v>144.22999999999999</v>
      </c>
      <c r="H1111" s="90">
        <v>285.45</v>
      </c>
      <c r="I1111" s="90">
        <v>77.72</v>
      </c>
      <c r="J1111" s="90">
        <v>119.13</v>
      </c>
      <c r="K1111" s="90">
        <v>114.3</v>
      </c>
      <c r="L1111" s="90">
        <v>82.67</v>
      </c>
      <c r="M1111" s="90">
        <v>64.75</v>
      </c>
      <c r="N1111" s="90">
        <v>67.87</v>
      </c>
      <c r="O1111" s="90">
        <v>87.38</v>
      </c>
      <c r="P1111" s="90">
        <v>96.8</v>
      </c>
      <c r="Q1111" s="90">
        <v>87.59</v>
      </c>
      <c r="R1111" s="90">
        <v>69.069999999999993</v>
      </c>
      <c r="S1111" s="90">
        <v>49.5</v>
      </c>
      <c r="T1111" s="90">
        <v>18.87</v>
      </c>
      <c r="U1111" s="90">
        <v>22.96</v>
      </c>
      <c r="V1111" s="90" t="s">
        <v>128</v>
      </c>
      <c r="W1111" s="90" t="s">
        <v>128</v>
      </c>
      <c r="X1111" s="90" t="s">
        <v>128</v>
      </c>
      <c r="Y1111" s="90" t="s">
        <v>128</v>
      </c>
    </row>
    <row r="1112" spans="1:25" s="6" customFormat="1" ht="15" x14ac:dyDescent="0.2">
      <c r="A1112" s="48">
        <v>13</v>
      </c>
      <c r="B1112" s="90" t="s">
        <v>128</v>
      </c>
      <c r="C1112" s="90" t="s">
        <v>128</v>
      </c>
      <c r="D1112" s="90" t="s">
        <v>128</v>
      </c>
      <c r="E1112" s="90">
        <v>5.88</v>
      </c>
      <c r="F1112" s="90">
        <v>109.61</v>
      </c>
      <c r="G1112" s="90">
        <v>255.07</v>
      </c>
      <c r="H1112" s="90">
        <v>67.849999999999994</v>
      </c>
      <c r="I1112" s="90">
        <v>107.08</v>
      </c>
      <c r="J1112" s="90">
        <v>64.95</v>
      </c>
      <c r="K1112" s="90">
        <v>46.64</v>
      </c>
      <c r="L1112" s="90">
        <v>8.83</v>
      </c>
      <c r="M1112" s="90">
        <v>7.12</v>
      </c>
      <c r="N1112" s="90">
        <v>2.77</v>
      </c>
      <c r="O1112" s="90">
        <v>7.59</v>
      </c>
      <c r="P1112" s="90">
        <v>3.82</v>
      </c>
      <c r="Q1112" s="90">
        <v>4.34</v>
      </c>
      <c r="R1112" s="90" t="s">
        <v>128</v>
      </c>
      <c r="S1112" s="90" t="s">
        <v>128</v>
      </c>
      <c r="T1112" s="90" t="s">
        <v>128</v>
      </c>
      <c r="U1112" s="90" t="s">
        <v>128</v>
      </c>
      <c r="V1112" s="90" t="s">
        <v>128</v>
      </c>
      <c r="W1112" s="90" t="s">
        <v>128</v>
      </c>
      <c r="X1112" s="90" t="s">
        <v>128</v>
      </c>
      <c r="Y1112" s="90" t="s">
        <v>128</v>
      </c>
    </row>
    <row r="1113" spans="1:25" s="6" customFormat="1" ht="15" x14ac:dyDescent="0.2">
      <c r="A1113" s="48">
        <v>14</v>
      </c>
      <c r="B1113" s="90" t="s">
        <v>128</v>
      </c>
      <c r="C1113" s="90" t="s">
        <v>128</v>
      </c>
      <c r="D1113" s="90" t="s">
        <v>128</v>
      </c>
      <c r="E1113" s="90">
        <v>5.87</v>
      </c>
      <c r="F1113" s="90">
        <v>61.27</v>
      </c>
      <c r="G1113" s="90">
        <v>94.81</v>
      </c>
      <c r="H1113" s="90">
        <v>186.29</v>
      </c>
      <c r="I1113" s="90" t="s">
        <v>128</v>
      </c>
      <c r="J1113" s="90">
        <v>73.56</v>
      </c>
      <c r="K1113" s="90">
        <v>33.36</v>
      </c>
      <c r="L1113" s="90">
        <v>34.35</v>
      </c>
      <c r="M1113" s="90">
        <v>22.33</v>
      </c>
      <c r="N1113" s="90">
        <v>17.53</v>
      </c>
      <c r="O1113" s="90">
        <v>18.05</v>
      </c>
      <c r="P1113" s="90">
        <v>18.329999999999998</v>
      </c>
      <c r="Q1113" s="90">
        <v>25.74</v>
      </c>
      <c r="R1113" s="90">
        <v>22.06</v>
      </c>
      <c r="S1113" s="90">
        <v>2.14</v>
      </c>
      <c r="T1113" s="90" t="s">
        <v>128</v>
      </c>
      <c r="U1113" s="90" t="s">
        <v>128</v>
      </c>
      <c r="V1113" s="90" t="s">
        <v>128</v>
      </c>
      <c r="W1113" s="90" t="s">
        <v>128</v>
      </c>
      <c r="X1113" s="90" t="s">
        <v>128</v>
      </c>
      <c r="Y1113" s="90" t="s">
        <v>128</v>
      </c>
    </row>
    <row r="1114" spans="1:25" s="6" customFormat="1" ht="15" x14ac:dyDescent="0.2">
      <c r="A1114" s="48">
        <v>15</v>
      </c>
      <c r="B1114" s="90" t="s">
        <v>128</v>
      </c>
      <c r="C1114" s="90" t="s">
        <v>128</v>
      </c>
      <c r="D1114" s="90" t="s">
        <v>128</v>
      </c>
      <c r="E1114" s="90" t="s">
        <v>128</v>
      </c>
      <c r="F1114" s="90">
        <v>13.51</v>
      </c>
      <c r="G1114" s="90">
        <v>19.350000000000001</v>
      </c>
      <c r="H1114" s="90">
        <v>67.8</v>
      </c>
      <c r="I1114" s="90">
        <v>104.72</v>
      </c>
      <c r="J1114" s="90" t="s">
        <v>128</v>
      </c>
      <c r="K1114" s="90" t="s">
        <v>128</v>
      </c>
      <c r="L1114" s="90" t="s">
        <v>128</v>
      </c>
      <c r="M1114" s="90" t="s">
        <v>128</v>
      </c>
      <c r="N1114" s="90" t="s">
        <v>128</v>
      </c>
      <c r="O1114" s="90" t="s">
        <v>128</v>
      </c>
      <c r="P1114" s="90" t="s">
        <v>128</v>
      </c>
      <c r="Q1114" s="90" t="s">
        <v>128</v>
      </c>
      <c r="R1114" s="90" t="s">
        <v>128</v>
      </c>
      <c r="S1114" s="90" t="s">
        <v>128</v>
      </c>
      <c r="T1114" s="90" t="s">
        <v>128</v>
      </c>
      <c r="U1114" s="90" t="s">
        <v>128</v>
      </c>
      <c r="V1114" s="90" t="s">
        <v>128</v>
      </c>
      <c r="W1114" s="90" t="s">
        <v>128</v>
      </c>
      <c r="X1114" s="90" t="s">
        <v>128</v>
      </c>
      <c r="Y1114" s="90" t="s">
        <v>128</v>
      </c>
    </row>
    <row r="1115" spans="1:25" s="6" customFormat="1" ht="15" x14ac:dyDescent="0.2">
      <c r="A1115" s="48">
        <v>16</v>
      </c>
      <c r="B1115" s="90" t="s">
        <v>128</v>
      </c>
      <c r="C1115" s="90" t="s">
        <v>128</v>
      </c>
      <c r="D1115" s="90" t="s">
        <v>128</v>
      </c>
      <c r="E1115" s="90" t="s">
        <v>128</v>
      </c>
      <c r="F1115" s="90" t="s">
        <v>128</v>
      </c>
      <c r="G1115" s="90">
        <v>73.099999999999994</v>
      </c>
      <c r="H1115" s="90" t="s">
        <v>128</v>
      </c>
      <c r="I1115" s="90">
        <v>72.569999999999993</v>
      </c>
      <c r="J1115" s="90" t="s">
        <v>128</v>
      </c>
      <c r="K1115" s="90" t="s">
        <v>128</v>
      </c>
      <c r="L1115" s="90" t="s">
        <v>128</v>
      </c>
      <c r="M1115" s="90" t="s">
        <v>128</v>
      </c>
      <c r="N1115" s="90" t="s">
        <v>128</v>
      </c>
      <c r="O1115" s="90" t="s">
        <v>128</v>
      </c>
      <c r="P1115" s="90" t="s">
        <v>128</v>
      </c>
      <c r="Q1115" s="90" t="s">
        <v>128</v>
      </c>
      <c r="R1115" s="90" t="s">
        <v>128</v>
      </c>
      <c r="S1115" s="90" t="s">
        <v>128</v>
      </c>
      <c r="T1115" s="90" t="s">
        <v>128</v>
      </c>
      <c r="U1115" s="90" t="s">
        <v>128</v>
      </c>
      <c r="V1115" s="90" t="s">
        <v>128</v>
      </c>
      <c r="W1115" s="90" t="s">
        <v>128</v>
      </c>
      <c r="X1115" s="90" t="s">
        <v>128</v>
      </c>
      <c r="Y1115" s="90" t="s">
        <v>128</v>
      </c>
    </row>
    <row r="1116" spans="1:25" s="6" customFormat="1" ht="15" x14ac:dyDescent="0.2">
      <c r="A1116" s="48">
        <v>17</v>
      </c>
      <c r="B1116" s="90" t="s">
        <v>128</v>
      </c>
      <c r="C1116" s="90" t="s">
        <v>128</v>
      </c>
      <c r="D1116" s="90" t="s">
        <v>128</v>
      </c>
      <c r="E1116" s="90" t="s">
        <v>128</v>
      </c>
      <c r="F1116" s="90" t="s">
        <v>128</v>
      </c>
      <c r="G1116" s="90">
        <v>0.86</v>
      </c>
      <c r="H1116" s="90">
        <v>146.06</v>
      </c>
      <c r="I1116" s="90" t="s">
        <v>128</v>
      </c>
      <c r="J1116" s="90">
        <v>20.399999999999999</v>
      </c>
      <c r="K1116" s="90">
        <v>4.54</v>
      </c>
      <c r="L1116" s="90" t="s">
        <v>128</v>
      </c>
      <c r="M1116" s="90" t="s">
        <v>128</v>
      </c>
      <c r="N1116" s="90" t="s">
        <v>128</v>
      </c>
      <c r="O1116" s="90" t="s">
        <v>128</v>
      </c>
      <c r="P1116" s="90" t="s">
        <v>128</v>
      </c>
      <c r="Q1116" s="90" t="s">
        <v>128</v>
      </c>
      <c r="R1116" s="90" t="s">
        <v>128</v>
      </c>
      <c r="S1116" s="90" t="s">
        <v>128</v>
      </c>
      <c r="T1116" s="90" t="s">
        <v>128</v>
      </c>
      <c r="U1116" s="90" t="s">
        <v>128</v>
      </c>
      <c r="V1116" s="90" t="s">
        <v>128</v>
      </c>
      <c r="W1116" s="90" t="s">
        <v>128</v>
      </c>
      <c r="X1116" s="90" t="s">
        <v>128</v>
      </c>
      <c r="Y1116" s="90" t="s">
        <v>128</v>
      </c>
    </row>
    <row r="1117" spans="1:25" s="6" customFormat="1" ht="15" x14ac:dyDescent="0.2">
      <c r="A1117" s="48">
        <v>18</v>
      </c>
      <c r="B1117" s="90" t="s">
        <v>128</v>
      </c>
      <c r="C1117" s="90" t="s">
        <v>128</v>
      </c>
      <c r="D1117" s="90" t="s">
        <v>128</v>
      </c>
      <c r="E1117" s="90" t="s">
        <v>128</v>
      </c>
      <c r="F1117" s="90">
        <v>28.57</v>
      </c>
      <c r="G1117" s="90">
        <v>120.08</v>
      </c>
      <c r="H1117" s="90">
        <v>101.28</v>
      </c>
      <c r="I1117" s="90">
        <v>53.87</v>
      </c>
      <c r="J1117" s="90">
        <v>30.63</v>
      </c>
      <c r="K1117" s="90" t="s">
        <v>128</v>
      </c>
      <c r="L1117" s="90" t="s">
        <v>128</v>
      </c>
      <c r="M1117" s="90" t="s">
        <v>128</v>
      </c>
      <c r="N1117" s="90" t="s">
        <v>128</v>
      </c>
      <c r="O1117" s="90" t="s">
        <v>128</v>
      </c>
      <c r="P1117" s="90" t="s">
        <v>128</v>
      </c>
      <c r="Q1117" s="90" t="s">
        <v>128</v>
      </c>
      <c r="R1117" s="90" t="s">
        <v>128</v>
      </c>
      <c r="S1117" s="90" t="s">
        <v>128</v>
      </c>
      <c r="T1117" s="90" t="s">
        <v>128</v>
      </c>
      <c r="U1117" s="90" t="s">
        <v>128</v>
      </c>
      <c r="V1117" s="90" t="s">
        <v>128</v>
      </c>
      <c r="W1117" s="90" t="s">
        <v>128</v>
      </c>
      <c r="X1117" s="90" t="s">
        <v>128</v>
      </c>
      <c r="Y1117" s="90" t="s">
        <v>128</v>
      </c>
    </row>
    <row r="1118" spans="1:25" s="6" customFormat="1" ht="15" x14ac:dyDescent="0.2">
      <c r="A1118" s="48">
        <v>19</v>
      </c>
      <c r="B1118" s="90" t="s">
        <v>128</v>
      </c>
      <c r="C1118" s="90" t="s">
        <v>128</v>
      </c>
      <c r="D1118" s="90" t="s">
        <v>128</v>
      </c>
      <c r="E1118" s="90">
        <v>4.16</v>
      </c>
      <c r="F1118" s="90">
        <v>50.07</v>
      </c>
      <c r="G1118" s="90">
        <v>194.86</v>
      </c>
      <c r="H1118" s="90">
        <v>85.32</v>
      </c>
      <c r="I1118" s="90">
        <v>129.28</v>
      </c>
      <c r="J1118" s="90">
        <v>48.53</v>
      </c>
      <c r="K1118" s="90" t="s">
        <v>128</v>
      </c>
      <c r="L1118" s="90" t="s">
        <v>128</v>
      </c>
      <c r="M1118" s="90" t="s">
        <v>128</v>
      </c>
      <c r="N1118" s="90" t="s">
        <v>128</v>
      </c>
      <c r="O1118" s="90" t="s">
        <v>128</v>
      </c>
      <c r="P1118" s="90" t="s">
        <v>128</v>
      </c>
      <c r="Q1118" s="90" t="s">
        <v>128</v>
      </c>
      <c r="R1118" s="90" t="s">
        <v>128</v>
      </c>
      <c r="S1118" s="90">
        <v>3.12</v>
      </c>
      <c r="T1118" s="90" t="s">
        <v>128</v>
      </c>
      <c r="U1118" s="90" t="s">
        <v>128</v>
      </c>
      <c r="V1118" s="90" t="s">
        <v>128</v>
      </c>
      <c r="W1118" s="90" t="s">
        <v>128</v>
      </c>
      <c r="X1118" s="90" t="s">
        <v>128</v>
      </c>
      <c r="Y1118" s="90" t="s">
        <v>128</v>
      </c>
    </row>
    <row r="1119" spans="1:25" s="6" customFormat="1" ht="15" x14ac:dyDescent="0.2">
      <c r="A1119" s="48">
        <v>20</v>
      </c>
      <c r="B1119" s="90" t="s">
        <v>128</v>
      </c>
      <c r="C1119" s="90" t="s">
        <v>128</v>
      </c>
      <c r="D1119" s="90" t="s">
        <v>128</v>
      </c>
      <c r="E1119" s="90" t="s">
        <v>128</v>
      </c>
      <c r="F1119" s="90">
        <v>38.79</v>
      </c>
      <c r="G1119" s="90">
        <v>156.49</v>
      </c>
      <c r="H1119" s="90">
        <v>47.7</v>
      </c>
      <c r="I1119" s="90">
        <v>92.02</v>
      </c>
      <c r="J1119" s="90">
        <v>65.77</v>
      </c>
      <c r="K1119" s="90">
        <v>33.86</v>
      </c>
      <c r="L1119" s="90">
        <v>20.82</v>
      </c>
      <c r="M1119" s="90">
        <v>13.99</v>
      </c>
      <c r="N1119" s="90">
        <v>23.29</v>
      </c>
      <c r="O1119" s="90">
        <v>22.16</v>
      </c>
      <c r="P1119" s="90">
        <v>25.48</v>
      </c>
      <c r="Q1119" s="90">
        <v>20.87</v>
      </c>
      <c r="R1119" s="90" t="s">
        <v>128</v>
      </c>
      <c r="S1119" s="90" t="s">
        <v>128</v>
      </c>
      <c r="T1119" s="90" t="s">
        <v>128</v>
      </c>
      <c r="U1119" s="90" t="s">
        <v>128</v>
      </c>
      <c r="V1119" s="90" t="s">
        <v>128</v>
      </c>
      <c r="W1119" s="90" t="s">
        <v>128</v>
      </c>
      <c r="X1119" s="90" t="s">
        <v>128</v>
      </c>
      <c r="Y1119" s="90" t="s">
        <v>128</v>
      </c>
    </row>
    <row r="1120" spans="1:25" s="6" customFormat="1" ht="15" x14ac:dyDescent="0.2">
      <c r="A1120" s="48">
        <v>21</v>
      </c>
      <c r="B1120" s="90" t="s">
        <v>128</v>
      </c>
      <c r="C1120" s="90" t="s">
        <v>128</v>
      </c>
      <c r="D1120" s="90" t="s">
        <v>128</v>
      </c>
      <c r="E1120" s="90" t="s">
        <v>128</v>
      </c>
      <c r="F1120" s="90" t="s">
        <v>128</v>
      </c>
      <c r="G1120" s="90" t="s">
        <v>128</v>
      </c>
      <c r="H1120" s="90">
        <v>58.28</v>
      </c>
      <c r="I1120" s="90" t="s">
        <v>128</v>
      </c>
      <c r="J1120" s="90" t="s">
        <v>128</v>
      </c>
      <c r="K1120" s="90">
        <v>52.68</v>
      </c>
      <c r="L1120" s="90">
        <v>34.049999999999997</v>
      </c>
      <c r="M1120" s="90">
        <v>29.55</v>
      </c>
      <c r="N1120" s="90">
        <v>41.37</v>
      </c>
      <c r="O1120" s="90">
        <v>47.1</v>
      </c>
      <c r="P1120" s="90">
        <v>53.09</v>
      </c>
      <c r="Q1120" s="90">
        <v>63.2</v>
      </c>
      <c r="R1120" s="90">
        <v>58.17</v>
      </c>
      <c r="S1120" s="90">
        <v>3.66</v>
      </c>
      <c r="T1120" s="90" t="s">
        <v>128</v>
      </c>
      <c r="U1120" s="90" t="s">
        <v>128</v>
      </c>
      <c r="V1120" s="90" t="s">
        <v>128</v>
      </c>
      <c r="W1120" s="90" t="s">
        <v>128</v>
      </c>
      <c r="X1120" s="90" t="s">
        <v>128</v>
      </c>
      <c r="Y1120" s="90" t="s">
        <v>128</v>
      </c>
    </row>
    <row r="1121" spans="1:25" s="6" customFormat="1" ht="15" x14ac:dyDescent="0.2">
      <c r="A1121" s="48">
        <v>22</v>
      </c>
      <c r="B1121" s="90" t="s">
        <v>128</v>
      </c>
      <c r="C1121" s="90" t="s">
        <v>128</v>
      </c>
      <c r="D1121" s="90" t="s">
        <v>128</v>
      </c>
      <c r="E1121" s="90" t="s">
        <v>128</v>
      </c>
      <c r="F1121" s="90" t="s">
        <v>128</v>
      </c>
      <c r="G1121" s="90">
        <v>22.63</v>
      </c>
      <c r="H1121" s="90">
        <v>50.81</v>
      </c>
      <c r="I1121" s="90">
        <v>143.51</v>
      </c>
      <c r="J1121" s="90" t="s">
        <v>128</v>
      </c>
      <c r="K1121" s="90">
        <v>30.1</v>
      </c>
      <c r="L1121" s="90" t="s">
        <v>128</v>
      </c>
      <c r="M1121" s="90">
        <v>0.16</v>
      </c>
      <c r="N1121" s="90" t="s">
        <v>128</v>
      </c>
      <c r="O1121" s="90">
        <v>23.06</v>
      </c>
      <c r="P1121" s="90">
        <v>11.58</v>
      </c>
      <c r="Q1121" s="90">
        <v>19.84</v>
      </c>
      <c r="R1121" s="90" t="s">
        <v>128</v>
      </c>
      <c r="S1121" s="90" t="s">
        <v>128</v>
      </c>
      <c r="T1121" s="90" t="s">
        <v>128</v>
      </c>
      <c r="U1121" s="90" t="s">
        <v>128</v>
      </c>
      <c r="V1121" s="90" t="s">
        <v>128</v>
      </c>
      <c r="W1121" s="90" t="s">
        <v>128</v>
      </c>
      <c r="X1121" s="90" t="s">
        <v>128</v>
      </c>
      <c r="Y1121" s="90" t="s">
        <v>128</v>
      </c>
    </row>
    <row r="1122" spans="1:25" s="6" customFormat="1" ht="15" x14ac:dyDescent="0.2">
      <c r="A1122" s="48">
        <v>23</v>
      </c>
      <c r="B1122" s="90" t="s">
        <v>128</v>
      </c>
      <c r="C1122" s="90" t="s">
        <v>128</v>
      </c>
      <c r="D1122" s="90" t="s">
        <v>128</v>
      </c>
      <c r="E1122" s="90" t="s">
        <v>128</v>
      </c>
      <c r="F1122" s="90">
        <v>80.39</v>
      </c>
      <c r="G1122" s="90">
        <v>169.83</v>
      </c>
      <c r="H1122" s="90">
        <v>137.52000000000001</v>
      </c>
      <c r="I1122" s="90">
        <v>128.5</v>
      </c>
      <c r="J1122" s="90">
        <v>58.94</v>
      </c>
      <c r="K1122" s="90">
        <v>33.31</v>
      </c>
      <c r="L1122" s="90">
        <v>21.07</v>
      </c>
      <c r="M1122" s="90">
        <v>16.489999999999998</v>
      </c>
      <c r="N1122" s="90">
        <v>26.6</v>
      </c>
      <c r="O1122" s="90">
        <v>18.809999999999999</v>
      </c>
      <c r="P1122" s="90">
        <v>13.07</v>
      </c>
      <c r="Q1122" s="90">
        <v>16.440000000000001</v>
      </c>
      <c r="R1122" s="90" t="s">
        <v>128</v>
      </c>
      <c r="S1122" s="90" t="s">
        <v>128</v>
      </c>
      <c r="T1122" s="90" t="s">
        <v>128</v>
      </c>
      <c r="U1122" s="90" t="s">
        <v>128</v>
      </c>
      <c r="V1122" s="90" t="s">
        <v>128</v>
      </c>
      <c r="W1122" s="90" t="s">
        <v>128</v>
      </c>
      <c r="X1122" s="90" t="s">
        <v>128</v>
      </c>
      <c r="Y1122" s="90" t="s">
        <v>128</v>
      </c>
    </row>
    <row r="1123" spans="1:25" s="6" customFormat="1" ht="15" x14ac:dyDescent="0.2">
      <c r="A1123" s="48">
        <v>24</v>
      </c>
      <c r="B1123" s="90" t="s">
        <v>128</v>
      </c>
      <c r="C1123" s="90" t="s">
        <v>128</v>
      </c>
      <c r="D1123" s="90" t="s">
        <v>128</v>
      </c>
      <c r="E1123" s="90">
        <v>17.95</v>
      </c>
      <c r="F1123" s="90">
        <v>54.62</v>
      </c>
      <c r="G1123" s="90">
        <v>199.85</v>
      </c>
      <c r="H1123" s="90">
        <v>115.03</v>
      </c>
      <c r="I1123" s="90">
        <v>149.33000000000001</v>
      </c>
      <c r="J1123" s="90">
        <v>127.01</v>
      </c>
      <c r="K1123" s="90">
        <v>120.33</v>
      </c>
      <c r="L1123" s="90">
        <v>101.42</v>
      </c>
      <c r="M1123" s="90">
        <v>80.41</v>
      </c>
      <c r="N1123" s="90">
        <v>77.89</v>
      </c>
      <c r="O1123" s="90">
        <v>92.28</v>
      </c>
      <c r="P1123" s="90">
        <v>95.87</v>
      </c>
      <c r="Q1123" s="90">
        <v>94.27</v>
      </c>
      <c r="R1123" s="90">
        <v>95.51</v>
      </c>
      <c r="S1123" s="90">
        <v>96.94</v>
      </c>
      <c r="T1123" s="90">
        <v>65.27</v>
      </c>
      <c r="U1123" s="90">
        <v>39.07</v>
      </c>
      <c r="V1123" s="90">
        <v>45.9</v>
      </c>
      <c r="W1123" s="90" t="s">
        <v>128</v>
      </c>
      <c r="X1123" s="90" t="s">
        <v>128</v>
      </c>
      <c r="Y1123" s="90" t="s">
        <v>128</v>
      </c>
    </row>
    <row r="1124" spans="1:25" s="6" customFormat="1" ht="15" x14ac:dyDescent="0.2">
      <c r="A1124" s="48">
        <v>25</v>
      </c>
      <c r="B1124" s="90" t="s">
        <v>128</v>
      </c>
      <c r="C1124" s="90" t="s">
        <v>128</v>
      </c>
      <c r="D1124" s="90">
        <v>0.4</v>
      </c>
      <c r="E1124" s="90">
        <v>55.32</v>
      </c>
      <c r="F1124" s="90">
        <v>81.16</v>
      </c>
      <c r="G1124" s="90">
        <v>198.29</v>
      </c>
      <c r="H1124" s="90">
        <v>68.27</v>
      </c>
      <c r="I1124" s="90">
        <v>301.35000000000002</v>
      </c>
      <c r="J1124" s="90">
        <v>237.01</v>
      </c>
      <c r="K1124" s="90">
        <v>183.39</v>
      </c>
      <c r="L1124" s="90">
        <v>165.83</v>
      </c>
      <c r="M1124" s="90">
        <v>135.11000000000001</v>
      </c>
      <c r="N1124" s="90">
        <v>106.88</v>
      </c>
      <c r="O1124" s="90">
        <v>78.66</v>
      </c>
      <c r="P1124" s="90">
        <v>76.790000000000006</v>
      </c>
      <c r="Q1124" s="90">
        <v>73.099999999999994</v>
      </c>
      <c r="R1124" s="90">
        <v>46.37</v>
      </c>
      <c r="S1124" s="90">
        <v>3.65</v>
      </c>
      <c r="T1124" s="90" t="s">
        <v>128</v>
      </c>
      <c r="U1124" s="90" t="s">
        <v>128</v>
      </c>
      <c r="V1124" s="90" t="s">
        <v>128</v>
      </c>
      <c r="W1124" s="90" t="s">
        <v>128</v>
      </c>
      <c r="X1124" s="90" t="s">
        <v>128</v>
      </c>
      <c r="Y1124" s="90" t="s">
        <v>128</v>
      </c>
    </row>
    <row r="1125" spans="1:25" s="6" customFormat="1" ht="15" x14ac:dyDescent="0.2">
      <c r="A1125" s="48">
        <v>26</v>
      </c>
      <c r="B1125" s="90" t="s">
        <v>128</v>
      </c>
      <c r="C1125" s="90" t="s">
        <v>128</v>
      </c>
      <c r="D1125" s="90" t="s">
        <v>128</v>
      </c>
      <c r="E1125" s="90">
        <v>28.22</v>
      </c>
      <c r="F1125" s="90" t="s">
        <v>128</v>
      </c>
      <c r="G1125" s="90">
        <v>158.31</v>
      </c>
      <c r="H1125" s="90">
        <v>74.3</v>
      </c>
      <c r="I1125" s="90" t="s">
        <v>133</v>
      </c>
      <c r="J1125" s="90">
        <v>136.55000000000001</v>
      </c>
      <c r="K1125" s="90">
        <v>119.14</v>
      </c>
      <c r="L1125" s="90">
        <v>105.93</v>
      </c>
      <c r="M1125" s="90">
        <v>79.12</v>
      </c>
      <c r="N1125" s="90">
        <v>79.87</v>
      </c>
      <c r="O1125" s="90">
        <v>78.25</v>
      </c>
      <c r="P1125" s="90">
        <v>73.56</v>
      </c>
      <c r="Q1125" s="90">
        <v>85.76</v>
      </c>
      <c r="R1125" s="90">
        <v>93.01</v>
      </c>
      <c r="S1125" s="90">
        <v>79.22</v>
      </c>
      <c r="T1125" s="90">
        <v>59.54</v>
      </c>
      <c r="U1125" s="90" t="s">
        <v>128</v>
      </c>
      <c r="V1125" s="90" t="s">
        <v>128</v>
      </c>
      <c r="W1125" s="90" t="s">
        <v>128</v>
      </c>
      <c r="X1125" s="90" t="s">
        <v>128</v>
      </c>
      <c r="Y1125" s="90" t="s">
        <v>128</v>
      </c>
    </row>
    <row r="1126" spans="1:25" s="6" customFormat="1" ht="15" x14ac:dyDescent="0.2">
      <c r="A1126" s="48">
        <v>27</v>
      </c>
      <c r="B1126" s="90" t="s">
        <v>128</v>
      </c>
      <c r="C1126" s="90" t="s">
        <v>128</v>
      </c>
      <c r="D1126" s="90">
        <v>2.06</v>
      </c>
      <c r="E1126" s="90">
        <v>66.97</v>
      </c>
      <c r="F1126" s="90" t="s">
        <v>134</v>
      </c>
      <c r="G1126" s="90">
        <v>161.83000000000001</v>
      </c>
      <c r="H1126" s="90">
        <v>211.97</v>
      </c>
      <c r="I1126" s="90">
        <v>116.96</v>
      </c>
      <c r="J1126" s="90">
        <v>91.93</v>
      </c>
      <c r="K1126" s="90">
        <v>73.14</v>
      </c>
      <c r="L1126" s="90">
        <v>66.33</v>
      </c>
      <c r="M1126" s="90">
        <v>48.69</v>
      </c>
      <c r="N1126" s="90">
        <v>46.18</v>
      </c>
      <c r="O1126" s="90">
        <v>52.73</v>
      </c>
      <c r="P1126" s="90">
        <v>47.45</v>
      </c>
      <c r="Q1126" s="90">
        <v>35.85</v>
      </c>
      <c r="R1126" s="90">
        <v>58.4</v>
      </c>
      <c r="S1126" s="90">
        <v>42.74</v>
      </c>
      <c r="T1126" s="90">
        <v>12.31</v>
      </c>
      <c r="U1126" s="90" t="s">
        <v>128</v>
      </c>
      <c r="V1126" s="90" t="s">
        <v>128</v>
      </c>
      <c r="W1126" s="90" t="s">
        <v>128</v>
      </c>
      <c r="X1126" s="90" t="s">
        <v>128</v>
      </c>
      <c r="Y1126" s="90" t="s">
        <v>128</v>
      </c>
    </row>
    <row r="1127" spans="1:25" s="6" customFormat="1" ht="15" x14ac:dyDescent="0.2">
      <c r="A1127" s="48">
        <v>28</v>
      </c>
      <c r="B1127" s="90" t="s">
        <v>128</v>
      </c>
      <c r="C1127" s="90">
        <v>1.9</v>
      </c>
      <c r="D1127" s="90" t="s">
        <v>128</v>
      </c>
      <c r="E1127" s="90" t="s">
        <v>128</v>
      </c>
      <c r="F1127" s="90">
        <v>35.76</v>
      </c>
      <c r="G1127" s="90">
        <v>90.51</v>
      </c>
      <c r="H1127" s="90">
        <v>102.84</v>
      </c>
      <c r="I1127" s="90">
        <v>47.94</v>
      </c>
      <c r="J1127" s="90">
        <v>112.53</v>
      </c>
      <c r="K1127" s="90">
        <v>89.47</v>
      </c>
      <c r="L1127" s="90">
        <v>73.849999999999994</v>
      </c>
      <c r="M1127" s="90">
        <v>68.599999999999994</v>
      </c>
      <c r="N1127" s="90">
        <v>57.75</v>
      </c>
      <c r="O1127" s="90">
        <v>61.43</v>
      </c>
      <c r="P1127" s="90">
        <v>48.69</v>
      </c>
      <c r="Q1127" s="90">
        <v>35.049999999999997</v>
      </c>
      <c r="R1127" s="90" t="s">
        <v>128</v>
      </c>
      <c r="S1127" s="90" t="s">
        <v>128</v>
      </c>
      <c r="T1127" s="90" t="s">
        <v>128</v>
      </c>
      <c r="U1127" s="90" t="s">
        <v>128</v>
      </c>
      <c r="V1127" s="90" t="s">
        <v>128</v>
      </c>
      <c r="W1127" s="90" t="s">
        <v>128</v>
      </c>
      <c r="X1127" s="90" t="s">
        <v>128</v>
      </c>
      <c r="Y1127" s="90" t="s">
        <v>128</v>
      </c>
    </row>
    <row r="1128" spans="1:25" s="6" customFormat="1" ht="15" x14ac:dyDescent="0.2">
      <c r="A1128" s="48">
        <v>29</v>
      </c>
      <c r="B1128" s="90" t="s">
        <v>128</v>
      </c>
      <c r="C1128" s="90" t="s">
        <v>128</v>
      </c>
      <c r="D1128" s="90" t="s">
        <v>128</v>
      </c>
      <c r="E1128" s="90" t="s">
        <v>128</v>
      </c>
      <c r="F1128" s="90">
        <v>27.62</v>
      </c>
      <c r="G1128" s="90">
        <v>4.7300000000000004</v>
      </c>
      <c r="H1128" s="90" t="s">
        <v>128</v>
      </c>
      <c r="I1128" s="90" t="s">
        <v>128</v>
      </c>
      <c r="J1128" s="90" t="s">
        <v>128</v>
      </c>
      <c r="K1128" s="90" t="s">
        <v>128</v>
      </c>
      <c r="L1128" s="90" t="s">
        <v>128</v>
      </c>
      <c r="M1128" s="90" t="s">
        <v>128</v>
      </c>
      <c r="N1128" s="90" t="s">
        <v>128</v>
      </c>
      <c r="O1128" s="90" t="s">
        <v>128</v>
      </c>
      <c r="P1128" s="90" t="s">
        <v>128</v>
      </c>
      <c r="Q1128" s="90" t="s">
        <v>128</v>
      </c>
      <c r="R1128" s="90" t="s">
        <v>128</v>
      </c>
      <c r="S1128" s="90" t="s">
        <v>128</v>
      </c>
      <c r="T1128" s="90" t="s">
        <v>128</v>
      </c>
      <c r="U1128" s="90" t="s">
        <v>128</v>
      </c>
      <c r="V1128" s="90" t="s">
        <v>128</v>
      </c>
      <c r="W1128" s="90" t="s">
        <v>128</v>
      </c>
      <c r="X1128" s="90" t="s">
        <v>128</v>
      </c>
      <c r="Y1128" s="90" t="s">
        <v>128</v>
      </c>
    </row>
    <row r="1129" spans="1:25" s="6" customFormat="1" ht="15" x14ac:dyDescent="0.2">
      <c r="A1129" s="48">
        <v>30</v>
      </c>
      <c r="B1129" s="90" t="s">
        <v>128</v>
      </c>
      <c r="C1129" s="90" t="s">
        <v>128</v>
      </c>
      <c r="D1129" s="90" t="s">
        <v>128</v>
      </c>
      <c r="E1129" s="90" t="s">
        <v>128</v>
      </c>
      <c r="F1129" s="90">
        <v>44.53</v>
      </c>
      <c r="G1129" s="90">
        <v>74.819999999999993</v>
      </c>
      <c r="H1129" s="90">
        <v>0.4</v>
      </c>
      <c r="I1129" s="90">
        <v>9.09</v>
      </c>
      <c r="J1129" s="90" t="s">
        <v>128</v>
      </c>
      <c r="K1129" s="90" t="s">
        <v>128</v>
      </c>
      <c r="L1129" s="90" t="s">
        <v>128</v>
      </c>
      <c r="M1129" s="90" t="s">
        <v>128</v>
      </c>
      <c r="N1129" s="90" t="s">
        <v>128</v>
      </c>
      <c r="O1129" s="90" t="s">
        <v>128</v>
      </c>
      <c r="P1129" s="90" t="s">
        <v>128</v>
      </c>
      <c r="Q1129" s="90" t="s">
        <v>128</v>
      </c>
      <c r="R1129" s="90" t="s">
        <v>128</v>
      </c>
      <c r="S1129" s="90" t="s">
        <v>128</v>
      </c>
      <c r="T1129" s="90" t="s">
        <v>128</v>
      </c>
      <c r="U1129" s="90" t="s">
        <v>128</v>
      </c>
      <c r="V1129" s="90" t="s">
        <v>128</v>
      </c>
      <c r="W1129" s="90" t="s">
        <v>128</v>
      </c>
      <c r="X1129" s="90" t="s">
        <v>128</v>
      </c>
      <c r="Y1129" s="90" t="s">
        <v>128</v>
      </c>
    </row>
    <row r="1130" spans="1:25" s="6" customFormat="1" ht="15" x14ac:dyDescent="0.2">
      <c r="A1130" s="48">
        <v>31</v>
      </c>
      <c r="B1130" s="90" t="s">
        <v>128</v>
      </c>
      <c r="C1130" s="90" t="s">
        <v>128</v>
      </c>
      <c r="D1130" s="90" t="s">
        <v>128</v>
      </c>
      <c r="E1130" s="90" t="s">
        <v>128</v>
      </c>
      <c r="F1130" s="90">
        <v>106.63</v>
      </c>
      <c r="G1130" s="90">
        <v>237.12</v>
      </c>
      <c r="H1130" s="90">
        <v>174.09</v>
      </c>
      <c r="I1130" s="90">
        <v>56.5</v>
      </c>
      <c r="J1130" s="90">
        <v>69.290000000000006</v>
      </c>
      <c r="K1130" s="90">
        <v>34.9</v>
      </c>
      <c r="L1130" s="90">
        <v>16.93</v>
      </c>
      <c r="M1130" s="90" t="s">
        <v>128</v>
      </c>
      <c r="N1130" s="90" t="s">
        <v>128</v>
      </c>
      <c r="O1130" s="90" t="s">
        <v>128</v>
      </c>
      <c r="P1130" s="90" t="s">
        <v>128</v>
      </c>
      <c r="Q1130" s="90" t="s">
        <v>128</v>
      </c>
      <c r="R1130" s="90" t="s">
        <v>128</v>
      </c>
      <c r="S1130" s="90" t="s">
        <v>128</v>
      </c>
      <c r="T1130" s="90" t="s">
        <v>128</v>
      </c>
      <c r="U1130" s="90" t="s">
        <v>128</v>
      </c>
      <c r="V1130" s="90" t="s">
        <v>128</v>
      </c>
      <c r="W1130" s="90" t="s">
        <v>128</v>
      </c>
      <c r="X1130" s="90" t="s">
        <v>128</v>
      </c>
      <c r="Y1130" s="90" t="s">
        <v>128</v>
      </c>
    </row>
    <row r="1131" spans="1:25" s="6" customFormat="1" x14ac:dyDescent="0.2">
      <c r="A1131" s="44"/>
    </row>
    <row r="1132" spans="1:25" s="6" customFormat="1" ht="15" x14ac:dyDescent="0.2">
      <c r="A1132" s="112" t="s">
        <v>11</v>
      </c>
      <c r="B1132" s="112" t="s">
        <v>42</v>
      </c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  <c r="Y1132" s="112"/>
    </row>
    <row r="1133" spans="1:25" s="6" customFormat="1" ht="30" x14ac:dyDescent="0.2">
      <c r="A1133" s="112"/>
      <c r="B1133" s="47" t="s">
        <v>12</v>
      </c>
      <c r="C1133" s="47" t="s">
        <v>13</v>
      </c>
      <c r="D1133" s="47" t="s">
        <v>14</v>
      </c>
      <c r="E1133" s="47" t="s">
        <v>15</v>
      </c>
      <c r="F1133" s="47" t="s">
        <v>16</v>
      </c>
      <c r="G1133" s="47" t="s">
        <v>17</v>
      </c>
      <c r="H1133" s="47" t="s">
        <v>18</v>
      </c>
      <c r="I1133" s="47" t="s">
        <v>19</v>
      </c>
      <c r="J1133" s="47" t="s">
        <v>20</v>
      </c>
      <c r="K1133" s="47" t="s">
        <v>21</v>
      </c>
      <c r="L1133" s="47" t="s">
        <v>22</v>
      </c>
      <c r="M1133" s="47" t="s">
        <v>23</v>
      </c>
      <c r="N1133" s="47" t="s">
        <v>24</v>
      </c>
      <c r="O1133" s="47" t="s">
        <v>25</v>
      </c>
      <c r="P1133" s="47" t="s">
        <v>26</v>
      </c>
      <c r="Q1133" s="47" t="s">
        <v>27</v>
      </c>
      <c r="R1133" s="47" t="s">
        <v>28</v>
      </c>
      <c r="S1133" s="47" t="s">
        <v>29</v>
      </c>
      <c r="T1133" s="47" t="s">
        <v>30</v>
      </c>
      <c r="U1133" s="47" t="s">
        <v>31</v>
      </c>
      <c r="V1133" s="47" t="s">
        <v>32</v>
      </c>
      <c r="W1133" s="47" t="s">
        <v>33</v>
      </c>
      <c r="X1133" s="47" t="s">
        <v>34</v>
      </c>
      <c r="Y1133" s="47" t="s">
        <v>35</v>
      </c>
    </row>
    <row r="1134" spans="1:25" s="6" customFormat="1" ht="15" x14ac:dyDescent="0.2">
      <c r="A1134" s="48">
        <v>1</v>
      </c>
      <c r="B1134" s="90">
        <v>73.64</v>
      </c>
      <c r="C1134" s="90">
        <v>78.209999999999994</v>
      </c>
      <c r="D1134" s="90">
        <v>15.08</v>
      </c>
      <c r="E1134" s="90">
        <v>1.45</v>
      </c>
      <c r="F1134" s="90" t="s">
        <v>128</v>
      </c>
      <c r="G1134" s="90" t="s">
        <v>128</v>
      </c>
      <c r="H1134" s="90">
        <v>0.03</v>
      </c>
      <c r="I1134" s="90">
        <v>18.39</v>
      </c>
      <c r="J1134" s="90">
        <v>18.690000000000001</v>
      </c>
      <c r="K1134" s="90">
        <v>0.55000000000000004</v>
      </c>
      <c r="L1134" s="90">
        <v>32.6</v>
      </c>
      <c r="M1134" s="90">
        <v>26.97</v>
      </c>
      <c r="N1134" s="90">
        <v>0.11</v>
      </c>
      <c r="O1134" s="90">
        <v>16.440000000000001</v>
      </c>
      <c r="P1134" s="90">
        <v>32.479999999999997</v>
      </c>
      <c r="Q1134" s="90">
        <v>67.900000000000006</v>
      </c>
      <c r="R1134" s="90">
        <v>129.76</v>
      </c>
      <c r="S1134" s="90">
        <v>155.58000000000001</v>
      </c>
      <c r="T1134" s="90">
        <v>204.53</v>
      </c>
      <c r="U1134" s="90">
        <v>217.56</v>
      </c>
      <c r="V1134" s="90">
        <v>331.52</v>
      </c>
      <c r="W1134" s="90">
        <v>328.45</v>
      </c>
      <c r="X1134" s="90">
        <v>229.43</v>
      </c>
      <c r="Y1134" s="90">
        <v>136.59</v>
      </c>
    </row>
    <row r="1135" spans="1:25" s="6" customFormat="1" ht="15" x14ac:dyDescent="0.2">
      <c r="A1135" s="48">
        <v>2</v>
      </c>
      <c r="B1135" s="90">
        <v>23.7</v>
      </c>
      <c r="C1135" s="90" t="s">
        <v>128</v>
      </c>
      <c r="D1135" s="90">
        <v>29.33</v>
      </c>
      <c r="E1135" s="90">
        <v>72.84</v>
      </c>
      <c r="F1135" s="90" t="s">
        <v>128</v>
      </c>
      <c r="G1135" s="90" t="s">
        <v>128</v>
      </c>
      <c r="H1135" s="90" t="s">
        <v>128</v>
      </c>
      <c r="I1135" s="90" t="s">
        <v>128</v>
      </c>
      <c r="J1135" s="90" t="s">
        <v>128</v>
      </c>
      <c r="K1135" s="90" t="s">
        <v>128</v>
      </c>
      <c r="L1135" s="90" t="s">
        <v>128</v>
      </c>
      <c r="M1135" s="90">
        <v>1.48</v>
      </c>
      <c r="N1135" s="90">
        <v>1.85</v>
      </c>
      <c r="O1135" s="90">
        <v>21.85</v>
      </c>
      <c r="P1135" s="90">
        <v>69.319999999999993</v>
      </c>
      <c r="Q1135" s="90">
        <v>72.69</v>
      </c>
      <c r="R1135" s="90">
        <v>46.45</v>
      </c>
      <c r="S1135" s="90">
        <v>125.52</v>
      </c>
      <c r="T1135" s="90">
        <v>182.27</v>
      </c>
      <c r="U1135" s="90">
        <v>170.4</v>
      </c>
      <c r="V1135" s="90">
        <v>242.31</v>
      </c>
      <c r="W1135" s="90">
        <v>272.27999999999997</v>
      </c>
      <c r="X1135" s="90">
        <v>293.89999999999998</v>
      </c>
      <c r="Y1135" s="90">
        <v>146.6</v>
      </c>
    </row>
    <row r="1136" spans="1:25" s="6" customFormat="1" ht="15" x14ac:dyDescent="0.2">
      <c r="A1136" s="48">
        <v>3</v>
      </c>
      <c r="B1136" s="90">
        <v>36.159999999999997</v>
      </c>
      <c r="C1136" s="90">
        <v>65.540000000000006</v>
      </c>
      <c r="D1136" s="90">
        <v>27.66</v>
      </c>
      <c r="E1136" s="90" t="s">
        <v>128</v>
      </c>
      <c r="F1136" s="90" t="s">
        <v>128</v>
      </c>
      <c r="G1136" s="90" t="s">
        <v>128</v>
      </c>
      <c r="H1136" s="90" t="s">
        <v>128</v>
      </c>
      <c r="I1136" s="90" t="s">
        <v>128</v>
      </c>
      <c r="J1136" s="90" t="s">
        <v>128</v>
      </c>
      <c r="K1136" s="90">
        <v>0.26</v>
      </c>
      <c r="L1136" s="90" t="s">
        <v>128</v>
      </c>
      <c r="M1136" s="90" t="s">
        <v>128</v>
      </c>
      <c r="N1136" s="90" t="s">
        <v>128</v>
      </c>
      <c r="O1136" s="90">
        <v>5.23</v>
      </c>
      <c r="P1136" s="90" t="s">
        <v>128</v>
      </c>
      <c r="Q1136" s="90">
        <v>34.76</v>
      </c>
      <c r="R1136" s="90">
        <v>9.36</v>
      </c>
      <c r="S1136" s="90">
        <v>19.690000000000001</v>
      </c>
      <c r="T1136" s="90">
        <v>109.78</v>
      </c>
      <c r="U1136" s="90">
        <v>194.39</v>
      </c>
      <c r="V1136" s="90">
        <v>262.24</v>
      </c>
      <c r="W1136" s="90">
        <v>264.07</v>
      </c>
      <c r="X1136" s="90">
        <v>75.7</v>
      </c>
      <c r="Y1136" s="90">
        <v>117.06</v>
      </c>
    </row>
    <row r="1137" spans="1:25" s="6" customFormat="1" ht="15" x14ac:dyDescent="0.2">
      <c r="A1137" s="48">
        <v>4</v>
      </c>
      <c r="B1137" s="90">
        <v>39.01</v>
      </c>
      <c r="C1137" s="90" t="s">
        <v>128</v>
      </c>
      <c r="D1137" s="90" t="s">
        <v>128</v>
      </c>
      <c r="E1137" s="90" t="s">
        <v>128</v>
      </c>
      <c r="F1137" s="90" t="s">
        <v>128</v>
      </c>
      <c r="G1137" s="90" t="s">
        <v>128</v>
      </c>
      <c r="H1137" s="90" t="s">
        <v>128</v>
      </c>
      <c r="I1137" s="90" t="s">
        <v>128</v>
      </c>
      <c r="J1137" s="90" t="s">
        <v>128</v>
      </c>
      <c r="K1137" s="90" t="s">
        <v>128</v>
      </c>
      <c r="L1137" s="90" t="s">
        <v>128</v>
      </c>
      <c r="M1137" s="90" t="s">
        <v>128</v>
      </c>
      <c r="N1137" s="90" t="s">
        <v>128</v>
      </c>
      <c r="O1137" s="90" t="s">
        <v>128</v>
      </c>
      <c r="P1137" s="90" t="s">
        <v>128</v>
      </c>
      <c r="Q1137" s="90" t="s">
        <v>128</v>
      </c>
      <c r="R1137" s="90">
        <v>33.89</v>
      </c>
      <c r="S1137" s="90">
        <v>41.5</v>
      </c>
      <c r="T1137" s="90">
        <v>134.71</v>
      </c>
      <c r="U1137" s="90">
        <v>222.26</v>
      </c>
      <c r="V1137" s="90">
        <v>221.06</v>
      </c>
      <c r="W1137" s="90">
        <v>298.45999999999998</v>
      </c>
      <c r="X1137" s="90">
        <v>298.58</v>
      </c>
      <c r="Y1137" s="90">
        <v>180.05</v>
      </c>
    </row>
    <row r="1138" spans="1:25" s="6" customFormat="1" ht="15" x14ac:dyDescent="0.2">
      <c r="A1138" s="48">
        <v>5</v>
      </c>
      <c r="B1138" s="90">
        <v>116.54</v>
      </c>
      <c r="C1138" s="90" t="s">
        <v>128</v>
      </c>
      <c r="D1138" s="90" t="s">
        <v>128</v>
      </c>
      <c r="E1138" s="90" t="s">
        <v>128</v>
      </c>
      <c r="F1138" s="90" t="s">
        <v>128</v>
      </c>
      <c r="G1138" s="90" t="s">
        <v>128</v>
      </c>
      <c r="H1138" s="90" t="s">
        <v>128</v>
      </c>
      <c r="I1138" s="90" t="s">
        <v>128</v>
      </c>
      <c r="J1138" s="90" t="s">
        <v>128</v>
      </c>
      <c r="K1138" s="90" t="s">
        <v>128</v>
      </c>
      <c r="L1138" s="90" t="s">
        <v>128</v>
      </c>
      <c r="M1138" s="90" t="s">
        <v>128</v>
      </c>
      <c r="N1138" s="90" t="s">
        <v>128</v>
      </c>
      <c r="O1138" s="90" t="s">
        <v>128</v>
      </c>
      <c r="P1138" s="90">
        <v>12.25</v>
      </c>
      <c r="Q1138" s="90">
        <v>39.44</v>
      </c>
      <c r="R1138" s="90">
        <v>10.79</v>
      </c>
      <c r="S1138" s="90">
        <v>10.53</v>
      </c>
      <c r="T1138" s="90" t="s">
        <v>128</v>
      </c>
      <c r="U1138" s="90">
        <v>11.53</v>
      </c>
      <c r="V1138" s="90">
        <v>86.05</v>
      </c>
      <c r="W1138" s="90">
        <v>218.86</v>
      </c>
      <c r="X1138" s="90">
        <v>1.23</v>
      </c>
      <c r="Y1138" s="90" t="s">
        <v>128</v>
      </c>
    </row>
    <row r="1139" spans="1:25" s="6" customFormat="1" ht="15" x14ac:dyDescent="0.2">
      <c r="A1139" s="48">
        <v>6</v>
      </c>
      <c r="B1139" s="90">
        <v>6.64</v>
      </c>
      <c r="C1139" s="90" t="s">
        <v>128</v>
      </c>
      <c r="D1139" s="90" t="s">
        <v>128</v>
      </c>
      <c r="E1139" s="90" t="s">
        <v>128</v>
      </c>
      <c r="F1139" s="90" t="s">
        <v>128</v>
      </c>
      <c r="G1139" s="90" t="s">
        <v>128</v>
      </c>
      <c r="H1139" s="90" t="s">
        <v>128</v>
      </c>
      <c r="I1139" s="90" t="s">
        <v>128</v>
      </c>
      <c r="J1139" s="90" t="s">
        <v>128</v>
      </c>
      <c r="K1139" s="90" t="s">
        <v>128</v>
      </c>
      <c r="L1139" s="90" t="s">
        <v>128</v>
      </c>
      <c r="M1139" s="90" t="s">
        <v>128</v>
      </c>
      <c r="N1139" s="90" t="s">
        <v>128</v>
      </c>
      <c r="O1139" s="90" t="s">
        <v>128</v>
      </c>
      <c r="P1139" s="90" t="s">
        <v>128</v>
      </c>
      <c r="Q1139" s="90" t="s">
        <v>128</v>
      </c>
      <c r="R1139" s="90" t="s">
        <v>128</v>
      </c>
      <c r="S1139" s="90" t="s">
        <v>128</v>
      </c>
      <c r="T1139" s="90">
        <v>31.97</v>
      </c>
      <c r="U1139" s="90">
        <v>26.67</v>
      </c>
      <c r="V1139" s="90">
        <v>52.89</v>
      </c>
      <c r="W1139" s="90">
        <v>143.78</v>
      </c>
      <c r="X1139" s="90">
        <v>54.23</v>
      </c>
      <c r="Y1139" s="90" t="s">
        <v>128</v>
      </c>
    </row>
    <row r="1140" spans="1:25" s="6" customFormat="1" ht="15" x14ac:dyDescent="0.2">
      <c r="A1140" s="48">
        <v>7</v>
      </c>
      <c r="B1140" s="90" t="s">
        <v>128</v>
      </c>
      <c r="C1140" s="90" t="s">
        <v>128</v>
      </c>
      <c r="D1140" s="90">
        <v>7.37</v>
      </c>
      <c r="E1140" s="90">
        <v>3.07</v>
      </c>
      <c r="F1140" s="90" t="s">
        <v>128</v>
      </c>
      <c r="G1140" s="90" t="s">
        <v>128</v>
      </c>
      <c r="H1140" s="90" t="s">
        <v>128</v>
      </c>
      <c r="I1140" s="90" t="s">
        <v>128</v>
      </c>
      <c r="J1140" s="90" t="s">
        <v>128</v>
      </c>
      <c r="K1140" s="90">
        <v>0.49</v>
      </c>
      <c r="L1140" s="90">
        <v>93.73</v>
      </c>
      <c r="M1140" s="90" t="s">
        <v>128</v>
      </c>
      <c r="N1140" s="90" t="s">
        <v>128</v>
      </c>
      <c r="O1140" s="90" t="s">
        <v>128</v>
      </c>
      <c r="P1140" s="90" t="s">
        <v>128</v>
      </c>
      <c r="Q1140" s="90" t="s">
        <v>128</v>
      </c>
      <c r="R1140" s="90">
        <v>5.62</v>
      </c>
      <c r="S1140" s="90">
        <v>89.58</v>
      </c>
      <c r="T1140" s="90">
        <v>86.05</v>
      </c>
      <c r="U1140" s="90">
        <v>94.29</v>
      </c>
      <c r="V1140" s="90">
        <v>150.76</v>
      </c>
      <c r="W1140" s="90">
        <v>276.93</v>
      </c>
      <c r="X1140" s="90">
        <v>190.57</v>
      </c>
      <c r="Y1140" s="90">
        <v>5.51</v>
      </c>
    </row>
    <row r="1141" spans="1:25" s="6" customFormat="1" ht="15" x14ac:dyDescent="0.2">
      <c r="A1141" s="48">
        <v>8</v>
      </c>
      <c r="B1141" s="90" t="s">
        <v>128</v>
      </c>
      <c r="C1141" s="90" t="s">
        <v>128</v>
      </c>
      <c r="D1141" s="90" t="s">
        <v>128</v>
      </c>
      <c r="E1141" s="90" t="s">
        <v>128</v>
      </c>
      <c r="F1141" s="90" t="s">
        <v>128</v>
      </c>
      <c r="G1141" s="90" t="s">
        <v>128</v>
      </c>
      <c r="H1141" s="90" t="s">
        <v>128</v>
      </c>
      <c r="I1141" s="90" t="s">
        <v>128</v>
      </c>
      <c r="J1141" s="90" t="s">
        <v>128</v>
      </c>
      <c r="K1141" s="90" t="s">
        <v>128</v>
      </c>
      <c r="L1141" s="90">
        <v>2.12</v>
      </c>
      <c r="M1141" s="90">
        <v>41.6</v>
      </c>
      <c r="N1141" s="90">
        <v>53.44</v>
      </c>
      <c r="O1141" s="90">
        <v>60.68</v>
      </c>
      <c r="P1141" s="90">
        <v>60.38</v>
      </c>
      <c r="Q1141" s="90">
        <v>1.7</v>
      </c>
      <c r="R1141" s="90" t="s">
        <v>128</v>
      </c>
      <c r="S1141" s="90" t="s">
        <v>128</v>
      </c>
      <c r="T1141" s="90">
        <v>85.65</v>
      </c>
      <c r="U1141" s="90">
        <v>167.23</v>
      </c>
      <c r="V1141" s="90">
        <v>263.10000000000002</v>
      </c>
      <c r="W1141" s="90">
        <v>224.7</v>
      </c>
      <c r="X1141" s="90">
        <v>22.03</v>
      </c>
      <c r="Y1141" s="90" t="s">
        <v>128</v>
      </c>
    </row>
    <row r="1142" spans="1:25" s="6" customFormat="1" ht="15" x14ac:dyDescent="0.2">
      <c r="A1142" s="48">
        <v>9</v>
      </c>
      <c r="B1142" s="90" t="s">
        <v>128</v>
      </c>
      <c r="C1142" s="90" t="s">
        <v>128</v>
      </c>
      <c r="D1142" s="90" t="s">
        <v>128</v>
      </c>
      <c r="E1142" s="90" t="s">
        <v>128</v>
      </c>
      <c r="F1142" s="90" t="s">
        <v>128</v>
      </c>
      <c r="G1142" s="90" t="s">
        <v>128</v>
      </c>
      <c r="H1142" s="90" t="s">
        <v>128</v>
      </c>
      <c r="I1142" s="90" t="s">
        <v>128</v>
      </c>
      <c r="J1142" s="90" t="s">
        <v>128</v>
      </c>
      <c r="K1142" s="90" t="s">
        <v>128</v>
      </c>
      <c r="L1142" s="90" t="s">
        <v>128</v>
      </c>
      <c r="M1142" s="90" t="s">
        <v>128</v>
      </c>
      <c r="N1142" s="90" t="s">
        <v>128</v>
      </c>
      <c r="O1142" s="90" t="s">
        <v>128</v>
      </c>
      <c r="P1142" s="90" t="s">
        <v>128</v>
      </c>
      <c r="Q1142" s="90" t="s">
        <v>128</v>
      </c>
      <c r="R1142" s="90" t="s">
        <v>128</v>
      </c>
      <c r="S1142" s="90" t="s">
        <v>128</v>
      </c>
      <c r="T1142" s="90" t="s">
        <v>128</v>
      </c>
      <c r="U1142" s="90" t="s">
        <v>128</v>
      </c>
      <c r="V1142" s="90" t="s">
        <v>128</v>
      </c>
      <c r="W1142" s="90">
        <v>123.13</v>
      </c>
      <c r="X1142" s="90">
        <v>22.31</v>
      </c>
      <c r="Y1142" s="90" t="s">
        <v>128</v>
      </c>
    </row>
    <row r="1143" spans="1:25" s="6" customFormat="1" ht="15" x14ac:dyDescent="0.2">
      <c r="A1143" s="48">
        <v>10</v>
      </c>
      <c r="B1143" s="90" t="s">
        <v>128</v>
      </c>
      <c r="C1143" s="90" t="s">
        <v>128</v>
      </c>
      <c r="D1143" s="90" t="s">
        <v>128</v>
      </c>
      <c r="E1143" s="90" t="s">
        <v>128</v>
      </c>
      <c r="F1143" s="90" t="s">
        <v>128</v>
      </c>
      <c r="G1143" s="90" t="s">
        <v>128</v>
      </c>
      <c r="H1143" s="90" t="s">
        <v>128</v>
      </c>
      <c r="I1143" s="90" t="s">
        <v>128</v>
      </c>
      <c r="J1143" s="90" t="s">
        <v>128</v>
      </c>
      <c r="K1143" s="90" t="s">
        <v>128</v>
      </c>
      <c r="L1143" s="90" t="s">
        <v>128</v>
      </c>
      <c r="M1143" s="90" t="s">
        <v>128</v>
      </c>
      <c r="N1143" s="90" t="s">
        <v>128</v>
      </c>
      <c r="O1143" s="90" t="s">
        <v>128</v>
      </c>
      <c r="P1143" s="90" t="s">
        <v>128</v>
      </c>
      <c r="Q1143" s="90" t="s">
        <v>128</v>
      </c>
      <c r="R1143" s="90" t="s">
        <v>128</v>
      </c>
      <c r="S1143" s="90" t="s">
        <v>128</v>
      </c>
      <c r="T1143" s="90" t="s">
        <v>128</v>
      </c>
      <c r="U1143" s="90" t="s">
        <v>128</v>
      </c>
      <c r="V1143" s="90" t="s">
        <v>128</v>
      </c>
      <c r="W1143" s="90" t="s">
        <v>135</v>
      </c>
      <c r="X1143" s="90" t="s">
        <v>128</v>
      </c>
      <c r="Y1143" s="90">
        <v>37.1</v>
      </c>
    </row>
    <row r="1144" spans="1:25" s="6" customFormat="1" ht="15" x14ac:dyDescent="0.2">
      <c r="A1144" s="48">
        <v>11</v>
      </c>
      <c r="B1144" s="90" t="s">
        <v>128</v>
      </c>
      <c r="C1144" s="90">
        <v>19.38</v>
      </c>
      <c r="D1144" s="90" t="s">
        <v>128</v>
      </c>
      <c r="E1144" s="90" t="s">
        <v>128</v>
      </c>
      <c r="F1144" s="90" t="s">
        <v>128</v>
      </c>
      <c r="G1144" s="90" t="s">
        <v>128</v>
      </c>
      <c r="H1144" s="90" t="s">
        <v>128</v>
      </c>
      <c r="I1144" s="90" t="s">
        <v>128</v>
      </c>
      <c r="J1144" s="90" t="s">
        <v>128</v>
      </c>
      <c r="K1144" s="90" t="s">
        <v>128</v>
      </c>
      <c r="L1144" s="90" t="s">
        <v>128</v>
      </c>
      <c r="M1144" s="90" t="s">
        <v>128</v>
      </c>
      <c r="N1144" s="90" t="s">
        <v>128</v>
      </c>
      <c r="O1144" s="90" t="s">
        <v>128</v>
      </c>
      <c r="P1144" s="90" t="s">
        <v>128</v>
      </c>
      <c r="Q1144" s="90" t="s">
        <v>128</v>
      </c>
      <c r="R1144" s="90" t="s">
        <v>128</v>
      </c>
      <c r="S1144" s="90">
        <v>11.7</v>
      </c>
      <c r="T1144" s="90">
        <v>34.619999999999997</v>
      </c>
      <c r="U1144" s="90">
        <v>24.01</v>
      </c>
      <c r="V1144" s="90">
        <v>80.89</v>
      </c>
      <c r="W1144" s="90">
        <v>371.23</v>
      </c>
      <c r="X1144" s="90">
        <v>238.45</v>
      </c>
      <c r="Y1144" s="90">
        <v>186.48</v>
      </c>
    </row>
    <row r="1145" spans="1:25" s="6" customFormat="1" ht="15" x14ac:dyDescent="0.2">
      <c r="A1145" s="48">
        <v>12</v>
      </c>
      <c r="B1145" s="90">
        <v>27.13</v>
      </c>
      <c r="C1145" s="90" t="s">
        <v>128</v>
      </c>
      <c r="D1145" s="90" t="s">
        <v>128</v>
      </c>
      <c r="E1145" s="90" t="s">
        <v>128</v>
      </c>
      <c r="F1145" s="90" t="s">
        <v>128</v>
      </c>
      <c r="G1145" s="90" t="s">
        <v>128</v>
      </c>
      <c r="H1145" s="90" t="s">
        <v>128</v>
      </c>
      <c r="I1145" s="90" t="s">
        <v>128</v>
      </c>
      <c r="J1145" s="90" t="s">
        <v>128</v>
      </c>
      <c r="K1145" s="90" t="s">
        <v>128</v>
      </c>
      <c r="L1145" s="90" t="s">
        <v>128</v>
      </c>
      <c r="M1145" s="90" t="s">
        <v>128</v>
      </c>
      <c r="N1145" s="90" t="s">
        <v>128</v>
      </c>
      <c r="O1145" s="90" t="s">
        <v>128</v>
      </c>
      <c r="P1145" s="90" t="s">
        <v>128</v>
      </c>
      <c r="Q1145" s="90" t="s">
        <v>128</v>
      </c>
      <c r="R1145" s="90" t="s">
        <v>128</v>
      </c>
      <c r="S1145" s="90" t="s">
        <v>128</v>
      </c>
      <c r="T1145" s="90" t="s">
        <v>128</v>
      </c>
      <c r="U1145" s="90" t="s">
        <v>128</v>
      </c>
      <c r="V1145" s="90">
        <v>51.31</v>
      </c>
      <c r="W1145" s="90">
        <v>227.86</v>
      </c>
      <c r="X1145" s="90">
        <v>132.22</v>
      </c>
      <c r="Y1145" s="90">
        <v>192.55</v>
      </c>
    </row>
    <row r="1146" spans="1:25" s="6" customFormat="1" ht="15" x14ac:dyDescent="0.2">
      <c r="A1146" s="48">
        <v>13</v>
      </c>
      <c r="B1146" s="90">
        <v>34.78</v>
      </c>
      <c r="C1146" s="90">
        <v>29.68</v>
      </c>
      <c r="D1146" s="90">
        <v>9.2799999999999994</v>
      </c>
      <c r="E1146" s="90" t="s">
        <v>128</v>
      </c>
      <c r="F1146" s="90" t="s">
        <v>128</v>
      </c>
      <c r="G1146" s="90" t="s">
        <v>128</v>
      </c>
      <c r="H1146" s="90" t="s">
        <v>128</v>
      </c>
      <c r="I1146" s="90" t="s">
        <v>128</v>
      </c>
      <c r="J1146" s="90" t="s">
        <v>128</v>
      </c>
      <c r="K1146" s="90" t="s">
        <v>128</v>
      </c>
      <c r="L1146" s="90" t="s">
        <v>128</v>
      </c>
      <c r="M1146" s="90" t="s">
        <v>128</v>
      </c>
      <c r="N1146" s="90">
        <v>0.16</v>
      </c>
      <c r="O1146" s="90" t="s">
        <v>128</v>
      </c>
      <c r="P1146" s="90" t="s">
        <v>128</v>
      </c>
      <c r="Q1146" s="90">
        <v>0.01</v>
      </c>
      <c r="R1146" s="90">
        <v>27.71</v>
      </c>
      <c r="S1146" s="90">
        <v>22.82</v>
      </c>
      <c r="T1146" s="90">
        <v>32.33</v>
      </c>
      <c r="U1146" s="90">
        <v>42.85</v>
      </c>
      <c r="V1146" s="90" t="s">
        <v>136</v>
      </c>
      <c r="W1146" s="90">
        <v>246.83</v>
      </c>
      <c r="X1146" s="90">
        <v>407.33</v>
      </c>
      <c r="Y1146" s="90">
        <v>215.34</v>
      </c>
    </row>
    <row r="1147" spans="1:25" s="6" customFormat="1" ht="15" x14ac:dyDescent="0.2">
      <c r="A1147" s="48">
        <v>14</v>
      </c>
      <c r="B1147" s="90">
        <v>139.1</v>
      </c>
      <c r="C1147" s="90">
        <v>36.49</v>
      </c>
      <c r="D1147" s="90">
        <v>34.71</v>
      </c>
      <c r="E1147" s="90" t="s">
        <v>128</v>
      </c>
      <c r="F1147" s="90" t="s">
        <v>128</v>
      </c>
      <c r="G1147" s="90" t="s">
        <v>128</v>
      </c>
      <c r="H1147" s="90" t="s">
        <v>128</v>
      </c>
      <c r="I1147" s="90">
        <v>70.989999999999995</v>
      </c>
      <c r="J1147" s="90" t="s">
        <v>128</v>
      </c>
      <c r="K1147" s="90" t="s">
        <v>128</v>
      </c>
      <c r="L1147" s="90" t="s">
        <v>128</v>
      </c>
      <c r="M1147" s="90" t="s">
        <v>128</v>
      </c>
      <c r="N1147" s="90" t="s">
        <v>128</v>
      </c>
      <c r="O1147" s="90" t="s">
        <v>128</v>
      </c>
      <c r="P1147" s="90" t="s">
        <v>128</v>
      </c>
      <c r="Q1147" s="90" t="s">
        <v>128</v>
      </c>
      <c r="R1147" s="90" t="s">
        <v>128</v>
      </c>
      <c r="S1147" s="90">
        <v>0.67</v>
      </c>
      <c r="T1147" s="90">
        <v>28.16</v>
      </c>
      <c r="U1147" s="90">
        <v>130.33000000000001</v>
      </c>
      <c r="V1147" s="90">
        <v>256.48</v>
      </c>
      <c r="W1147" s="90">
        <v>304.31</v>
      </c>
      <c r="X1147" s="90">
        <v>240.3</v>
      </c>
      <c r="Y1147" s="90">
        <v>206.67</v>
      </c>
    </row>
    <row r="1148" spans="1:25" s="6" customFormat="1" ht="15" x14ac:dyDescent="0.2">
      <c r="A1148" s="48">
        <v>15</v>
      </c>
      <c r="B1148" s="90">
        <v>52.15</v>
      </c>
      <c r="C1148" s="90">
        <v>102.55</v>
      </c>
      <c r="D1148" s="90">
        <v>41.69</v>
      </c>
      <c r="E1148" s="90">
        <v>59.74</v>
      </c>
      <c r="F1148" s="90" t="s">
        <v>128</v>
      </c>
      <c r="G1148" s="90" t="s">
        <v>128</v>
      </c>
      <c r="H1148" s="90" t="s">
        <v>128</v>
      </c>
      <c r="I1148" s="90" t="s">
        <v>128</v>
      </c>
      <c r="J1148" s="90">
        <v>73.13</v>
      </c>
      <c r="K1148" s="90">
        <v>109.46</v>
      </c>
      <c r="L1148" s="90">
        <v>15.11</v>
      </c>
      <c r="M1148" s="90">
        <v>31.05</v>
      </c>
      <c r="N1148" s="90">
        <v>40.82</v>
      </c>
      <c r="O1148" s="90">
        <v>35.159999999999997</v>
      </c>
      <c r="P1148" s="90">
        <v>28.42</v>
      </c>
      <c r="Q1148" s="90">
        <v>31.88</v>
      </c>
      <c r="R1148" s="90">
        <v>21.23</v>
      </c>
      <c r="S1148" s="90">
        <v>63.97</v>
      </c>
      <c r="T1148" s="90">
        <v>112.85</v>
      </c>
      <c r="U1148" s="90">
        <v>268.02</v>
      </c>
      <c r="V1148" s="90">
        <v>148.81</v>
      </c>
      <c r="W1148" s="90">
        <v>295.98</v>
      </c>
      <c r="X1148" s="90">
        <v>229.63</v>
      </c>
      <c r="Y1148" s="90">
        <v>361.91</v>
      </c>
    </row>
    <row r="1149" spans="1:25" s="6" customFormat="1" ht="15" x14ac:dyDescent="0.2">
      <c r="A1149" s="48">
        <v>16</v>
      </c>
      <c r="B1149" s="90">
        <v>171.9</v>
      </c>
      <c r="C1149" s="90">
        <v>281.8</v>
      </c>
      <c r="D1149" s="90">
        <v>225.89</v>
      </c>
      <c r="E1149" s="90">
        <v>141.04</v>
      </c>
      <c r="F1149" s="90">
        <v>10.58</v>
      </c>
      <c r="G1149" s="90" t="s">
        <v>128</v>
      </c>
      <c r="H1149" s="90">
        <v>23.77</v>
      </c>
      <c r="I1149" s="90" t="s">
        <v>128</v>
      </c>
      <c r="J1149" s="90">
        <v>87.52</v>
      </c>
      <c r="K1149" s="90">
        <v>133.62</v>
      </c>
      <c r="L1149" s="90">
        <v>199.94</v>
      </c>
      <c r="M1149" s="90">
        <v>237.25</v>
      </c>
      <c r="N1149" s="90">
        <v>247.26</v>
      </c>
      <c r="O1149" s="90">
        <v>218.01</v>
      </c>
      <c r="P1149" s="90">
        <v>252.09</v>
      </c>
      <c r="Q1149" s="90">
        <v>312.26</v>
      </c>
      <c r="R1149" s="90">
        <v>284.20999999999998</v>
      </c>
      <c r="S1149" s="90">
        <v>393.18</v>
      </c>
      <c r="T1149" s="90">
        <v>303.48</v>
      </c>
      <c r="U1149" s="90">
        <v>434.25</v>
      </c>
      <c r="V1149" s="90">
        <v>752.71</v>
      </c>
      <c r="W1149" s="90">
        <v>726.16</v>
      </c>
      <c r="X1149" s="90">
        <v>645.28</v>
      </c>
      <c r="Y1149" s="90">
        <v>1256.24</v>
      </c>
    </row>
    <row r="1150" spans="1:25" s="6" customFormat="1" ht="15" x14ac:dyDescent="0.2">
      <c r="A1150" s="48">
        <v>17</v>
      </c>
      <c r="B1150" s="90">
        <v>570.16999999999996</v>
      </c>
      <c r="C1150" s="90">
        <v>268.68</v>
      </c>
      <c r="D1150" s="90">
        <v>165.31</v>
      </c>
      <c r="E1150" s="90">
        <v>144.41</v>
      </c>
      <c r="F1150" s="90">
        <v>13.94</v>
      </c>
      <c r="G1150" s="90">
        <v>0.41</v>
      </c>
      <c r="H1150" s="90" t="s">
        <v>128</v>
      </c>
      <c r="I1150" s="90" t="s">
        <v>137</v>
      </c>
      <c r="J1150" s="90" t="s">
        <v>128</v>
      </c>
      <c r="K1150" s="90">
        <v>0.05</v>
      </c>
      <c r="L1150" s="90">
        <v>65.540000000000006</v>
      </c>
      <c r="M1150" s="90">
        <v>128.01</v>
      </c>
      <c r="N1150" s="90">
        <v>126.36</v>
      </c>
      <c r="O1150" s="90">
        <v>125.76</v>
      </c>
      <c r="P1150" s="90">
        <v>140.38999999999999</v>
      </c>
      <c r="Q1150" s="90">
        <v>122.42</v>
      </c>
      <c r="R1150" s="90">
        <v>116.17</v>
      </c>
      <c r="S1150" s="90">
        <v>127.85</v>
      </c>
      <c r="T1150" s="90">
        <v>252.81</v>
      </c>
      <c r="U1150" s="90">
        <v>558.5</v>
      </c>
      <c r="V1150" s="90">
        <v>344.24</v>
      </c>
      <c r="W1150" s="90">
        <v>560.27</v>
      </c>
      <c r="X1150" s="90">
        <v>580.55999999999995</v>
      </c>
      <c r="Y1150" s="90">
        <v>1194.79</v>
      </c>
    </row>
    <row r="1151" spans="1:25" s="6" customFormat="1" ht="15" x14ac:dyDescent="0.2">
      <c r="A1151" s="48">
        <v>18</v>
      </c>
      <c r="B1151" s="90">
        <v>76.989999999999995</v>
      </c>
      <c r="C1151" s="90">
        <v>42.04</v>
      </c>
      <c r="D1151" s="90">
        <v>74.69</v>
      </c>
      <c r="E1151" s="90">
        <v>22.93</v>
      </c>
      <c r="F1151" s="90" t="s">
        <v>128</v>
      </c>
      <c r="G1151" s="90" t="s">
        <v>128</v>
      </c>
      <c r="H1151" s="90" t="s">
        <v>128</v>
      </c>
      <c r="I1151" s="90" t="s">
        <v>128</v>
      </c>
      <c r="J1151" s="90" t="s">
        <v>128</v>
      </c>
      <c r="K1151" s="90">
        <v>3.71</v>
      </c>
      <c r="L1151" s="90">
        <v>16.04</v>
      </c>
      <c r="M1151" s="90">
        <v>19.920000000000002</v>
      </c>
      <c r="N1151" s="90">
        <v>18.79</v>
      </c>
      <c r="O1151" s="90">
        <v>17.55</v>
      </c>
      <c r="P1151" s="90">
        <v>14.51</v>
      </c>
      <c r="Q1151" s="90">
        <v>22.29</v>
      </c>
      <c r="R1151" s="90">
        <v>82.41</v>
      </c>
      <c r="S1151" s="90">
        <v>84.7</v>
      </c>
      <c r="T1151" s="90">
        <v>94.24</v>
      </c>
      <c r="U1151" s="90">
        <v>229.88</v>
      </c>
      <c r="V1151" s="90">
        <v>266.62</v>
      </c>
      <c r="W1151" s="90">
        <v>253.06</v>
      </c>
      <c r="X1151" s="90">
        <v>432.04</v>
      </c>
      <c r="Y1151" s="90" t="s">
        <v>138</v>
      </c>
    </row>
    <row r="1152" spans="1:25" s="6" customFormat="1" ht="15" x14ac:dyDescent="0.2">
      <c r="A1152" s="48">
        <v>19</v>
      </c>
      <c r="B1152" s="90">
        <v>62.16</v>
      </c>
      <c r="C1152" s="90">
        <v>52.64</v>
      </c>
      <c r="D1152" s="90">
        <v>18.170000000000002</v>
      </c>
      <c r="E1152" s="90" t="s">
        <v>128</v>
      </c>
      <c r="F1152" s="90" t="s">
        <v>128</v>
      </c>
      <c r="G1152" s="90" t="s">
        <v>128</v>
      </c>
      <c r="H1152" s="90" t="s">
        <v>128</v>
      </c>
      <c r="I1152" s="90" t="s">
        <v>128</v>
      </c>
      <c r="J1152" s="90" t="s">
        <v>128</v>
      </c>
      <c r="K1152" s="90">
        <v>19.88</v>
      </c>
      <c r="L1152" s="90">
        <v>83.52</v>
      </c>
      <c r="M1152" s="90">
        <v>65.430000000000007</v>
      </c>
      <c r="N1152" s="90">
        <v>21.01</v>
      </c>
      <c r="O1152" s="90">
        <v>87.05</v>
      </c>
      <c r="P1152" s="90">
        <v>84.07</v>
      </c>
      <c r="Q1152" s="90">
        <v>73.19</v>
      </c>
      <c r="R1152" s="90">
        <v>9.69</v>
      </c>
      <c r="S1152" s="90">
        <v>0.45</v>
      </c>
      <c r="T1152" s="90">
        <v>54.39</v>
      </c>
      <c r="U1152" s="90">
        <v>228.76</v>
      </c>
      <c r="V1152" s="90">
        <v>318.25</v>
      </c>
      <c r="W1152" s="90">
        <v>182.41</v>
      </c>
      <c r="X1152" s="90">
        <v>323.41000000000003</v>
      </c>
      <c r="Y1152" s="90">
        <v>269.17</v>
      </c>
    </row>
    <row r="1153" spans="1:25" s="6" customFormat="1" ht="15" x14ac:dyDescent="0.2">
      <c r="A1153" s="48">
        <v>20</v>
      </c>
      <c r="B1153" s="90">
        <v>176.41</v>
      </c>
      <c r="C1153" s="90">
        <v>63.14</v>
      </c>
      <c r="D1153" s="90">
        <v>171.97</v>
      </c>
      <c r="E1153" s="90">
        <v>7.8</v>
      </c>
      <c r="F1153" s="90" t="s">
        <v>128</v>
      </c>
      <c r="G1153" s="90" t="s">
        <v>128</v>
      </c>
      <c r="H1153" s="90" t="s">
        <v>128</v>
      </c>
      <c r="I1153" s="90" t="s">
        <v>128</v>
      </c>
      <c r="J1153" s="90" t="s">
        <v>128</v>
      </c>
      <c r="K1153" s="90" t="s">
        <v>128</v>
      </c>
      <c r="L1153" s="90" t="s">
        <v>128</v>
      </c>
      <c r="M1153" s="90" t="s">
        <v>128</v>
      </c>
      <c r="N1153" s="90" t="s">
        <v>128</v>
      </c>
      <c r="O1153" s="90" t="s">
        <v>128</v>
      </c>
      <c r="P1153" s="90" t="s">
        <v>128</v>
      </c>
      <c r="Q1153" s="90" t="s">
        <v>128</v>
      </c>
      <c r="R1153" s="90">
        <v>152.36000000000001</v>
      </c>
      <c r="S1153" s="90">
        <v>193.87</v>
      </c>
      <c r="T1153" s="90" t="s">
        <v>139</v>
      </c>
      <c r="U1153" s="90">
        <v>246.19</v>
      </c>
      <c r="V1153" s="90">
        <v>279.58999999999997</v>
      </c>
      <c r="W1153" s="90">
        <v>271.43</v>
      </c>
      <c r="X1153" s="90">
        <v>154.74</v>
      </c>
      <c r="Y1153" s="90">
        <v>276.58999999999997</v>
      </c>
    </row>
    <row r="1154" spans="1:25" s="6" customFormat="1" ht="15" x14ac:dyDescent="0.2">
      <c r="A1154" s="48">
        <v>21</v>
      </c>
      <c r="B1154" s="90">
        <v>162.66</v>
      </c>
      <c r="C1154" s="90">
        <v>73.94</v>
      </c>
      <c r="D1154" s="90">
        <v>82.44</v>
      </c>
      <c r="E1154" s="90">
        <v>192.44</v>
      </c>
      <c r="F1154" s="90">
        <v>18.68</v>
      </c>
      <c r="G1154" s="90">
        <v>53.93</v>
      </c>
      <c r="H1154" s="90" t="s">
        <v>128</v>
      </c>
      <c r="I1154" s="90">
        <v>169.79</v>
      </c>
      <c r="J1154" s="90">
        <v>28.72</v>
      </c>
      <c r="K1154" s="90" t="s">
        <v>128</v>
      </c>
      <c r="L1154" s="90" t="s">
        <v>128</v>
      </c>
      <c r="M1154" s="90" t="s">
        <v>128</v>
      </c>
      <c r="N1154" s="90" t="s">
        <v>128</v>
      </c>
      <c r="O1154" s="90" t="s">
        <v>128</v>
      </c>
      <c r="P1154" s="90" t="s">
        <v>128</v>
      </c>
      <c r="Q1154" s="90" t="s">
        <v>128</v>
      </c>
      <c r="R1154" s="90" t="s">
        <v>128</v>
      </c>
      <c r="S1154" s="90" t="s">
        <v>128</v>
      </c>
      <c r="T1154" s="90">
        <v>24.28</v>
      </c>
      <c r="U1154" s="90">
        <v>57.73</v>
      </c>
      <c r="V1154" s="90">
        <v>147.83000000000001</v>
      </c>
      <c r="W1154" s="90">
        <v>296.74</v>
      </c>
      <c r="X1154" s="90">
        <v>301.01</v>
      </c>
      <c r="Y1154" s="90">
        <v>278.98</v>
      </c>
    </row>
    <row r="1155" spans="1:25" s="6" customFormat="1" ht="15" x14ac:dyDescent="0.2">
      <c r="A1155" s="48">
        <v>22</v>
      </c>
      <c r="B1155" s="90">
        <v>48.64</v>
      </c>
      <c r="C1155" s="90">
        <v>67.349999999999994</v>
      </c>
      <c r="D1155" s="90">
        <v>67.75</v>
      </c>
      <c r="E1155" s="90">
        <v>10.78</v>
      </c>
      <c r="F1155" s="90">
        <v>3.64</v>
      </c>
      <c r="G1155" s="90" t="s">
        <v>128</v>
      </c>
      <c r="H1155" s="90" t="s">
        <v>128</v>
      </c>
      <c r="I1155" s="90" t="s">
        <v>128</v>
      </c>
      <c r="J1155" s="90">
        <v>12.95</v>
      </c>
      <c r="K1155" s="90" t="s">
        <v>128</v>
      </c>
      <c r="L1155" s="90">
        <v>5.38</v>
      </c>
      <c r="M1155" s="90">
        <v>2.54</v>
      </c>
      <c r="N1155" s="90">
        <v>7.43</v>
      </c>
      <c r="O1155" s="90" t="s">
        <v>128</v>
      </c>
      <c r="P1155" s="90" t="s">
        <v>128</v>
      </c>
      <c r="Q1155" s="90" t="s">
        <v>128</v>
      </c>
      <c r="R1155" s="90">
        <v>25.67</v>
      </c>
      <c r="S1155" s="90">
        <v>100.04</v>
      </c>
      <c r="T1155" s="90">
        <v>147.59</v>
      </c>
      <c r="U1155" s="90">
        <v>175.63</v>
      </c>
      <c r="V1155" s="90">
        <v>196.55</v>
      </c>
      <c r="W1155" s="90">
        <v>350.33</v>
      </c>
      <c r="X1155" s="90">
        <v>228.3</v>
      </c>
      <c r="Y1155" s="90">
        <v>220.62</v>
      </c>
    </row>
    <row r="1156" spans="1:25" s="6" customFormat="1" ht="15" x14ac:dyDescent="0.2">
      <c r="A1156" s="48">
        <v>23</v>
      </c>
      <c r="B1156" s="90">
        <v>17.34</v>
      </c>
      <c r="C1156" s="90">
        <v>35.11</v>
      </c>
      <c r="D1156" s="90">
        <v>17.739999999999998</v>
      </c>
      <c r="E1156" s="90">
        <v>3.71</v>
      </c>
      <c r="F1156" s="90" t="s">
        <v>128</v>
      </c>
      <c r="G1156" s="90" t="s">
        <v>128</v>
      </c>
      <c r="H1156" s="90" t="s">
        <v>128</v>
      </c>
      <c r="I1156" s="90" t="s">
        <v>128</v>
      </c>
      <c r="J1156" s="90" t="s">
        <v>128</v>
      </c>
      <c r="K1156" s="90" t="s">
        <v>128</v>
      </c>
      <c r="L1156" s="90" t="s">
        <v>128</v>
      </c>
      <c r="M1156" s="90" t="s">
        <v>128</v>
      </c>
      <c r="N1156" s="90" t="s">
        <v>128</v>
      </c>
      <c r="O1156" s="90" t="s">
        <v>128</v>
      </c>
      <c r="P1156" s="90" t="s">
        <v>128</v>
      </c>
      <c r="Q1156" s="90" t="s">
        <v>128</v>
      </c>
      <c r="R1156" s="90">
        <v>8.16</v>
      </c>
      <c r="S1156" s="90">
        <v>34.340000000000003</v>
      </c>
      <c r="T1156" s="90">
        <v>148.49</v>
      </c>
      <c r="U1156" s="90">
        <v>157.87</v>
      </c>
      <c r="V1156" s="90">
        <v>285.24</v>
      </c>
      <c r="W1156" s="90">
        <v>351.66</v>
      </c>
      <c r="X1156" s="90">
        <v>207.88</v>
      </c>
      <c r="Y1156" s="90">
        <v>247.27</v>
      </c>
    </row>
    <row r="1157" spans="1:25" s="6" customFormat="1" ht="15" x14ac:dyDescent="0.2">
      <c r="A1157" s="48">
        <v>24</v>
      </c>
      <c r="B1157" s="90">
        <v>216.03</v>
      </c>
      <c r="C1157" s="90">
        <v>53.3</v>
      </c>
      <c r="D1157" s="90">
        <v>11.02</v>
      </c>
      <c r="E1157" s="90" t="s">
        <v>128</v>
      </c>
      <c r="F1157" s="90" t="s">
        <v>128</v>
      </c>
      <c r="G1157" s="90" t="s">
        <v>128</v>
      </c>
      <c r="H1157" s="90" t="s">
        <v>128</v>
      </c>
      <c r="I1157" s="90" t="s">
        <v>128</v>
      </c>
      <c r="J1157" s="90" t="s">
        <v>128</v>
      </c>
      <c r="K1157" s="90" t="s">
        <v>128</v>
      </c>
      <c r="L1157" s="90" t="s">
        <v>128</v>
      </c>
      <c r="M1157" s="90" t="s">
        <v>128</v>
      </c>
      <c r="N1157" s="90" t="s">
        <v>128</v>
      </c>
      <c r="O1157" s="90" t="s">
        <v>128</v>
      </c>
      <c r="P1157" s="90" t="s">
        <v>128</v>
      </c>
      <c r="Q1157" s="90" t="s">
        <v>128</v>
      </c>
      <c r="R1157" s="90" t="s">
        <v>128</v>
      </c>
      <c r="S1157" s="90" t="s">
        <v>128</v>
      </c>
      <c r="T1157" s="90" t="s">
        <v>128</v>
      </c>
      <c r="U1157" s="90" t="s">
        <v>128</v>
      </c>
      <c r="V1157" s="90" t="s">
        <v>128</v>
      </c>
      <c r="W1157" s="90">
        <v>36.97</v>
      </c>
      <c r="X1157" s="90">
        <v>221.05</v>
      </c>
      <c r="Y1157" s="90">
        <v>74.680000000000007</v>
      </c>
    </row>
    <row r="1158" spans="1:25" s="6" customFormat="1" ht="15" x14ac:dyDescent="0.2">
      <c r="A1158" s="48">
        <v>25</v>
      </c>
      <c r="B1158" s="90">
        <v>24.64</v>
      </c>
      <c r="C1158" s="90">
        <v>26.38</v>
      </c>
      <c r="D1158" s="90">
        <v>4.92</v>
      </c>
      <c r="E1158" s="90" t="s">
        <v>128</v>
      </c>
      <c r="F1158" s="90" t="s">
        <v>128</v>
      </c>
      <c r="G1158" s="90" t="s">
        <v>128</v>
      </c>
      <c r="H1158" s="90" t="s">
        <v>128</v>
      </c>
      <c r="I1158" s="90" t="s">
        <v>128</v>
      </c>
      <c r="J1158" s="90" t="s">
        <v>128</v>
      </c>
      <c r="K1158" s="90" t="s">
        <v>128</v>
      </c>
      <c r="L1158" s="90" t="s">
        <v>128</v>
      </c>
      <c r="M1158" s="90" t="s">
        <v>128</v>
      </c>
      <c r="N1158" s="90" t="s">
        <v>128</v>
      </c>
      <c r="O1158" s="90" t="s">
        <v>128</v>
      </c>
      <c r="P1158" s="90" t="s">
        <v>128</v>
      </c>
      <c r="Q1158" s="90" t="s">
        <v>128</v>
      </c>
      <c r="R1158" s="90" t="s">
        <v>128</v>
      </c>
      <c r="S1158" s="90" t="s">
        <v>128</v>
      </c>
      <c r="T1158" s="90">
        <v>31.64</v>
      </c>
      <c r="U1158" s="90">
        <v>47.48</v>
      </c>
      <c r="V1158" s="90">
        <v>31.89</v>
      </c>
      <c r="W1158" s="90">
        <v>45.18</v>
      </c>
      <c r="X1158" s="90">
        <v>126.03</v>
      </c>
      <c r="Y1158" s="90">
        <v>9.58</v>
      </c>
    </row>
    <row r="1159" spans="1:25" s="6" customFormat="1" ht="15" x14ac:dyDescent="0.2">
      <c r="A1159" s="48">
        <v>26</v>
      </c>
      <c r="B1159" s="90" t="s">
        <v>140</v>
      </c>
      <c r="C1159" s="90">
        <v>11.33</v>
      </c>
      <c r="D1159" s="90">
        <v>35.31</v>
      </c>
      <c r="E1159" s="90" t="s">
        <v>128</v>
      </c>
      <c r="F1159" s="90">
        <v>29.93</v>
      </c>
      <c r="G1159" s="90" t="s">
        <v>128</v>
      </c>
      <c r="H1159" s="90" t="s">
        <v>128</v>
      </c>
      <c r="I1159" s="90" t="s">
        <v>128</v>
      </c>
      <c r="J1159" s="90" t="s">
        <v>128</v>
      </c>
      <c r="K1159" s="90" t="s">
        <v>128</v>
      </c>
      <c r="L1159" s="90" t="s">
        <v>128</v>
      </c>
      <c r="M1159" s="90" t="s">
        <v>128</v>
      </c>
      <c r="N1159" s="90" t="s">
        <v>128</v>
      </c>
      <c r="O1159" s="90" t="s">
        <v>128</v>
      </c>
      <c r="P1159" s="90" t="s">
        <v>128</v>
      </c>
      <c r="Q1159" s="90" t="s">
        <v>128</v>
      </c>
      <c r="R1159" s="90" t="s">
        <v>128</v>
      </c>
      <c r="S1159" s="90" t="s">
        <v>128</v>
      </c>
      <c r="T1159" s="90" t="s">
        <v>128</v>
      </c>
      <c r="U1159" s="90">
        <v>25.87</v>
      </c>
      <c r="V1159" s="90">
        <v>65.12</v>
      </c>
      <c r="W1159" s="90">
        <v>124.35</v>
      </c>
      <c r="X1159" s="90">
        <v>238.04</v>
      </c>
      <c r="Y1159" s="90">
        <v>44.63</v>
      </c>
    </row>
    <row r="1160" spans="1:25" s="6" customFormat="1" ht="15" x14ac:dyDescent="0.2">
      <c r="A1160" s="48">
        <v>27</v>
      </c>
      <c r="B1160" s="90">
        <v>34.29</v>
      </c>
      <c r="C1160" s="90">
        <v>10.59</v>
      </c>
      <c r="D1160" s="90" t="s">
        <v>128</v>
      </c>
      <c r="E1160" s="90" t="s">
        <v>128</v>
      </c>
      <c r="F1160" s="90" t="s">
        <v>128</v>
      </c>
      <c r="G1160" s="90" t="s">
        <v>128</v>
      </c>
      <c r="H1160" s="90" t="s">
        <v>128</v>
      </c>
      <c r="I1160" s="90" t="s">
        <v>128</v>
      </c>
      <c r="J1160" s="90" t="s">
        <v>128</v>
      </c>
      <c r="K1160" s="90" t="s">
        <v>128</v>
      </c>
      <c r="L1160" s="90" t="s">
        <v>128</v>
      </c>
      <c r="M1160" s="90" t="s">
        <v>128</v>
      </c>
      <c r="N1160" s="90" t="s">
        <v>128</v>
      </c>
      <c r="O1160" s="90" t="s">
        <v>128</v>
      </c>
      <c r="P1160" s="90" t="s">
        <v>128</v>
      </c>
      <c r="Q1160" s="90" t="s">
        <v>128</v>
      </c>
      <c r="R1160" s="90" t="s">
        <v>128</v>
      </c>
      <c r="S1160" s="90" t="s">
        <v>128</v>
      </c>
      <c r="T1160" s="90" t="s">
        <v>128</v>
      </c>
      <c r="U1160" s="90">
        <v>80.05</v>
      </c>
      <c r="V1160" s="90">
        <v>52.41</v>
      </c>
      <c r="W1160" s="90">
        <v>531.67999999999995</v>
      </c>
      <c r="X1160" s="90">
        <v>529.07000000000005</v>
      </c>
      <c r="Y1160" s="90">
        <v>333.92</v>
      </c>
    </row>
    <row r="1161" spans="1:25" s="6" customFormat="1" ht="15" x14ac:dyDescent="0.2">
      <c r="A1161" s="48">
        <v>28</v>
      </c>
      <c r="B1161" s="90">
        <v>89.64</v>
      </c>
      <c r="C1161" s="90" t="s">
        <v>128</v>
      </c>
      <c r="D1161" s="90">
        <v>12.13</v>
      </c>
      <c r="E1161" s="90">
        <v>24.41</v>
      </c>
      <c r="F1161" s="90" t="s">
        <v>128</v>
      </c>
      <c r="G1161" s="90" t="s">
        <v>128</v>
      </c>
      <c r="H1161" s="90" t="s">
        <v>128</v>
      </c>
      <c r="I1161" s="90" t="s">
        <v>128</v>
      </c>
      <c r="J1161" s="90" t="s">
        <v>128</v>
      </c>
      <c r="K1161" s="90" t="s">
        <v>128</v>
      </c>
      <c r="L1161" s="90" t="s">
        <v>128</v>
      </c>
      <c r="M1161" s="90" t="s">
        <v>128</v>
      </c>
      <c r="N1161" s="90" t="s">
        <v>128</v>
      </c>
      <c r="O1161" s="90" t="s">
        <v>128</v>
      </c>
      <c r="P1161" s="90" t="s">
        <v>128</v>
      </c>
      <c r="Q1161" s="90" t="s">
        <v>128</v>
      </c>
      <c r="R1161" s="90">
        <v>36.39</v>
      </c>
      <c r="S1161" s="90">
        <v>135.88</v>
      </c>
      <c r="T1161" s="90">
        <v>247.23</v>
      </c>
      <c r="U1161" s="90">
        <v>293.27</v>
      </c>
      <c r="V1161" s="90">
        <v>463.52</v>
      </c>
      <c r="W1161" s="90">
        <v>470.71</v>
      </c>
      <c r="X1161" s="90">
        <v>468.36</v>
      </c>
      <c r="Y1161" s="90">
        <v>324.63</v>
      </c>
    </row>
    <row r="1162" spans="1:25" s="6" customFormat="1" ht="15" x14ac:dyDescent="0.2">
      <c r="A1162" s="48">
        <v>29</v>
      </c>
      <c r="B1162" s="90">
        <v>181.05</v>
      </c>
      <c r="C1162" s="90">
        <v>105.47</v>
      </c>
      <c r="D1162" s="90">
        <v>32.549999999999997</v>
      </c>
      <c r="E1162" s="90">
        <v>20.47</v>
      </c>
      <c r="F1162" s="90" t="s">
        <v>128</v>
      </c>
      <c r="G1162" s="90" t="s">
        <v>128</v>
      </c>
      <c r="H1162" s="90">
        <v>26.43</v>
      </c>
      <c r="I1162" s="90">
        <v>59.75</v>
      </c>
      <c r="J1162" s="90">
        <v>105.32</v>
      </c>
      <c r="K1162" s="90">
        <v>124.45</v>
      </c>
      <c r="L1162" s="90">
        <v>127.91</v>
      </c>
      <c r="M1162" s="90">
        <v>142.41</v>
      </c>
      <c r="N1162" s="90">
        <v>215.85</v>
      </c>
      <c r="O1162" s="90">
        <v>223.66</v>
      </c>
      <c r="P1162" s="90">
        <v>267.7</v>
      </c>
      <c r="Q1162" s="90">
        <v>283.14999999999998</v>
      </c>
      <c r="R1162" s="90">
        <v>527.35</v>
      </c>
      <c r="S1162" s="90">
        <v>453.03</v>
      </c>
      <c r="T1162" s="90">
        <v>427.11</v>
      </c>
      <c r="U1162" s="90">
        <v>521.72</v>
      </c>
      <c r="V1162" s="90">
        <v>540.35</v>
      </c>
      <c r="W1162" s="90">
        <v>583.16999999999996</v>
      </c>
      <c r="X1162" s="90">
        <v>567.66999999999996</v>
      </c>
      <c r="Y1162" s="90">
        <v>532.58000000000004</v>
      </c>
    </row>
    <row r="1163" spans="1:25" s="6" customFormat="1" ht="15" x14ac:dyDescent="0.2">
      <c r="A1163" s="48">
        <v>30</v>
      </c>
      <c r="B1163" s="90">
        <v>67.59</v>
      </c>
      <c r="C1163" s="90">
        <v>13.83</v>
      </c>
      <c r="D1163" s="90">
        <v>14.28</v>
      </c>
      <c r="E1163" s="90">
        <v>14.93</v>
      </c>
      <c r="F1163" s="90" t="s">
        <v>128</v>
      </c>
      <c r="G1163" s="90" t="s">
        <v>128</v>
      </c>
      <c r="H1163" s="90">
        <v>1.58</v>
      </c>
      <c r="I1163" s="90" t="s">
        <v>128</v>
      </c>
      <c r="J1163" s="90">
        <v>44.59</v>
      </c>
      <c r="K1163" s="90">
        <v>82.8</v>
      </c>
      <c r="L1163" s="90">
        <v>108.64</v>
      </c>
      <c r="M1163" s="90">
        <v>116.75</v>
      </c>
      <c r="N1163" s="90">
        <v>127.11</v>
      </c>
      <c r="O1163" s="90">
        <v>150.78</v>
      </c>
      <c r="P1163" s="90">
        <v>210.33</v>
      </c>
      <c r="Q1163" s="90">
        <v>228.63</v>
      </c>
      <c r="R1163" s="90">
        <v>234.79</v>
      </c>
      <c r="S1163" s="90">
        <v>264.89</v>
      </c>
      <c r="T1163" s="90">
        <v>365.8</v>
      </c>
      <c r="U1163" s="90">
        <v>346.35</v>
      </c>
      <c r="V1163" s="90">
        <v>317.47000000000003</v>
      </c>
      <c r="W1163" s="90">
        <v>463.6</v>
      </c>
      <c r="X1163" s="90">
        <v>361.69</v>
      </c>
      <c r="Y1163" s="90">
        <v>238.24</v>
      </c>
    </row>
    <row r="1164" spans="1:25" s="6" customFormat="1" ht="15" x14ac:dyDescent="0.2">
      <c r="A1164" s="48">
        <v>31</v>
      </c>
      <c r="B1164" s="90">
        <v>8.26</v>
      </c>
      <c r="C1164" s="90">
        <v>12.53</v>
      </c>
      <c r="D1164" s="90">
        <v>37.97</v>
      </c>
      <c r="E1164" s="90">
        <v>6.92</v>
      </c>
      <c r="F1164" s="90" t="s">
        <v>128</v>
      </c>
      <c r="G1164" s="90" t="s">
        <v>128</v>
      </c>
      <c r="H1164" s="90" t="s">
        <v>128</v>
      </c>
      <c r="I1164" s="90" t="s">
        <v>128</v>
      </c>
      <c r="J1164" s="90" t="s">
        <v>128</v>
      </c>
      <c r="K1164" s="90" t="s">
        <v>128</v>
      </c>
      <c r="L1164" s="90" t="s">
        <v>128</v>
      </c>
      <c r="M1164" s="90">
        <v>48.7</v>
      </c>
      <c r="N1164" s="90">
        <v>114.1</v>
      </c>
      <c r="O1164" s="90">
        <v>136.69</v>
      </c>
      <c r="P1164" s="90">
        <v>125.21</v>
      </c>
      <c r="Q1164" s="90">
        <v>150.33000000000001</v>
      </c>
      <c r="R1164" s="90">
        <v>220.9</v>
      </c>
      <c r="S1164" s="90">
        <v>151.06</v>
      </c>
      <c r="T1164" s="90">
        <v>157.22999999999999</v>
      </c>
      <c r="U1164" s="90">
        <v>260.48</v>
      </c>
      <c r="V1164" s="90">
        <v>336.16</v>
      </c>
      <c r="W1164" s="90">
        <v>502.17</v>
      </c>
      <c r="X1164" s="90">
        <v>394.75</v>
      </c>
      <c r="Y1164" s="90">
        <v>333.79</v>
      </c>
    </row>
    <row r="1165" spans="1:25" s="6" customFormat="1" x14ac:dyDescent="0.2">
      <c r="A1165" s="44"/>
    </row>
    <row r="1166" spans="1:25" s="6" customFormat="1" ht="33" customHeight="1" x14ac:dyDescent="0.2">
      <c r="A1166" s="112" t="s">
        <v>39</v>
      </c>
      <c r="B1166" s="112"/>
      <c r="C1166" s="112"/>
      <c r="D1166" s="112"/>
      <c r="E1166" s="112"/>
      <c r="F1166" s="112"/>
      <c r="G1166" s="112"/>
      <c r="H1166" s="112" t="s">
        <v>40</v>
      </c>
      <c r="I1166" s="112"/>
      <c r="J1166" s="112"/>
    </row>
    <row r="1167" spans="1:25" s="6" customFormat="1" ht="30.75" customHeight="1" x14ac:dyDescent="0.2">
      <c r="A1167" s="125" t="s">
        <v>67</v>
      </c>
      <c r="B1167" s="125"/>
      <c r="C1167" s="125"/>
      <c r="D1167" s="125"/>
      <c r="E1167" s="125"/>
      <c r="F1167" s="125"/>
      <c r="G1167" s="125"/>
      <c r="H1167" s="122">
        <v>12.25</v>
      </c>
      <c r="I1167" s="123"/>
      <c r="J1167" s="124"/>
    </row>
    <row r="1168" spans="1:25" s="6" customFormat="1" ht="47.25" customHeight="1" x14ac:dyDescent="0.2">
      <c r="A1168" s="125" t="s">
        <v>68</v>
      </c>
      <c r="B1168" s="125"/>
      <c r="C1168" s="125"/>
      <c r="D1168" s="125"/>
      <c r="E1168" s="125"/>
      <c r="F1168" s="125"/>
      <c r="G1168" s="125"/>
      <c r="H1168" s="122">
        <v>164.72</v>
      </c>
      <c r="I1168" s="123"/>
      <c r="J1168" s="124"/>
    </row>
    <row r="1169" spans="1:27" s="6" customFormat="1" ht="15" x14ac:dyDescent="0.2">
      <c r="A1169" s="144"/>
      <c r="B1169" s="144"/>
    </row>
    <row r="1170" spans="1:27" s="6" customFormat="1" x14ac:dyDescent="0.2">
      <c r="A1170" s="44"/>
    </row>
    <row r="1171" spans="1:27" s="6" customFormat="1" ht="15" x14ac:dyDescent="0.2">
      <c r="A1171" s="2"/>
    </row>
    <row r="1172" spans="1:27" s="6" customFormat="1" ht="13.5" x14ac:dyDescent="0.2">
      <c r="A1172" s="45"/>
    </row>
    <row r="1173" spans="1:27" s="6" customFormat="1" ht="54.75" customHeight="1" x14ac:dyDescent="0.25">
      <c r="A1173" s="93" t="s">
        <v>126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  <c r="M1173" s="93"/>
      <c r="N1173" s="93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</row>
    <row r="1174" spans="1:27" s="6" customFormat="1" ht="13.5" x14ac:dyDescent="0.2">
      <c r="A1174" s="45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1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2" t="s">
        <v>11</v>
      </c>
      <c r="B1179" s="112" t="s">
        <v>121</v>
      </c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12"/>
      <c r="U1179" s="112"/>
      <c r="V1179" s="112"/>
      <c r="W1179" s="112"/>
      <c r="X1179" s="112"/>
      <c r="Y1179" s="112"/>
    </row>
    <row r="1180" spans="1:27" s="6" customFormat="1" ht="30" x14ac:dyDescent="0.2">
      <c r="A1180" s="112"/>
      <c r="B1180" s="47" t="s">
        <v>12</v>
      </c>
      <c r="C1180" s="47" t="s">
        <v>13</v>
      </c>
      <c r="D1180" s="47" t="s">
        <v>14</v>
      </c>
      <c r="E1180" s="47" t="s">
        <v>15</v>
      </c>
      <c r="F1180" s="47" t="s">
        <v>16</v>
      </c>
      <c r="G1180" s="47" t="s">
        <v>17</v>
      </c>
      <c r="H1180" s="47" t="s">
        <v>18</v>
      </c>
      <c r="I1180" s="47" t="s">
        <v>19</v>
      </c>
      <c r="J1180" s="47" t="s">
        <v>20</v>
      </c>
      <c r="K1180" s="47" t="s">
        <v>21</v>
      </c>
      <c r="L1180" s="47" t="s">
        <v>22</v>
      </c>
      <c r="M1180" s="47" t="s">
        <v>23</v>
      </c>
      <c r="N1180" s="47" t="s">
        <v>24</v>
      </c>
      <c r="O1180" s="47" t="s">
        <v>25</v>
      </c>
      <c r="P1180" s="47" t="s">
        <v>26</v>
      </c>
      <c r="Q1180" s="47" t="s">
        <v>27</v>
      </c>
      <c r="R1180" s="47" t="s">
        <v>28</v>
      </c>
      <c r="S1180" s="47" t="s">
        <v>29</v>
      </c>
      <c r="T1180" s="47" t="s">
        <v>30</v>
      </c>
      <c r="U1180" s="47" t="s">
        <v>31</v>
      </c>
      <c r="V1180" s="47" t="s">
        <v>32</v>
      </c>
      <c r="W1180" s="47" t="s">
        <v>33</v>
      </c>
      <c r="X1180" s="47" t="s">
        <v>34</v>
      </c>
      <c r="Y1180" s="47" t="s">
        <v>35</v>
      </c>
    </row>
    <row r="1181" spans="1:27" s="6" customFormat="1" ht="15" x14ac:dyDescent="0.2">
      <c r="A1181" s="48">
        <v>1</v>
      </c>
      <c r="B1181" s="87">
        <v>1977.63</v>
      </c>
      <c r="C1181" s="87">
        <v>1927.4</v>
      </c>
      <c r="D1181" s="87">
        <v>1961.12</v>
      </c>
      <c r="E1181" s="87">
        <v>1912.71</v>
      </c>
      <c r="F1181" s="87">
        <v>1890.33</v>
      </c>
      <c r="G1181" s="87">
        <v>1891.56</v>
      </c>
      <c r="H1181" s="87">
        <v>1892.56</v>
      </c>
      <c r="I1181" s="87">
        <v>1880.09</v>
      </c>
      <c r="J1181" s="87">
        <v>1852.88</v>
      </c>
      <c r="K1181" s="87">
        <v>1883.95</v>
      </c>
      <c r="L1181" s="87">
        <v>1976.94</v>
      </c>
      <c r="M1181" s="87">
        <v>1990.78</v>
      </c>
      <c r="N1181" s="87">
        <v>2071.2800000000002</v>
      </c>
      <c r="O1181" s="87">
        <v>2103.2800000000002</v>
      </c>
      <c r="P1181" s="87">
        <v>2081.02</v>
      </c>
      <c r="Q1181" s="87">
        <v>2167.11</v>
      </c>
      <c r="R1181" s="87">
        <v>2262.9699999999998</v>
      </c>
      <c r="S1181" s="87">
        <v>2276.5</v>
      </c>
      <c r="T1181" s="87">
        <v>2275.56</v>
      </c>
      <c r="U1181" s="87">
        <v>2279.33</v>
      </c>
      <c r="V1181" s="87">
        <v>2291.0500000000002</v>
      </c>
      <c r="W1181" s="87">
        <v>2277.2800000000002</v>
      </c>
      <c r="X1181" s="87">
        <v>2064.3200000000002</v>
      </c>
      <c r="Y1181" s="87">
        <v>1902.79</v>
      </c>
      <c r="Z1181" s="17"/>
      <c r="AA1181" s="1"/>
    </row>
    <row r="1182" spans="1:27" s="6" customFormat="1" ht="15" x14ac:dyDescent="0.2">
      <c r="A1182" s="48">
        <v>2</v>
      </c>
      <c r="B1182" s="87">
        <v>1873.63</v>
      </c>
      <c r="C1182" s="87">
        <v>1801.7</v>
      </c>
      <c r="D1182" s="87">
        <v>1754.31</v>
      </c>
      <c r="E1182" s="87">
        <v>1737.96</v>
      </c>
      <c r="F1182" s="87">
        <v>1752.28</v>
      </c>
      <c r="G1182" s="87">
        <v>1771.16</v>
      </c>
      <c r="H1182" s="87">
        <v>1781.53</v>
      </c>
      <c r="I1182" s="87">
        <v>1818.49</v>
      </c>
      <c r="J1182" s="87">
        <v>1946.45</v>
      </c>
      <c r="K1182" s="87">
        <v>2099.19</v>
      </c>
      <c r="L1182" s="87">
        <v>2333.0700000000002</v>
      </c>
      <c r="M1182" s="87">
        <v>2381.79</v>
      </c>
      <c r="N1182" s="87">
        <v>2374.9699999999998</v>
      </c>
      <c r="O1182" s="87">
        <v>2382.9299999999998</v>
      </c>
      <c r="P1182" s="87">
        <v>2346.23</v>
      </c>
      <c r="Q1182" s="87">
        <v>2390.77</v>
      </c>
      <c r="R1182" s="87">
        <v>2400.3200000000002</v>
      </c>
      <c r="S1182" s="87">
        <v>2404.4499999999998</v>
      </c>
      <c r="T1182" s="87">
        <v>2402.02</v>
      </c>
      <c r="U1182" s="87">
        <v>2407.56</v>
      </c>
      <c r="V1182" s="87">
        <v>2409.2800000000002</v>
      </c>
      <c r="W1182" s="87">
        <v>2392.79</v>
      </c>
      <c r="X1182" s="87">
        <v>2245.6999999999998</v>
      </c>
      <c r="Y1182" s="87">
        <v>1973.6</v>
      </c>
      <c r="Z1182" s="49"/>
    </row>
    <row r="1183" spans="1:27" s="6" customFormat="1" ht="15" x14ac:dyDescent="0.2">
      <c r="A1183" s="48">
        <v>3</v>
      </c>
      <c r="B1183" s="87">
        <v>1897.03</v>
      </c>
      <c r="C1183" s="87">
        <v>1830.96</v>
      </c>
      <c r="D1183" s="87">
        <v>1784</v>
      </c>
      <c r="E1183" s="87">
        <v>1748.87</v>
      </c>
      <c r="F1183" s="87">
        <v>1795.74</v>
      </c>
      <c r="G1183" s="87">
        <v>1812.41</v>
      </c>
      <c r="H1183" s="87">
        <v>1842.72</v>
      </c>
      <c r="I1183" s="87">
        <v>1905.32</v>
      </c>
      <c r="J1183" s="87">
        <v>2112.48</v>
      </c>
      <c r="K1183" s="87">
        <v>2373.44</v>
      </c>
      <c r="L1183" s="87">
        <v>2403.48</v>
      </c>
      <c r="M1183" s="87">
        <v>2413.3200000000002</v>
      </c>
      <c r="N1183" s="87">
        <v>2409.88</v>
      </c>
      <c r="O1183" s="87">
        <v>2413.16</v>
      </c>
      <c r="P1183" s="87">
        <v>2388.08</v>
      </c>
      <c r="Q1183" s="87">
        <v>2395.0700000000002</v>
      </c>
      <c r="R1183" s="87">
        <v>2406.79</v>
      </c>
      <c r="S1183" s="87">
        <v>2409.2399999999998</v>
      </c>
      <c r="T1183" s="87">
        <v>2403.65</v>
      </c>
      <c r="U1183" s="87">
        <v>2405.79</v>
      </c>
      <c r="V1183" s="87">
        <v>2404.4899999999998</v>
      </c>
      <c r="W1183" s="87">
        <v>2358.5500000000002</v>
      </c>
      <c r="X1183" s="87">
        <v>2068</v>
      </c>
      <c r="Y1183" s="87">
        <v>1846.57</v>
      </c>
      <c r="Z1183" s="49"/>
    </row>
    <row r="1184" spans="1:27" s="6" customFormat="1" ht="15" x14ac:dyDescent="0.2">
      <c r="A1184" s="48">
        <v>4</v>
      </c>
      <c r="B1184" s="87">
        <v>1834.27</v>
      </c>
      <c r="C1184" s="87">
        <v>1773.42</v>
      </c>
      <c r="D1184" s="87">
        <v>1736.76</v>
      </c>
      <c r="E1184" s="87">
        <v>1707.97</v>
      </c>
      <c r="F1184" s="87">
        <v>1755.7</v>
      </c>
      <c r="G1184" s="87">
        <v>1793.38</v>
      </c>
      <c r="H1184" s="87">
        <v>1840.38</v>
      </c>
      <c r="I1184" s="87">
        <v>1967.83</v>
      </c>
      <c r="J1184" s="87">
        <v>2175.62</v>
      </c>
      <c r="K1184" s="87">
        <v>2387.44</v>
      </c>
      <c r="L1184" s="87">
        <v>2424.5300000000002</v>
      </c>
      <c r="M1184" s="87">
        <v>2433.66</v>
      </c>
      <c r="N1184" s="87">
        <v>2429.2800000000002</v>
      </c>
      <c r="O1184" s="87">
        <v>2431.73</v>
      </c>
      <c r="P1184" s="87">
        <v>2411.27</v>
      </c>
      <c r="Q1184" s="87">
        <v>2409.38</v>
      </c>
      <c r="R1184" s="87">
        <v>2420.71</v>
      </c>
      <c r="S1184" s="87">
        <v>2428.88</v>
      </c>
      <c r="T1184" s="87">
        <v>2420.04</v>
      </c>
      <c r="U1184" s="87">
        <v>2419.39</v>
      </c>
      <c r="V1184" s="87">
        <v>2422.8200000000002</v>
      </c>
      <c r="W1184" s="87">
        <v>2386.19</v>
      </c>
      <c r="X1184" s="87">
        <v>2166.9</v>
      </c>
      <c r="Y1184" s="87">
        <v>1927.08</v>
      </c>
    </row>
    <row r="1185" spans="1:25" s="6" customFormat="1" ht="15" x14ac:dyDescent="0.2">
      <c r="A1185" s="48">
        <v>5</v>
      </c>
      <c r="B1185" s="87">
        <v>1847.04</v>
      </c>
      <c r="C1185" s="87">
        <v>1789.11</v>
      </c>
      <c r="D1185" s="87">
        <v>1742.06</v>
      </c>
      <c r="E1185" s="87">
        <v>1739.29</v>
      </c>
      <c r="F1185" s="87">
        <v>1770.68</v>
      </c>
      <c r="G1185" s="87">
        <v>1792.09</v>
      </c>
      <c r="H1185" s="87">
        <v>1852.33</v>
      </c>
      <c r="I1185" s="87">
        <v>1929.1</v>
      </c>
      <c r="J1185" s="87">
        <v>2198.98</v>
      </c>
      <c r="K1185" s="87">
        <v>2402.9</v>
      </c>
      <c r="L1185" s="87">
        <v>2417.2800000000002</v>
      </c>
      <c r="M1185" s="87">
        <v>2420.92</v>
      </c>
      <c r="N1185" s="87">
        <v>2416.2399999999998</v>
      </c>
      <c r="O1185" s="87">
        <v>2417.3200000000002</v>
      </c>
      <c r="P1185" s="87">
        <v>2406.64</v>
      </c>
      <c r="Q1185" s="87">
        <v>2407.17</v>
      </c>
      <c r="R1185" s="87">
        <v>2409.0100000000002</v>
      </c>
      <c r="S1185" s="87">
        <v>2417.1</v>
      </c>
      <c r="T1185" s="87">
        <v>2407.71</v>
      </c>
      <c r="U1185" s="87">
        <v>2408.0700000000002</v>
      </c>
      <c r="V1185" s="87">
        <v>2397.36</v>
      </c>
      <c r="W1185" s="87">
        <v>2387.62</v>
      </c>
      <c r="X1185" s="87">
        <v>2092.33</v>
      </c>
      <c r="Y1185" s="87">
        <v>1872.24</v>
      </c>
    </row>
    <row r="1186" spans="1:25" s="6" customFormat="1" ht="15" x14ac:dyDescent="0.2">
      <c r="A1186" s="48">
        <v>6</v>
      </c>
      <c r="B1186" s="87">
        <v>1816.85</v>
      </c>
      <c r="C1186" s="87">
        <v>1718.96</v>
      </c>
      <c r="D1186" s="87">
        <v>1648.13</v>
      </c>
      <c r="E1186" s="87">
        <v>1626.68</v>
      </c>
      <c r="F1186" s="87">
        <v>1653.48</v>
      </c>
      <c r="G1186" s="87">
        <v>1695.33</v>
      </c>
      <c r="H1186" s="87">
        <v>1749.12</v>
      </c>
      <c r="I1186" s="87">
        <v>1888.15</v>
      </c>
      <c r="J1186" s="87">
        <v>2120.02</v>
      </c>
      <c r="K1186" s="87">
        <v>2353.7399999999998</v>
      </c>
      <c r="L1186" s="87">
        <v>2387.3000000000002</v>
      </c>
      <c r="M1186" s="87">
        <v>2391.6999999999998</v>
      </c>
      <c r="N1186" s="87">
        <v>2389.21</v>
      </c>
      <c r="O1186" s="87">
        <v>2387.67</v>
      </c>
      <c r="P1186" s="87">
        <v>2367.4699999999998</v>
      </c>
      <c r="Q1186" s="87">
        <v>2370.2600000000002</v>
      </c>
      <c r="R1186" s="87">
        <v>2384.9299999999998</v>
      </c>
      <c r="S1186" s="87">
        <v>2384.34</v>
      </c>
      <c r="T1186" s="87">
        <v>2380.0500000000002</v>
      </c>
      <c r="U1186" s="87">
        <v>2382.44</v>
      </c>
      <c r="V1186" s="87">
        <v>2374.8200000000002</v>
      </c>
      <c r="W1186" s="87">
        <v>2332.9699999999998</v>
      </c>
      <c r="X1186" s="87">
        <v>2043.1</v>
      </c>
      <c r="Y1186" s="87">
        <v>1862.75</v>
      </c>
    </row>
    <row r="1187" spans="1:25" s="6" customFormat="1" ht="15" x14ac:dyDescent="0.2">
      <c r="A1187" s="48">
        <v>7</v>
      </c>
      <c r="B1187" s="87">
        <v>1821.17</v>
      </c>
      <c r="C1187" s="87">
        <v>1744.08</v>
      </c>
      <c r="D1187" s="87">
        <v>1676.5</v>
      </c>
      <c r="E1187" s="87">
        <v>1649.3</v>
      </c>
      <c r="F1187" s="87">
        <v>1664.53</v>
      </c>
      <c r="G1187" s="87">
        <v>1687.06</v>
      </c>
      <c r="H1187" s="87">
        <v>1716.53</v>
      </c>
      <c r="I1187" s="87">
        <v>1807.86</v>
      </c>
      <c r="J1187" s="87">
        <v>1941.56</v>
      </c>
      <c r="K1187" s="87">
        <v>2165.9</v>
      </c>
      <c r="L1187" s="87">
        <v>2295.7800000000002</v>
      </c>
      <c r="M1187" s="87">
        <v>2310.61</v>
      </c>
      <c r="N1187" s="87">
        <v>2306.9</v>
      </c>
      <c r="O1187" s="87">
        <v>2308</v>
      </c>
      <c r="P1187" s="87">
        <v>2280.7399999999998</v>
      </c>
      <c r="Q1187" s="87">
        <v>2290.0100000000002</v>
      </c>
      <c r="R1187" s="87">
        <v>2308.73</v>
      </c>
      <c r="S1187" s="87">
        <v>2318.42</v>
      </c>
      <c r="T1187" s="87">
        <v>2312.0500000000002</v>
      </c>
      <c r="U1187" s="87">
        <v>2314.2399999999998</v>
      </c>
      <c r="V1187" s="87">
        <v>2316.9699999999998</v>
      </c>
      <c r="W1187" s="87">
        <v>2295.59</v>
      </c>
      <c r="X1187" s="87">
        <v>2132.41</v>
      </c>
      <c r="Y1187" s="87">
        <v>1905.83</v>
      </c>
    </row>
    <row r="1188" spans="1:25" s="6" customFormat="1" ht="15" x14ac:dyDescent="0.2">
      <c r="A1188" s="48">
        <v>8</v>
      </c>
      <c r="B1188" s="87">
        <v>1857.31</v>
      </c>
      <c r="C1188" s="87">
        <v>1786.16</v>
      </c>
      <c r="D1188" s="87">
        <v>1731.46</v>
      </c>
      <c r="E1188" s="87">
        <v>1690.24</v>
      </c>
      <c r="F1188" s="87">
        <v>1722.6</v>
      </c>
      <c r="G1188" s="87">
        <v>1738.73</v>
      </c>
      <c r="H1188" s="87">
        <v>1761.94</v>
      </c>
      <c r="I1188" s="87">
        <v>1859.24</v>
      </c>
      <c r="J1188" s="87">
        <v>2065.2199999999998</v>
      </c>
      <c r="K1188" s="87">
        <v>2302.9899999999998</v>
      </c>
      <c r="L1188" s="87">
        <v>2371.2399999999998</v>
      </c>
      <c r="M1188" s="87">
        <v>2378.06</v>
      </c>
      <c r="N1188" s="87">
        <v>2376.46</v>
      </c>
      <c r="O1188" s="87">
        <v>2377.21</v>
      </c>
      <c r="P1188" s="87">
        <v>2366.35</v>
      </c>
      <c r="Q1188" s="87">
        <v>2369.69</v>
      </c>
      <c r="R1188" s="87">
        <v>2377.0500000000002</v>
      </c>
      <c r="S1188" s="87">
        <v>2383.2800000000002</v>
      </c>
      <c r="T1188" s="87">
        <v>2375.7800000000002</v>
      </c>
      <c r="U1188" s="87">
        <v>2374.58</v>
      </c>
      <c r="V1188" s="87">
        <v>2374.4499999999998</v>
      </c>
      <c r="W1188" s="87">
        <v>2350.17</v>
      </c>
      <c r="X1188" s="87">
        <v>2127.25</v>
      </c>
      <c r="Y1188" s="87">
        <v>1861.47</v>
      </c>
    </row>
    <row r="1189" spans="1:25" s="6" customFormat="1" ht="15" x14ac:dyDescent="0.2">
      <c r="A1189" s="48">
        <v>9</v>
      </c>
      <c r="B1189" s="87">
        <v>1837.23</v>
      </c>
      <c r="C1189" s="87">
        <v>1749.59</v>
      </c>
      <c r="D1189" s="87">
        <v>1687.91</v>
      </c>
      <c r="E1189" s="87">
        <v>1672.15</v>
      </c>
      <c r="F1189" s="87">
        <v>1711.66</v>
      </c>
      <c r="G1189" s="87">
        <v>1845.9</v>
      </c>
      <c r="H1189" s="87">
        <v>2073.9699999999998</v>
      </c>
      <c r="I1189" s="87">
        <v>2408.33</v>
      </c>
      <c r="J1189" s="87">
        <v>2468.04</v>
      </c>
      <c r="K1189" s="87">
        <v>2491.4899999999998</v>
      </c>
      <c r="L1189" s="87">
        <v>2500.7800000000002</v>
      </c>
      <c r="M1189" s="87">
        <v>2505.1</v>
      </c>
      <c r="N1189" s="87">
        <v>2492.13</v>
      </c>
      <c r="O1189" s="87">
        <v>2499.81</v>
      </c>
      <c r="P1189" s="87">
        <v>2471.2800000000002</v>
      </c>
      <c r="Q1189" s="87">
        <v>2464.77</v>
      </c>
      <c r="R1189" s="87">
        <v>2425.88</v>
      </c>
      <c r="S1189" s="87">
        <v>2432.2600000000002</v>
      </c>
      <c r="T1189" s="87">
        <v>2415.62</v>
      </c>
      <c r="U1189" s="87">
        <v>2458.98</v>
      </c>
      <c r="V1189" s="87">
        <v>2425.73</v>
      </c>
      <c r="W1189" s="87">
        <v>2384.0700000000002</v>
      </c>
      <c r="X1189" s="87">
        <v>2150.17</v>
      </c>
      <c r="Y1189" s="87">
        <v>1844.3</v>
      </c>
    </row>
    <row r="1190" spans="1:25" s="6" customFormat="1" ht="15" x14ac:dyDescent="0.2">
      <c r="A1190" s="48">
        <v>10</v>
      </c>
      <c r="B1190" s="87">
        <v>1839.67</v>
      </c>
      <c r="C1190" s="87">
        <v>1761.02</v>
      </c>
      <c r="D1190" s="87">
        <v>1701.97</v>
      </c>
      <c r="E1190" s="87">
        <v>1708.12</v>
      </c>
      <c r="F1190" s="87">
        <v>1807.37</v>
      </c>
      <c r="G1190" s="87">
        <v>1924.32</v>
      </c>
      <c r="H1190" s="87">
        <v>2124.42</v>
      </c>
      <c r="I1190" s="87">
        <v>2459.7399999999998</v>
      </c>
      <c r="J1190" s="87">
        <v>2520.29</v>
      </c>
      <c r="K1190" s="87">
        <v>2541.9899999999998</v>
      </c>
      <c r="L1190" s="87">
        <v>2544.5100000000002</v>
      </c>
      <c r="M1190" s="87">
        <v>2544.0500000000002</v>
      </c>
      <c r="N1190" s="87">
        <v>2539.34</v>
      </c>
      <c r="O1190" s="87">
        <v>2543.04</v>
      </c>
      <c r="P1190" s="87">
        <v>2520.21</v>
      </c>
      <c r="Q1190" s="87">
        <v>2513.65</v>
      </c>
      <c r="R1190" s="87">
        <v>2497.77</v>
      </c>
      <c r="S1190" s="87">
        <v>2493.7199999999998</v>
      </c>
      <c r="T1190" s="87">
        <v>2470.88</v>
      </c>
      <c r="U1190" s="87">
        <v>2499.98</v>
      </c>
      <c r="V1190" s="87">
        <v>2467.98</v>
      </c>
      <c r="W1190" s="87">
        <v>2417.17</v>
      </c>
      <c r="X1190" s="87">
        <v>2182.2199999999998</v>
      </c>
      <c r="Y1190" s="87">
        <v>1888.22</v>
      </c>
    </row>
    <row r="1191" spans="1:25" s="6" customFormat="1" ht="15" x14ac:dyDescent="0.2">
      <c r="A1191" s="48">
        <v>11</v>
      </c>
      <c r="B1191" s="87">
        <v>1879.78</v>
      </c>
      <c r="C1191" s="87">
        <v>1835.39</v>
      </c>
      <c r="D1191" s="87">
        <v>1777.52</v>
      </c>
      <c r="E1191" s="87">
        <v>1773.7</v>
      </c>
      <c r="F1191" s="87">
        <v>1853.93</v>
      </c>
      <c r="G1191" s="87">
        <v>1956.23</v>
      </c>
      <c r="H1191" s="87">
        <v>2108.6799999999998</v>
      </c>
      <c r="I1191" s="87">
        <v>2461.39</v>
      </c>
      <c r="J1191" s="87">
        <v>2552.8200000000002</v>
      </c>
      <c r="K1191" s="87">
        <v>2574.1</v>
      </c>
      <c r="L1191" s="87">
        <v>2580.1999999999998</v>
      </c>
      <c r="M1191" s="87">
        <v>2589.2199999999998</v>
      </c>
      <c r="N1191" s="87">
        <v>2580.21</v>
      </c>
      <c r="O1191" s="87">
        <v>2582.54</v>
      </c>
      <c r="P1191" s="87">
        <v>2556.6799999999998</v>
      </c>
      <c r="Q1191" s="87">
        <v>2553.56</v>
      </c>
      <c r="R1191" s="87">
        <v>2513.31</v>
      </c>
      <c r="S1191" s="87">
        <v>2511.6999999999998</v>
      </c>
      <c r="T1191" s="87">
        <v>2485.84</v>
      </c>
      <c r="U1191" s="87">
        <v>2541.5700000000002</v>
      </c>
      <c r="V1191" s="87">
        <v>2538</v>
      </c>
      <c r="W1191" s="87">
        <v>2499.6</v>
      </c>
      <c r="X1191" s="87">
        <v>2380.5100000000002</v>
      </c>
      <c r="Y1191" s="87">
        <v>2010.9</v>
      </c>
    </row>
    <row r="1192" spans="1:25" s="6" customFormat="1" ht="15" x14ac:dyDescent="0.2">
      <c r="A1192" s="48">
        <v>12</v>
      </c>
      <c r="B1192" s="87">
        <v>1913.98</v>
      </c>
      <c r="C1192" s="87">
        <v>1865.86</v>
      </c>
      <c r="D1192" s="87">
        <v>1846.21</v>
      </c>
      <c r="E1192" s="87">
        <v>1844.31</v>
      </c>
      <c r="F1192" s="87">
        <v>1876.31</v>
      </c>
      <c r="G1192" s="87">
        <v>1969.57</v>
      </c>
      <c r="H1192" s="87">
        <v>2102.86</v>
      </c>
      <c r="I1192" s="87">
        <v>2444.35</v>
      </c>
      <c r="J1192" s="87">
        <v>2500.46</v>
      </c>
      <c r="K1192" s="87">
        <v>2521.02</v>
      </c>
      <c r="L1192" s="87">
        <v>2523.34</v>
      </c>
      <c r="M1192" s="87">
        <v>2529.91</v>
      </c>
      <c r="N1192" s="87">
        <v>2524.7199999999998</v>
      </c>
      <c r="O1192" s="87">
        <v>2527.11</v>
      </c>
      <c r="P1192" s="87">
        <v>2502.2199999999998</v>
      </c>
      <c r="Q1192" s="87">
        <v>2495.91</v>
      </c>
      <c r="R1192" s="87">
        <v>2479.88</v>
      </c>
      <c r="S1192" s="87">
        <v>2466.67</v>
      </c>
      <c r="T1192" s="87">
        <v>2455.5500000000002</v>
      </c>
      <c r="U1192" s="87">
        <v>2485.5700000000002</v>
      </c>
      <c r="V1192" s="87">
        <v>2468.7199999999998</v>
      </c>
      <c r="W1192" s="87">
        <v>2431.27</v>
      </c>
      <c r="X1192" s="87">
        <v>2307.5</v>
      </c>
      <c r="Y1192" s="87">
        <v>1977.49</v>
      </c>
    </row>
    <row r="1193" spans="1:25" s="6" customFormat="1" ht="15" x14ac:dyDescent="0.2">
      <c r="A1193" s="48">
        <v>13</v>
      </c>
      <c r="B1193" s="87">
        <v>1952.29</v>
      </c>
      <c r="C1193" s="87">
        <v>1897.56</v>
      </c>
      <c r="D1193" s="87">
        <v>1870.31</v>
      </c>
      <c r="E1193" s="87">
        <v>1868.87</v>
      </c>
      <c r="F1193" s="87">
        <v>1925.58</v>
      </c>
      <c r="G1193" s="87">
        <v>2019.26</v>
      </c>
      <c r="H1193" s="87">
        <v>2333.0300000000002</v>
      </c>
      <c r="I1193" s="87">
        <v>2461.89</v>
      </c>
      <c r="J1193" s="87">
        <v>2530.2199999999998</v>
      </c>
      <c r="K1193" s="87">
        <v>2550.0300000000002</v>
      </c>
      <c r="L1193" s="87">
        <v>2557.59</v>
      </c>
      <c r="M1193" s="87">
        <v>2562.9699999999998</v>
      </c>
      <c r="N1193" s="87">
        <v>2559.79</v>
      </c>
      <c r="O1193" s="87">
        <v>2559.41</v>
      </c>
      <c r="P1193" s="87">
        <v>2532.36</v>
      </c>
      <c r="Q1193" s="87">
        <v>2535.3000000000002</v>
      </c>
      <c r="R1193" s="87">
        <v>2496.08</v>
      </c>
      <c r="S1193" s="87">
        <v>2478.6</v>
      </c>
      <c r="T1193" s="87">
        <v>2470</v>
      </c>
      <c r="U1193" s="87">
        <v>2533.83</v>
      </c>
      <c r="V1193" s="87">
        <v>2528.0100000000002</v>
      </c>
      <c r="W1193" s="87">
        <v>2483.9299999999998</v>
      </c>
      <c r="X1193" s="87">
        <v>2402.14</v>
      </c>
      <c r="Y1193" s="87">
        <v>2180.06</v>
      </c>
    </row>
    <row r="1194" spans="1:25" s="6" customFormat="1" ht="15" x14ac:dyDescent="0.2">
      <c r="A1194" s="48">
        <v>14</v>
      </c>
      <c r="B1194" s="87">
        <v>2180.6</v>
      </c>
      <c r="C1194" s="87">
        <v>2032.25</v>
      </c>
      <c r="D1194" s="87">
        <v>2004.35</v>
      </c>
      <c r="E1194" s="87">
        <v>1996.56</v>
      </c>
      <c r="F1194" s="87">
        <v>2015.4</v>
      </c>
      <c r="G1194" s="87">
        <v>2048.23</v>
      </c>
      <c r="H1194" s="87">
        <v>2129.75</v>
      </c>
      <c r="I1194" s="87">
        <v>2384.33</v>
      </c>
      <c r="J1194" s="87">
        <v>2441.54</v>
      </c>
      <c r="K1194" s="87">
        <v>2542.37</v>
      </c>
      <c r="L1194" s="87">
        <v>2560.39</v>
      </c>
      <c r="M1194" s="87">
        <v>2564.4</v>
      </c>
      <c r="N1194" s="87">
        <v>2556.37</v>
      </c>
      <c r="O1194" s="87">
        <v>2554.5</v>
      </c>
      <c r="P1194" s="87">
        <v>2536.61</v>
      </c>
      <c r="Q1194" s="87">
        <v>2538.8200000000002</v>
      </c>
      <c r="R1194" s="87">
        <v>2538.75</v>
      </c>
      <c r="S1194" s="87">
        <v>2542.16</v>
      </c>
      <c r="T1194" s="87">
        <v>2529.16</v>
      </c>
      <c r="U1194" s="87">
        <v>2533.7600000000002</v>
      </c>
      <c r="V1194" s="87">
        <v>2542.5700000000002</v>
      </c>
      <c r="W1194" s="87">
        <v>2429.89</v>
      </c>
      <c r="X1194" s="87">
        <v>2394.17</v>
      </c>
      <c r="Y1194" s="87">
        <v>2180.4899999999998</v>
      </c>
    </row>
    <row r="1195" spans="1:25" s="6" customFormat="1" ht="15" x14ac:dyDescent="0.2">
      <c r="A1195" s="48">
        <v>15</v>
      </c>
      <c r="B1195" s="87">
        <v>2035.16</v>
      </c>
      <c r="C1195" s="87">
        <v>1984.72</v>
      </c>
      <c r="D1195" s="87">
        <v>1921.4</v>
      </c>
      <c r="E1195" s="87">
        <v>1914.74</v>
      </c>
      <c r="F1195" s="87">
        <v>1922.89</v>
      </c>
      <c r="G1195" s="87">
        <v>1969</v>
      </c>
      <c r="H1195" s="87">
        <v>1984.37</v>
      </c>
      <c r="I1195" s="87">
        <v>2171.2600000000002</v>
      </c>
      <c r="J1195" s="87">
        <v>2383.48</v>
      </c>
      <c r="K1195" s="87">
        <v>2424.56</v>
      </c>
      <c r="L1195" s="87">
        <v>2464.2399999999998</v>
      </c>
      <c r="M1195" s="87">
        <v>2473.0100000000002</v>
      </c>
      <c r="N1195" s="87">
        <v>2473.0100000000002</v>
      </c>
      <c r="O1195" s="87">
        <v>2474.52</v>
      </c>
      <c r="P1195" s="87">
        <v>2457.9</v>
      </c>
      <c r="Q1195" s="87">
        <v>2466.02</v>
      </c>
      <c r="R1195" s="87">
        <v>2467</v>
      </c>
      <c r="S1195" s="87">
        <v>2479.4699999999998</v>
      </c>
      <c r="T1195" s="87">
        <v>2468.52</v>
      </c>
      <c r="U1195" s="87">
        <v>2481.31</v>
      </c>
      <c r="V1195" s="87">
        <v>2485.06</v>
      </c>
      <c r="W1195" s="87">
        <v>2418.2199999999998</v>
      </c>
      <c r="X1195" s="87">
        <v>2383.4699999999998</v>
      </c>
      <c r="Y1195" s="87">
        <v>2166.0700000000002</v>
      </c>
    </row>
    <row r="1196" spans="1:25" s="6" customFormat="1" ht="15" x14ac:dyDescent="0.2">
      <c r="A1196" s="48">
        <v>16</v>
      </c>
      <c r="B1196" s="87">
        <v>2022.91</v>
      </c>
      <c r="C1196" s="87">
        <v>1976.23</v>
      </c>
      <c r="D1196" s="87">
        <v>1917.45</v>
      </c>
      <c r="E1196" s="87">
        <v>1905.64</v>
      </c>
      <c r="F1196" s="87">
        <v>1945.3</v>
      </c>
      <c r="G1196" s="87">
        <v>2049.7800000000002</v>
      </c>
      <c r="H1196" s="87">
        <v>2317.35</v>
      </c>
      <c r="I1196" s="87">
        <v>2437.31</v>
      </c>
      <c r="J1196" s="87">
        <v>2602.63</v>
      </c>
      <c r="K1196" s="87">
        <v>2622.95</v>
      </c>
      <c r="L1196" s="87">
        <v>2634.15</v>
      </c>
      <c r="M1196" s="87">
        <v>2640.53</v>
      </c>
      <c r="N1196" s="87">
        <v>2639.36</v>
      </c>
      <c r="O1196" s="87">
        <v>2647.4</v>
      </c>
      <c r="P1196" s="87">
        <v>2616.83</v>
      </c>
      <c r="Q1196" s="87">
        <v>2612.46</v>
      </c>
      <c r="R1196" s="87">
        <v>2588.98</v>
      </c>
      <c r="S1196" s="87">
        <v>2577.7800000000002</v>
      </c>
      <c r="T1196" s="87">
        <v>2462.66</v>
      </c>
      <c r="U1196" s="87">
        <v>2600.31</v>
      </c>
      <c r="V1196" s="87">
        <v>2519.73</v>
      </c>
      <c r="W1196" s="87">
        <v>2437.2199999999998</v>
      </c>
      <c r="X1196" s="87">
        <v>2346.0100000000002</v>
      </c>
      <c r="Y1196" s="87">
        <v>2028.77</v>
      </c>
    </row>
    <row r="1197" spans="1:25" s="6" customFormat="1" ht="15" x14ac:dyDescent="0.2">
      <c r="A1197" s="48">
        <v>17</v>
      </c>
      <c r="B1197" s="87">
        <v>1892.68</v>
      </c>
      <c r="C1197" s="87">
        <v>1865.11</v>
      </c>
      <c r="D1197" s="87">
        <v>1841.66</v>
      </c>
      <c r="E1197" s="87">
        <v>1840.04</v>
      </c>
      <c r="F1197" s="87">
        <v>1867.55</v>
      </c>
      <c r="G1197" s="87">
        <v>1929.93</v>
      </c>
      <c r="H1197" s="87">
        <v>2139.12</v>
      </c>
      <c r="I1197" s="87">
        <v>2426.59</v>
      </c>
      <c r="J1197" s="87">
        <v>2443.12</v>
      </c>
      <c r="K1197" s="87">
        <v>2468.44</v>
      </c>
      <c r="L1197" s="87">
        <v>2475.7600000000002</v>
      </c>
      <c r="M1197" s="87">
        <v>2492.79</v>
      </c>
      <c r="N1197" s="87">
        <v>2481.21</v>
      </c>
      <c r="O1197" s="87">
        <v>2482.8200000000002</v>
      </c>
      <c r="P1197" s="87">
        <v>2455.02</v>
      </c>
      <c r="Q1197" s="87">
        <v>2447.9299999999998</v>
      </c>
      <c r="R1197" s="87">
        <v>2435.75</v>
      </c>
      <c r="S1197" s="87">
        <v>2434.58</v>
      </c>
      <c r="T1197" s="87">
        <v>2429.0100000000002</v>
      </c>
      <c r="U1197" s="87">
        <v>2446.06</v>
      </c>
      <c r="V1197" s="87">
        <v>2441.4299999999998</v>
      </c>
      <c r="W1197" s="87">
        <v>2418.75</v>
      </c>
      <c r="X1197" s="87">
        <v>2238.4299999999998</v>
      </c>
      <c r="Y1197" s="87">
        <v>1969.58</v>
      </c>
    </row>
    <row r="1198" spans="1:25" s="6" customFormat="1" ht="15" x14ac:dyDescent="0.2">
      <c r="A1198" s="48">
        <v>18</v>
      </c>
      <c r="B1198" s="87">
        <v>1926.45</v>
      </c>
      <c r="C1198" s="87">
        <v>1895.6</v>
      </c>
      <c r="D1198" s="87">
        <v>1872.26</v>
      </c>
      <c r="E1198" s="87">
        <v>1873.33</v>
      </c>
      <c r="F1198" s="87">
        <v>1910.28</v>
      </c>
      <c r="G1198" s="87">
        <v>1978.03</v>
      </c>
      <c r="H1198" s="87">
        <v>2254.1999999999998</v>
      </c>
      <c r="I1198" s="87">
        <v>2420.8200000000002</v>
      </c>
      <c r="J1198" s="87">
        <v>2485.8200000000002</v>
      </c>
      <c r="K1198" s="87">
        <v>2502.9</v>
      </c>
      <c r="L1198" s="87">
        <v>2506.34</v>
      </c>
      <c r="M1198" s="87">
        <v>2525.23</v>
      </c>
      <c r="N1198" s="87">
        <v>2514.17</v>
      </c>
      <c r="O1198" s="87">
        <v>2518.8000000000002</v>
      </c>
      <c r="P1198" s="87">
        <v>2518.63</v>
      </c>
      <c r="Q1198" s="87">
        <v>2490.4699999999998</v>
      </c>
      <c r="R1198" s="87">
        <v>2467.87</v>
      </c>
      <c r="S1198" s="87">
        <v>2475.13</v>
      </c>
      <c r="T1198" s="87">
        <v>2457.4299999999998</v>
      </c>
      <c r="U1198" s="87">
        <v>2481.6</v>
      </c>
      <c r="V1198" s="87">
        <v>2452.77</v>
      </c>
      <c r="W1198" s="87">
        <v>2397.4499999999998</v>
      </c>
      <c r="X1198" s="87">
        <v>2207.56</v>
      </c>
      <c r="Y1198" s="87">
        <v>1917.45</v>
      </c>
    </row>
    <row r="1199" spans="1:25" s="6" customFormat="1" ht="15" x14ac:dyDescent="0.2">
      <c r="A1199" s="48">
        <v>19</v>
      </c>
      <c r="B1199" s="87">
        <v>1932.51</v>
      </c>
      <c r="C1199" s="87">
        <v>1903.15</v>
      </c>
      <c r="D1199" s="87">
        <v>1873.84</v>
      </c>
      <c r="E1199" s="87">
        <v>1878.47</v>
      </c>
      <c r="F1199" s="87">
        <v>1921.67</v>
      </c>
      <c r="G1199" s="87">
        <v>1981.69</v>
      </c>
      <c r="H1199" s="87">
        <v>2348.7399999999998</v>
      </c>
      <c r="I1199" s="87">
        <v>2470.7199999999998</v>
      </c>
      <c r="J1199" s="87">
        <v>2525.5300000000002</v>
      </c>
      <c r="K1199" s="87">
        <v>2534.1</v>
      </c>
      <c r="L1199" s="87">
        <v>2532.5100000000002</v>
      </c>
      <c r="M1199" s="87">
        <v>2556.5700000000002</v>
      </c>
      <c r="N1199" s="87">
        <v>2544.34</v>
      </c>
      <c r="O1199" s="87">
        <v>2549.73</v>
      </c>
      <c r="P1199" s="87">
        <v>2551.2399999999998</v>
      </c>
      <c r="Q1199" s="87">
        <v>2521.36</v>
      </c>
      <c r="R1199" s="87">
        <v>2486.9699999999998</v>
      </c>
      <c r="S1199" s="87">
        <v>2486.8200000000002</v>
      </c>
      <c r="T1199" s="87">
        <v>2474.81</v>
      </c>
      <c r="U1199" s="87">
        <v>2513.44</v>
      </c>
      <c r="V1199" s="87">
        <v>2502.62</v>
      </c>
      <c r="W1199" s="87">
        <v>2459.4899999999998</v>
      </c>
      <c r="X1199" s="87">
        <v>2302.86</v>
      </c>
      <c r="Y1199" s="87">
        <v>1939.97</v>
      </c>
    </row>
    <row r="1200" spans="1:25" s="6" customFormat="1" ht="15" x14ac:dyDescent="0.2">
      <c r="A1200" s="48">
        <v>20</v>
      </c>
      <c r="B1200" s="87">
        <v>1925.49</v>
      </c>
      <c r="C1200" s="87">
        <v>1895.54</v>
      </c>
      <c r="D1200" s="87">
        <v>1862.55</v>
      </c>
      <c r="E1200" s="87">
        <v>1853.43</v>
      </c>
      <c r="F1200" s="87">
        <v>1908.83</v>
      </c>
      <c r="G1200" s="87">
        <v>1971.31</v>
      </c>
      <c r="H1200" s="87">
        <v>2304.9699999999998</v>
      </c>
      <c r="I1200" s="87">
        <v>2441.41</v>
      </c>
      <c r="J1200" s="87">
        <v>2498.41</v>
      </c>
      <c r="K1200" s="87">
        <v>2501.42</v>
      </c>
      <c r="L1200" s="87">
        <v>2504.94</v>
      </c>
      <c r="M1200" s="87">
        <v>2522.5500000000002</v>
      </c>
      <c r="N1200" s="87">
        <v>2512.2399999999998</v>
      </c>
      <c r="O1200" s="87">
        <v>2514.85</v>
      </c>
      <c r="P1200" s="87">
        <v>2509.71</v>
      </c>
      <c r="Q1200" s="87">
        <v>2487.38</v>
      </c>
      <c r="R1200" s="87">
        <v>2478.42</v>
      </c>
      <c r="S1200" s="87">
        <v>2480.91</v>
      </c>
      <c r="T1200" s="87">
        <v>2472.12</v>
      </c>
      <c r="U1200" s="87">
        <v>2486.88</v>
      </c>
      <c r="V1200" s="87">
        <v>2461.61</v>
      </c>
      <c r="W1200" s="87">
        <v>2410.59</v>
      </c>
      <c r="X1200" s="87">
        <v>2270.3200000000002</v>
      </c>
      <c r="Y1200" s="87">
        <v>1955.6</v>
      </c>
    </row>
    <row r="1201" spans="1:27" s="6" customFormat="1" ht="15" x14ac:dyDescent="0.2">
      <c r="A1201" s="48">
        <v>21</v>
      </c>
      <c r="B1201" s="87">
        <v>2026.12</v>
      </c>
      <c r="C1201" s="87">
        <v>1971.28</v>
      </c>
      <c r="D1201" s="87">
        <v>1924.65</v>
      </c>
      <c r="E1201" s="87">
        <v>1914.15</v>
      </c>
      <c r="F1201" s="87">
        <v>1937.65</v>
      </c>
      <c r="G1201" s="87">
        <v>1969.52</v>
      </c>
      <c r="H1201" s="87">
        <v>2027.56</v>
      </c>
      <c r="I1201" s="87">
        <v>2316.67</v>
      </c>
      <c r="J1201" s="87">
        <v>2429.5100000000002</v>
      </c>
      <c r="K1201" s="87">
        <v>2472.27</v>
      </c>
      <c r="L1201" s="87">
        <v>2493.83</v>
      </c>
      <c r="M1201" s="87">
        <v>2499.2800000000002</v>
      </c>
      <c r="N1201" s="87">
        <v>2491.48</v>
      </c>
      <c r="O1201" s="87">
        <v>2486.14</v>
      </c>
      <c r="P1201" s="87">
        <v>2459.17</v>
      </c>
      <c r="Q1201" s="87">
        <v>2462</v>
      </c>
      <c r="R1201" s="87">
        <v>2466.89</v>
      </c>
      <c r="S1201" s="87">
        <v>2478.29</v>
      </c>
      <c r="T1201" s="87">
        <v>2471.61</v>
      </c>
      <c r="U1201" s="87">
        <v>2461.5300000000002</v>
      </c>
      <c r="V1201" s="87">
        <v>2464.0300000000002</v>
      </c>
      <c r="W1201" s="87">
        <v>2397.9</v>
      </c>
      <c r="X1201" s="87">
        <v>2284.63</v>
      </c>
      <c r="Y1201" s="87">
        <v>1970.48</v>
      </c>
    </row>
    <row r="1202" spans="1:27" s="6" customFormat="1" ht="15" x14ac:dyDescent="0.2">
      <c r="A1202" s="48">
        <v>22</v>
      </c>
      <c r="B1202" s="87">
        <v>1970.04</v>
      </c>
      <c r="C1202" s="87">
        <v>1910.73</v>
      </c>
      <c r="D1202" s="87">
        <v>1891.15</v>
      </c>
      <c r="E1202" s="87">
        <v>1864.84</v>
      </c>
      <c r="F1202" s="87">
        <v>1899.85</v>
      </c>
      <c r="G1202" s="87">
        <v>1908.51</v>
      </c>
      <c r="H1202" s="87">
        <v>1938.41</v>
      </c>
      <c r="I1202" s="87">
        <v>2043.53</v>
      </c>
      <c r="J1202" s="87">
        <v>2272.21</v>
      </c>
      <c r="K1202" s="87">
        <v>2405.17</v>
      </c>
      <c r="L1202" s="87">
        <v>2420.56</v>
      </c>
      <c r="M1202" s="87">
        <v>2423.94</v>
      </c>
      <c r="N1202" s="87">
        <v>2422.98</v>
      </c>
      <c r="O1202" s="87">
        <v>2424.34</v>
      </c>
      <c r="P1202" s="87">
        <v>2415.56</v>
      </c>
      <c r="Q1202" s="87">
        <v>2423.41</v>
      </c>
      <c r="R1202" s="87">
        <v>2429.71</v>
      </c>
      <c r="S1202" s="87">
        <v>2442.1</v>
      </c>
      <c r="T1202" s="87">
        <v>2438.65</v>
      </c>
      <c r="U1202" s="87">
        <v>2436.35</v>
      </c>
      <c r="V1202" s="87">
        <v>2432.3000000000002</v>
      </c>
      <c r="W1202" s="87">
        <v>2409.21</v>
      </c>
      <c r="X1202" s="87">
        <v>2249.64</v>
      </c>
      <c r="Y1202" s="87">
        <v>1963.77</v>
      </c>
    </row>
    <row r="1203" spans="1:27" s="6" customFormat="1" ht="15" x14ac:dyDescent="0.2">
      <c r="A1203" s="48">
        <v>23</v>
      </c>
      <c r="B1203" s="87">
        <v>1931.88</v>
      </c>
      <c r="C1203" s="87">
        <v>1900.11</v>
      </c>
      <c r="D1203" s="87">
        <v>1849.9</v>
      </c>
      <c r="E1203" s="87">
        <v>1841.94</v>
      </c>
      <c r="F1203" s="87">
        <v>1891.31</v>
      </c>
      <c r="G1203" s="87">
        <v>1962.51</v>
      </c>
      <c r="H1203" s="87">
        <v>2194.16</v>
      </c>
      <c r="I1203" s="87">
        <v>2471.87</v>
      </c>
      <c r="J1203" s="87">
        <v>2575.52</v>
      </c>
      <c r="K1203" s="87">
        <v>2586.0100000000002</v>
      </c>
      <c r="L1203" s="87">
        <v>2586.56</v>
      </c>
      <c r="M1203" s="87">
        <v>2614.06</v>
      </c>
      <c r="N1203" s="87">
        <v>2595.23</v>
      </c>
      <c r="O1203" s="87">
        <v>2594.7399999999998</v>
      </c>
      <c r="P1203" s="87">
        <v>2590.5100000000002</v>
      </c>
      <c r="Q1203" s="87">
        <v>2565.37</v>
      </c>
      <c r="R1203" s="87">
        <v>2555.34</v>
      </c>
      <c r="S1203" s="87">
        <v>2555.2399999999998</v>
      </c>
      <c r="T1203" s="87">
        <v>2546.39</v>
      </c>
      <c r="U1203" s="87">
        <v>2560.15</v>
      </c>
      <c r="V1203" s="87">
        <v>2533.71</v>
      </c>
      <c r="W1203" s="87">
        <v>2407.13</v>
      </c>
      <c r="X1203" s="87">
        <v>2233.0100000000002</v>
      </c>
      <c r="Y1203" s="87">
        <v>1915.66</v>
      </c>
    </row>
    <row r="1204" spans="1:27" s="6" customFormat="1" ht="15" x14ac:dyDescent="0.2">
      <c r="A1204" s="48">
        <v>24</v>
      </c>
      <c r="B1204" s="87">
        <v>1919.08</v>
      </c>
      <c r="C1204" s="87">
        <v>1868.99</v>
      </c>
      <c r="D1204" s="87">
        <v>1852.91</v>
      </c>
      <c r="E1204" s="87">
        <v>1862.8</v>
      </c>
      <c r="F1204" s="87">
        <v>1920</v>
      </c>
      <c r="G1204" s="87">
        <v>2001.05</v>
      </c>
      <c r="H1204" s="87">
        <v>2339.65</v>
      </c>
      <c r="I1204" s="87">
        <v>2488.04</v>
      </c>
      <c r="J1204" s="87">
        <v>2556.6999999999998</v>
      </c>
      <c r="K1204" s="87">
        <v>2561.52</v>
      </c>
      <c r="L1204" s="87">
        <v>2563.9299999999998</v>
      </c>
      <c r="M1204" s="87">
        <v>2576.7800000000002</v>
      </c>
      <c r="N1204" s="87">
        <v>2569.96</v>
      </c>
      <c r="O1204" s="87">
        <v>2571.5700000000002</v>
      </c>
      <c r="P1204" s="87">
        <v>2567.27</v>
      </c>
      <c r="Q1204" s="87">
        <v>2543.4899999999998</v>
      </c>
      <c r="R1204" s="87">
        <v>2533.48</v>
      </c>
      <c r="S1204" s="87">
        <v>2534.0300000000002</v>
      </c>
      <c r="T1204" s="87">
        <v>2526.56</v>
      </c>
      <c r="U1204" s="87">
        <v>2538.02</v>
      </c>
      <c r="V1204" s="87">
        <v>2511.39</v>
      </c>
      <c r="W1204" s="87">
        <v>2451.36</v>
      </c>
      <c r="X1204" s="87">
        <v>2346.3000000000002</v>
      </c>
      <c r="Y1204" s="87">
        <v>1970.52</v>
      </c>
    </row>
    <row r="1205" spans="1:27" s="6" customFormat="1" ht="15" x14ac:dyDescent="0.2">
      <c r="A1205" s="48">
        <v>25</v>
      </c>
      <c r="B1205" s="87">
        <v>1931.41</v>
      </c>
      <c r="C1205" s="87">
        <v>1899.48</v>
      </c>
      <c r="D1205" s="87">
        <v>1870.42</v>
      </c>
      <c r="E1205" s="87">
        <v>1882.28</v>
      </c>
      <c r="F1205" s="87">
        <v>1951.07</v>
      </c>
      <c r="G1205" s="87">
        <v>2013.22</v>
      </c>
      <c r="H1205" s="87">
        <v>2353.4</v>
      </c>
      <c r="I1205" s="87">
        <v>2540.14</v>
      </c>
      <c r="J1205" s="87">
        <v>2619.2800000000002</v>
      </c>
      <c r="K1205" s="87">
        <v>2622.11</v>
      </c>
      <c r="L1205" s="87">
        <v>2626.07</v>
      </c>
      <c r="M1205" s="87">
        <v>2640.8</v>
      </c>
      <c r="N1205" s="87">
        <v>2633.43</v>
      </c>
      <c r="O1205" s="87">
        <v>2637.92</v>
      </c>
      <c r="P1205" s="87">
        <v>2631.6</v>
      </c>
      <c r="Q1205" s="87">
        <v>2604.9299999999998</v>
      </c>
      <c r="R1205" s="87">
        <v>2594.2600000000002</v>
      </c>
      <c r="S1205" s="87">
        <v>2597.58</v>
      </c>
      <c r="T1205" s="87">
        <v>2587.35</v>
      </c>
      <c r="U1205" s="87">
        <v>2599.39</v>
      </c>
      <c r="V1205" s="87">
        <v>2569.96</v>
      </c>
      <c r="W1205" s="87">
        <v>2458.91</v>
      </c>
      <c r="X1205" s="87">
        <v>2352.94</v>
      </c>
      <c r="Y1205" s="87">
        <v>1987.01</v>
      </c>
    </row>
    <row r="1206" spans="1:27" s="6" customFormat="1" ht="15" x14ac:dyDescent="0.2">
      <c r="A1206" s="48">
        <v>26</v>
      </c>
      <c r="B1206" s="87">
        <v>1992.48</v>
      </c>
      <c r="C1206" s="87">
        <v>1966.8</v>
      </c>
      <c r="D1206" s="87">
        <v>1919.72</v>
      </c>
      <c r="E1206" s="87">
        <v>1945.5</v>
      </c>
      <c r="F1206" s="87">
        <v>2017.42</v>
      </c>
      <c r="G1206" s="87">
        <v>2176.33</v>
      </c>
      <c r="H1206" s="87">
        <v>2410.23</v>
      </c>
      <c r="I1206" s="87">
        <v>2565.73</v>
      </c>
      <c r="J1206" s="87">
        <v>2632.22</v>
      </c>
      <c r="K1206" s="87">
        <v>2633.35</v>
      </c>
      <c r="L1206" s="87">
        <v>2635.59</v>
      </c>
      <c r="M1206" s="87">
        <v>2651.48</v>
      </c>
      <c r="N1206" s="87">
        <v>2647.07</v>
      </c>
      <c r="O1206" s="87">
        <v>2647.82</v>
      </c>
      <c r="P1206" s="87">
        <v>2645.15</v>
      </c>
      <c r="Q1206" s="87">
        <v>2615.87</v>
      </c>
      <c r="R1206" s="87">
        <v>2602.31</v>
      </c>
      <c r="S1206" s="87">
        <v>2606.73</v>
      </c>
      <c r="T1206" s="87">
        <v>2597.4699999999998</v>
      </c>
      <c r="U1206" s="87">
        <v>2607.42</v>
      </c>
      <c r="V1206" s="87">
        <v>2594.58</v>
      </c>
      <c r="W1206" s="87">
        <v>2452.63</v>
      </c>
      <c r="X1206" s="87">
        <v>2376.9899999999998</v>
      </c>
      <c r="Y1206" s="87">
        <v>2023.29</v>
      </c>
    </row>
    <row r="1207" spans="1:27" s="6" customFormat="1" ht="15" x14ac:dyDescent="0.2">
      <c r="A1207" s="48">
        <v>27</v>
      </c>
      <c r="B1207" s="87">
        <v>1995.92</v>
      </c>
      <c r="C1207" s="87">
        <v>1973.64</v>
      </c>
      <c r="D1207" s="87">
        <v>1946.37</v>
      </c>
      <c r="E1207" s="87">
        <v>1951.01</v>
      </c>
      <c r="F1207" s="87">
        <v>2041.55</v>
      </c>
      <c r="G1207" s="87">
        <v>2151.62</v>
      </c>
      <c r="H1207" s="87">
        <v>2389.29</v>
      </c>
      <c r="I1207" s="87">
        <v>2603.64</v>
      </c>
      <c r="J1207" s="87">
        <v>2662.74</v>
      </c>
      <c r="K1207" s="87">
        <v>2659.89</v>
      </c>
      <c r="L1207" s="87">
        <v>2665.49</v>
      </c>
      <c r="M1207" s="87">
        <v>2696</v>
      </c>
      <c r="N1207" s="87">
        <v>2692.86</v>
      </c>
      <c r="O1207" s="87">
        <v>2690.99</v>
      </c>
      <c r="P1207" s="87">
        <v>2687.17</v>
      </c>
      <c r="Q1207" s="87">
        <v>2674.61</v>
      </c>
      <c r="R1207" s="87">
        <v>2643.28</v>
      </c>
      <c r="S1207" s="87">
        <v>2646.96</v>
      </c>
      <c r="T1207" s="87">
        <v>2635.9</v>
      </c>
      <c r="U1207" s="87">
        <v>2640.92</v>
      </c>
      <c r="V1207" s="87">
        <v>2612.71</v>
      </c>
      <c r="W1207" s="87">
        <v>2501.4499999999998</v>
      </c>
      <c r="X1207" s="87">
        <v>2362.4</v>
      </c>
      <c r="Y1207" s="87">
        <v>2100.34</v>
      </c>
    </row>
    <row r="1208" spans="1:27" s="6" customFormat="1" ht="15" x14ac:dyDescent="0.2">
      <c r="A1208" s="48">
        <v>28</v>
      </c>
      <c r="B1208" s="87">
        <v>2117.37</v>
      </c>
      <c r="C1208" s="87">
        <v>2012.13</v>
      </c>
      <c r="D1208" s="87">
        <v>1971.31</v>
      </c>
      <c r="E1208" s="87">
        <v>1951.89</v>
      </c>
      <c r="F1208" s="87">
        <v>1989.25</v>
      </c>
      <c r="G1208" s="87">
        <v>2039.67</v>
      </c>
      <c r="H1208" s="87">
        <v>2130.4299999999998</v>
      </c>
      <c r="I1208" s="87">
        <v>2343.9</v>
      </c>
      <c r="J1208" s="87">
        <v>2445.41</v>
      </c>
      <c r="K1208" s="87">
        <v>2581.59</v>
      </c>
      <c r="L1208" s="87">
        <v>2600.11</v>
      </c>
      <c r="M1208" s="87">
        <v>2600.02</v>
      </c>
      <c r="N1208" s="87">
        <v>2595.7600000000002</v>
      </c>
      <c r="O1208" s="87">
        <v>2595.06</v>
      </c>
      <c r="P1208" s="87">
        <v>2599.58</v>
      </c>
      <c r="Q1208" s="87">
        <v>2577.5</v>
      </c>
      <c r="R1208" s="87">
        <v>2581.2600000000002</v>
      </c>
      <c r="S1208" s="87">
        <v>2594.71</v>
      </c>
      <c r="T1208" s="87">
        <v>2585.65</v>
      </c>
      <c r="U1208" s="87">
        <v>2581.89</v>
      </c>
      <c r="V1208" s="87">
        <v>2577.16</v>
      </c>
      <c r="W1208" s="87">
        <v>2436.61</v>
      </c>
      <c r="X1208" s="87">
        <v>2349.23</v>
      </c>
      <c r="Y1208" s="87">
        <v>2113.17</v>
      </c>
    </row>
    <row r="1209" spans="1:27" s="6" customFormat="1" ht="15" x14ac:dyDescent="0.2">
      <c r="A1209" s="48">
        <v>29</v>
      </c>
      <c r="B1209" s="87">
        <v>2078.7199999999998</v>
      </c>
      <c r="C1209" s="87">
        <v>1998.05</v>
      </c>
      <c r="D1209" s="87">
        <v>1933.01</v>
      </c>
      <c r="E1209" s="87">
        <v>1939.67</v>
      </c>
      <c r="F1209" s="87">
        <v>1984.17</v>
      </c>
      <c r="G1209" s="87">
        <v>2022.09</v>
      </c>
      <c r="H1209" s="87">
        <v>2086.75</v>
      </c>
      <c r="I1209" s="87">
        <v>2220.2199999999998</v>
      </c>
      <c r="J1209" s="87">
        <v>2390.41</v>
      </c>
      <c r="K1209" s="87">
        <v>2478.77</v>
      </c>
      <c r="L1209" s="87">
        <v>2581.9</v>
      </c>
      <c r="M1209" s="87">
        <v>2590.3200000000002</v>
      </c>
      <c r="N1209" s="87">
        <v>2589.69</v>
      </c>
      <c r="O1209" s="87">
        <v>2588.9299999999998</v>
      </c>
      <c r="P1209" s="87">
        <v>2591.4699999999998</v>
      </c>
      <c r="Q1209" s="87">
        <v>2569.77</v>
      </c>
      <c r="R1209" s="87">
        <v>2573.5700000000002</v>
      </c>
      <c r="S1209" s="87">
        <v>2594.79</v>
      </c>
      <c r="T1209" s="87">
        <v>2595.67</v>
      </c>
      <c r="U1209" s="87">
        <v>2603.77</v>
      </c>
      <c r="V1209" s="87">
        <v>2594.0100000000002</v>
      </c>
      <c r="W1209" s="87">
        <v>2492.9299999999998</v>
      </c>
      <c r="X1209" s="87">
        <v>2342.8200000000002</v>
      </c>
      <c r="Y1209" s="87">
        <v>2095.13</v>
      </c>
    </row>
    <row r="1210" spans="1:27" s="6" customFormat="1" ht="15" x14ac:dyDescent="0.2">
      <c r="A1210" s="48">
        <v>30</v>
      </c>
      <c r="B1210" s="87">
        <v>2004.21</v>
      </c>
      <c r="C1210" s="87">
        <v>1939.01</v>
      </c>
      <c r="D1210" s="87">
        <v>1879.82</v>
      </c>
      <c r="E1210" s="87">
        <v>1884.97</v>
      </c>
      <c r="F1210" s="87">
        <v>1935.77</v>
      </c>
      <c r="G1210" s="87">
        <v>2058.46</v>
      </c>
      <c r="H1210" s="87">
        <v>2322.2800000000002</v>
      </c>
      <c r="I1210" s="87">
        <v>2453.2800000000002</v>
      </c>
      <c r="J1210" s="87">
        <v>2568.1999999999998</v>
      </c>
      <c r="K1210" s="87">
        <v>2549.15</v>
      </c>
      <c r="L1210" s="87">
        <v>2550.86</v>
      </c>
      <c r="M1210" s="87">
        <v>2569.9499999999998</v>
      </c>
      <c r="N1210" s="87">
        <v>2576.8000000000002</v>
      </c>
      <c r="O1210" s="87">
        <v>2585.67</v>
      </c>
      <c r="P1210" s="87">
        <v>2577.17</v>
      </c>
      <c r="Q1210" s="87">
        <v>2568.17</v>
      </c>
      <c r="R1210" s="87">
        <v>2543.1999999999998</v>
      </c>
      <c r="S1210" s="87">
        <v>2548.9499999999998</v>
      </c>
      <c r="T1210" s="87">
        <v>2545.5700000000002</v>
      </c>
      <c r="U1210" s="87">
        <v>2550.4699999999998</v>
      </c>
      <c r="V1210" s="87">
        <v>2513.75</v>
      </c>
      <c r="W1210" s="87">
        <v>2361.94</v>
      </c>
      <c r="X1210" s="87">
        <v>2243.11</v>
      </c>
      <c r="Y1210" s="87">
        <v>1972.7</v>
      </c>
    </row>
    <row r="1211" spans="1:27" s="6" customFormat="1" ht="15" x14ac:dyDescent="0.2">
      <c r="A1211" s="48">
        <v>31</v>
      </c>
      <c r="B1211" s="87">
        <v>1877.51</v>
      </c>
      <c r="C1211" s="87">
        <v>1852.79</v>
      </c>
      <c r="D1211" s="87">
        <v>1842.06</v>
      </c>
      <c r="E1211" s="87">
        <v>1843.37</v>
      </c>
      <c r="F1211" s="87">
        <v>1889.92</v>
      </c>
      <c r="G1211" s="87">
        <v>1921.1</v>
      </c>
      <c r="H1211" s="87">
        <v>2157.69</v>
      </c>
      <c r="I1211" s="87">
        <v>2351.0700000000002</v>
      </c>
      <c r="J1211" s="87">
        <v>2378.42</v>
      </c>
      <c r="K1211" s="87">
        <v>2381.27</v>
      </c>
      <c r="L1211" s="87">
        <v>2385.31</v>
      </c>
      <c r="M1211" s="87">
        <v>2406.42</v>
      </c>
      <c r="N1211" s="87">
        <v>2397.09</v>
      </c>
      <c r="O1211" s="87">
        <v>2398.7199999999998</v>
      </c>
      <c r="P1211" s="87">
        <v>2391.59</v>
      </c>
      <c r="Q1211" s="87">
        <v>2383.3000000000002</v>
      </c>
      <c r="R1211" s="87">
        <v>2347.3000000000002</v>
      </c>
      <c r="S1211" s="87">
        <v>2349.77</v>
      </c>
      <c r="T1211" s="87">
        <v>2354.19</v>
      </c>
      <c r="U1211" s="87">
        <v>2370.15</v>
      </c>
      <c r="V1211" s="87">
        <v>2348.5300000000002</v>
      </c>
      <c r="W1211" s="87">
        <v>2288.31</v>
      </c>
      <c r="X1211" s="87">
        <v>2086.1</v>
      </c>
      <c r="Y1211" s="87">
        <v>1888.44</v>
      </c>
    </row>
    <row r="1212" spans="1:27" s="6" customFormat="1" x14ac:dyDescent="0.2">
      <c r="A1212" s="59" t="s">
        <v>101</v>
      </c>
      <c r="B1212" s="59"/>
      <c r="C1212" s="59"/>
      <c r="D1212" s="59"/>
      <c r="E1212" s="59"/>
      <c r="F1212" s="59"/>
      <c r="G1212" s="59"/>
      <c r="H1212" s="59"/>
      <c r="I1212" s="59"/>
      <c r="J1212" s="59"/>
      <c r="K1212" s="59"/>
      <c r="L1212" s="115">
        <f>H1096</f>
        <v>853729.79</v>
      </c>
      <c r="M1212" s="115"/>
      <c r="N1212" s="60" t="s">
        <v>77</v>
      </c>
      <c r="Q1212" s="60"/>
    </row>
    <row r="1213" spans="1:27" s="6" customFormat="1" x14ac:dyDescent="0.2">
      <c r="A1213" s="59"/>
      <c r="B1213" s="59"/>
      <c r="C1213" s="59"/>
      <c r="D1213" s="59"/>
      <c r="E1213" s="59"/>
      <c r="F1213" s="59"/>
      <c r="G1213" s="59"/>
      <c r="H1213" s="59"/>
      <c r="I1213" s="59"/>
      <c r="J1213" s="59"/>
      <c r="K1213" s="59"/>
      <c r="L1213" s="72"/>
      <c r="M1213" s="72"/>
      <c r="N1213" s="60"/>
      <c r="Q1213" s="60"/>
    </row>
    <row r="1214" spans="1:27" s="6" customFormat="1" ht="15" x14ac:dyDescent="0.2">
      <c r="A1214" s="2" t="s">
        <v>108</v>
      </c>
      <c r="B1214" s="59"/>
      <c r="C1214" s="59"/>
      <c r="D1214" s="59"/>
      <c r="E1214" s="59"/>
      <c r="F1214" s="59"/>
      <c r="G1214" s="59"/>
      <c r="H1214" s="59"/>
      <c r="I1214" s="59"/>
      <c r="J1214" s="59"/>
      <c r="K1214" s="59"/>
      <c r="L1214" s="72"/>
      <c r="M1214" s="72"/>
      <c r="N1214" s="60"/>
      <c r="Q1214" s="60"/>
      <c r="AA1214" s="1"/>
    </row>
    <row r="1215" spans="1:27" s="6" customFormat="1" ht="15" x14ac:dyDescent="0.2">
      <c r="A1215" s="116"/>
      <c r="B1215" s="116"/>
      <c r="C1215" s="116"/>
      <c r="D1215" s="116"/>
      <c r="E1215" s="116"/>
      <c r="F1215" s="117" t="s">
        <v>2</v>
      </c>
      <c r="G1215" s="117"/>
      <c r="H1215" s="117"/>
      <c r="I1215" s="117"/>
      <c r="J1215" s="59"/>
      <c r="K1215" s="59"/>
      <c r="L1215" s="72"/>
      <c r="M1215" s="72"/>
      <c r="N1215" s="60"/>
      <c r="Q1215" s="60"/>
      <c r="AA1215" s="1"/>
    </row>
    <row r="1216" spans="1:27" s="6" customFormat="1" ht="15" x14ac:dyDescent="0.2">
      <c r="A1216" s="116"/>
      <c r="B1216" s="116"/>
      <c r="C1216" s="116"/>
      <c r="D1216" s="116"/>
      <c r="E1216" s="116"/>
      <c r="F1216" s="71" t="s">
        <v>5</v>
      </c>
      <c r="G1216" s="71" t="s">
        <v>97</v>
      </c>
      <c r="H1216" s="71" t="s">
        <v>98</v>
      </c>
      <c r="I1216" s="71" t="s">
        <v>0</v>
      </c>
      <c r="J1216" s="59"/>
      <c r="K1216" s="59"/>
      <c r="L1216" s="72"/>
      <c r="M1216" s="72"/>
      <c r="N1216" s="60"/>
      <c r="Q1216" s="60"/>
      <c r="AA1216" s="1"/>
    </row>
    <row r="1217" spans="1:27" s="6" customFormat="1" x14ac:dyDescent="0.2">
      <c r="A1217" s="118" t="s">
        <v>79</v>
      </c>
      <c r="B1217" s="119"/>
      <c r="C1217" s="119"/>
      <c r="D1217" s="119"/>
      <c r="E1217" s="120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9"/>
      <c r="K1217" s="59"/>
      <c r="L1217" s="72"/>
      <c r="M1217" s="72"/>
      <c r="N1217" s="60"/>
      <c r="Q1217" s="60"/>
      <c r="AA1217" s="1"/>
    </row>
    <row r="1218" spans="1:27" s="6" customFormat="1" ht="15" x14ac:dyDescent="0.2">
      <c r="A1218" s="2" t="s">
        <v>102</v>
      </c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X1218" s="73"/>
      <c r="Y1218" s="73"/>
    </row>
    <row r="1219" spans="1:27" s="6" customFormat="1" ht="15" x14ac:dyDescent="0.2">
      <c r="A1219" s="112" t="s">
        <v>11</v>
      </c>
      <c r="B1219" s="112" t="s">
        <v>122</v>
      </c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 s="112"/>
      <c r="U1219" s="112"/>
      <c r="V1219" s="112"/>
      <c r="W1219" s="112"/>
      <c r="X1219" s="112"/>
      <c r="Y1219" s="112"/>
    </row>
    <row r="1220" spans="1:27" s="6" customFormat="1" ht="30" x14ac:dyDescent="0.2">
      <c r="A1220" s="112"/>
      <c r="B1220" s="47" t="s">
        <v>12</v>
      </c>
      <c r="C1220" s="47" t="s">
        <v>13</v>
      </c>
      <c r="D1220" s="47" t="s">
        <v>14</v>
      </c>
      <c r="E1220" s="47" t="s">
        <v>15</v>
      </c>
      <c r="F1220" s="47" t="s">
        <v>16</v>
      </c>
      <c r="G1220" s="47" t="s">
        <v>17</v>
      </c>
      <c r="H1220" s="47" t="s">
        <v>18</v>
      </c>
      <c r="I1220" s="47" t="s">
        <v>19</v>
      </c>
      <c r="J1220" s="47" t="s">
        <v>20</v>
      </c>
      <c r="K1220" s="47" t="s">
        <v>21</v>
      </c>
      <c r="L1220" s="47" t="s">
        <v>22</v>
      </c>
      <c r="M1220" s="47" t="s">
        <v>23</v>
      </c>
      <c r="N1220" s="47" t="s">
        <v>24</v>
      </c>
      <c r="O1220" s="47" t="s">
        <v>25</v>
      </c>
      <c r="P1220" s="47" t="s">
        <v>26</v>
      </c>
      <c r="Q1220" s="47" t="s">
        <v>27</v>
      </c>
      <c r="R1220" s="47" t="s">
        <v>28</v>
      </c>
      <c r="S1220" s="47" t="s">
        <v>29</v>
      </c>
      <c r="T1220" s="47" t="s">
        <v>30</v>
      </c>
      <c r="U1220" s="47" t="s">
        <v>31</v>
      </c>
      <c r="V1220" s="47" t="s">
        <v>32</v>
      </c>
      <c r="W1220" s="47" t="s">
        <v>33</v>
      </c>
      <c r="X1220" s="47" t="s">
        <v>34</v>
      </c>
      <c r="Y1220" s="47" t="s">
        <v>35</v>
      </c>
    </row>
    <row r="1221" spans="1:27" s="6" customFormat="1" ht="15" x14ac:dyDescent="0.2">
      <c r="A1221" s="48">
        <v>1</v>
      </c>
      <c r="B1221" s="87">
        <v>2423.87</v>
      </c>
      <c r="C1221" s="87">
        <v>2373.64</v>
      </c>
      <c r="D1221" s="87">
        <v>2407.36</v>
      </c>
      <c r="E1221" s="87">
        <v>2358.9499999999998</v>
      </c>
      <c r="F1221" s="87">
        <v>2336.5700000000002</v>
      </c>
      <c r="G1221" s="87">
        <v>2337.8000000000002</v>
      </c>
      <c r="H1221" s="87">
        <v>2338.8000000000002</v>
      </c>
      <c r="I1221" s="87">
        <v>2326.33</v>
      </c>
      <c r="J1221" s="87">
        <v>2299.12</v>
      </c>
      <c r="K1221" s="87">
        <v>2330.19</v>
      </c>
      <c r="L1221" s="87">
        <v>2423.1799999999998</v>
      </c>
      <c r="M1221" s="87">
        <v>2437.02</v>
      </c>
      <c r="N1221" s="87">
        <v>2517.52</v>
      </c>
      <c r="O1221" s="87">
        <v>2549.52</v>
      </c>
      <c r="P1221" s="87">
        <v>2527.2600000000002</v>
      </c>
      <c r="Q1221" s="87">
        <v>2613.35</v>
      </c>
      <c r="R1221" s="87">
        <v>2709.21</v>
      </c>
      <c r="S1221" s="87">
        <v>2722.74</v>
      </c>
      <c r="T1221" s="87">
        <v>2721.8</v>
      </c>
      <c r="U1221" s="87">
        <v>2725.57</v>
      </c>
      <c r="V1221" s="87">
        <v>2737.29</v>
      </c>
      <c r="W1221" s="87">
        <v>2723.52</v>
      </c>
      <c r="X1221" s="87">
        <v>2510.56</v>
      </c>
      <c r="Y1221" s="87">
        <v>2349.0300000000002</v>
      </c>
      <c r="Z1221" s="17"/>
      <c r="AA1221" s="1"/>
    </row>
    <row r="1222" spans="1:27" s="6" customFormat="1" ht="15" x14ac:dyDescent="0.2">
      <c r="A1222" s="48">
        <v>2</v>
      </c>
      <c r="B1222" s="87">
        <v>2319.87</v>
      </c>
      <c r="C1222" s="87">
        <v>2247.94</v>
      </c>
      <c r="D1222" s="87">
        <v>2200.5500000000002</v>
      </c>
      <c r="E1222" s="87">
        <v>2184.1999999999998</v>
      </c>
      <c r="F1222" s="87">
        <v>2198.52</v>
      </c>
      <c r="G1222" s="87">
        <v>2217.4</v>
      </c>
      <c r="H1222" s="87">
        <v>2227.77</v>
      </c>
      <c r="I1222" s="87">
        <v>2264.73</v>
      </c>
      <c r="J1222" s="87">
        <v>2392.69</v>
      </c>
      <c r="K1222" s="87">
        <v>2545.4299999999998</v>
      </c>
      <c r="L1222" s="87">
        <v>2779.31</v>
      </c>
      <c r="M1222" s="87">
        <v>2828.03</v>
      </c>
      <c r="N1222" s="87">
        <v>2821.21</v>
      </c>
      <c r="O1222" s="87">
        <v>2829.17</v>
      </c>
      <c r="P1222" s="87">
        <v>2792.47</v>
      </c>
      <c r="Q1222" s="87">
        <v>2837.01</v>
      </c>
      <c r="R1222" s="87">
        <v>2846.56</v>
      </c>
      <c r="S1222" s="87">
        <v>2850.69</v>
      </c>
      <c r="T1222" s="87">
        <v>2848.26</v>
      </c>
      <c r="U1222" s="87">
        <v>2853.8</v>
      </c>
      <c r="V1222" s="87">
        <v>2855.52</v>
      </c>
      <c r="W1222" s="87">
        <v>2839.03</v>
      </c>
      <c r="X1222" s="87">
        <v>2691.94</v>
      </c>
      <c r="Y1222" s="87">
        <v>2419.84</v>
      </c>
      <c r="Z1222" s="49"/>
    </row>
    <row r="1223" spans="1:27" s="6" customFormat="1" ht="15" x14ac:dyDescent="0.2">
      <c r="A1223" s="48">
        <v>3</v>
      </c>
      <c r="B1223" s="87">
        <v>2343.27</v>
      </c>
      <c r="C1223" s="87">
        <v>2277.1999999999998</v>
      </c>
      <c r="D1223" s="87">
        <v>2230.2399999999998</v>
      </c>
      <c r="E1223" s="87">
        <v>2195.11</v>
      </c>
      <c r="F1223" s="87">
        <v>2241.98</v>
      </c>
      <c r="G1223" s="87">
        <v>2258.65</v>
      </c>
      <c r="H1223" s="87">
        <v>2288.96</v>
      </c>
      <c r="I1223" s="87">
        <v>2351.56</v>
      </c>
      <c r="J1223" s="87">
        <v>2558.7199999999998</v>
      </c>
      <c r="K1223" s="87">
        <v>2819.68</v>
      </c>
      <c r="L1223" s="87">
        <v>2849.72</v>
      </c>
      <c r="M1223" s="87">
        <v>2859.56</v>
      </c>
      <c r="N1223" s="87">
        <v>2856.12</v>
      </c>
      <c r="O1223" s="87">
        <v>2859.4</v>
      </c>
      <c r="P1223" s="87">
        <v>2834.32</v>
      </c>
      <c r="Q1223" s="87">
        <v>2841.31</v>
      </c>
      <c r="R1223" s="87">
        <v>2853.03</v>
      </c>
      <c r="S1223" s="87">
        <v>2855.48</v>
      </c>
      <c r="T1223" s="87">
        <v>2849.89</v>
      </c>
      <c r="U1223" s="87">
        <v>2852.03</v>
      </c>
      <c r="V1223" s="87">
        <v>2850.73</v>
      </c>
      <c r="W1223" s="87">
        <v>2804.79</v>
      </c>
      <c r="X1223" s="87">
        <v>2514.2399999999998</v>
      </c>
      <c r="Y1223" s="87">
        <v>2292.81</v>
      </c>
      <c r="Z1223" s="49"/>
    </row>
    <row r="1224" spans="1:27" s="6" customFormat="1" ht="15" x14ac:dyDescent="0.2">
      <c r="A1224" s="48">
        <v>4</v>
      </c>
      <c r="B1224" s="87">
        <v>2280.5100000000002</v>
      </c>
      <c r="C1224" s="87">
        <v>2219.66</v>
      </c>
      <c r="D1224" s="87">
        <v>2183</v>
      </c>
      <c r="E1224" s="87">
        <v>2154.21</v>
      </c>
      <c r="F1224" s="87">
        <v>2201.94</v>
      </c>
      <c r="G1224" s="87">
        <v>2239.62</v>
      </c>
      <c r="H1224" s="87">
        <v>2286.62</v>
      </c>
      <c r="I1224" s="87">
        <v>2414.0700000000002</v>
      </c>
      <c r="J1224" s="87">
        <v>2621.86</v>
      </c>
      <c r="K1224" s="87">
        <v>2833.68</v>
      </c>
      <c r="L1224" s="87">
        <v>2870.77</v>
      </c>
      <c r="M1224" s="87">
        <v>2879.9</v>
      </c>
      <c r="N1224" s="87">
        <v>2875.52</v>
      </c>
      <c r="O1224" s="87">
        <v>2877.97</v>
      </c>
      <c r="P1224" s="87">
        <v>2857.51</v>
      </c>
      <c r="Q1224" s="87">
        <v>2855.62</v>
      </c>
      <c r="R1224" s="87">
        <v>2866.95</v>
      </c>
      <c r="S1224" s="87">
        <v>2875.12</v>
      </c>
      <c r="T1224" s="87">
        <v>2866.28</v>
      </c>
      <c r="U1224" s="87">
        <v>2865.63</v>
      </c>
      <c r="V1224" s="87">
        <v>2869.06</v>
      </c>
      <c r="W1224" s="87">
        <v>2832.43</v>
      </c>
      <c r="X1224" s="87">
        <v>2613.14</v>
      </c>
      <c r="Y1224" s="87">
        <v>2373.3200000000002</v>
      </c>
    </row>
    <row r="1225" spans="1:27" s="6" customFormat="1" ht="15" x14ac:dyDescent="0.2">
      <c r="A1225" s="48">
        <v>5</v>
      </c>
      <c r="B1225" s="87">
        <v>2293.2800000000002</v>
      </c>
      <c r="C1225" s="87">
        <v>2235.35</v>
      </c>
      <c r="D1225" s="87">
        <v>2188.3000000000002</v>
      </c>
      <c r="E1225" s="87">
        <v>2185.5300000000002</v>
      </c>
      <c r="F1225" s="87">
        <v>2216.92</v>
      </c>
      <c r="G1225" s="87">
        <v>2238.33</v>
      </c>
      <c r="H1225" s="87">
        <v>2298.5700000000002</v>
      </c>
      <c r="I1225" s="87">
        <v>2375.34</v>
      </c>
      <c r="J1225" s="87">
        <v>2645.22</v>
      </c>
      <c r="K1225" s="87">
        <v>2849.14</v>
      </c>
      <c r="L1225" s="87">
        <v>2863.52</v>
      </c>
      <c r="M1225" s="87">
        <v>2867.16</v>
      </c>
      <c r="N1225" s="87">
        <v>2862.48</v>
      </c>
      <c r="O1225" s="87">
        <v>2863.56</v>
      </c>
      <c r="P1225" s="87">
        <v>2852.88</v>
      </c>
      <c r="Q1225" s="87">
        <v>2853.41</v>
      </c>
      <c r="R1225" s="87">
        <v>2855.25</v>
      </c>
      <c r="S1225" s="87">
        <v>2863.34</v>
      </c>
      <c r="T1225" s="87">
        <v>2853.95</v>
      </c>
      <c r="U1225" s="87">
        <v>2854.31</v>
      </c>
      <c r="V1225" s="87">
        <v>2843.6</v>
      </c>
      <c r="W1225" s="87">
        <v>2833.86</v>
      </c>
      <c r="X1225" s="87">
        <v>2538.5700000000002</v>
      </c>
      <c r="Y1225" s="87">
        <v>2318.48</v>
      </c>
    </row>
    <row r="1226" spans="1:27" s="6" customFormat="1" ht="15" x14ac:dyDescent="0.2">
      <c r="A1226" s="48">
        <v>6</v>
      </c>
      <c r="B1226" s="87">
        <v>2263.09</v>
      </c>
      <c r="C1226" s="87">
        <v>2165.1999999999998</v>
      </c>
      <c r="D1226" s="87">
        <v>2094.37</v>
      </c>
      <c r="E1226" s="87">
        <v>2072.92</v>
      </c>
      <c r="F1226" s="87">
        <v>2099.7199999999998</v>
      </c>
      <c r="G1226" s="87">
        <v>2141.5700000000002</v>
      </c>
      <c r="H1226" s="87">
        <v>2195.36</v>
      </c>
      <c r="I1226" s="87">
        <v>2334.39</v>
      </c>
      <c r="J1226" s="87">
        <v>2566.2600000000002</v>
      </c>
      <c r="K1226" s="87">
        <v>2799.98</v>
      </c>
      <c r="L1226" s="87">
        <v>2833.54</v>
      </c>
      <c r="M1226" s="87">
        <v>2837.94</v>
      </c>
      <c r="N1226" s="87">
        <v>2835.45</v>
      </c>
      <c r="O1226" s="87">
        <v>2833.91</v>
      </c>
      <c r="P1226" s="87">
        <v>2813.71</v>
      </c>
      <c r="Q1226" s="87">
        <v>2816.5</v>
      </c>
      <c r="R1226" s="87">
        <v>2831.17</v>
      </c>
      <c r="S1226" s="87">
        <v>2830.58</v>
      </c>
      <c r="T1226" s="87">
        <v>2826.29</v>
      </c>
      <c r="U1226" s="87">
        <v>2828.68</v>
      </c>
      <c r="V1226" s="87">
        <v>2821.06</v>
      </c>
      <c r="W1226" s="87">
        <v>2779.21</v>
      </c>
      <c r="X1226" s="87">
        <v>2489.34</v>
      </c>
      <c r="Y1226" s="87">
        <v>2308.9899999999998</v>
      </c>
    </row>
    <row r="1227" spans="1:27" s="6" customFormat="1" ht="15" x14ac:dyDescent="0.2">
      <c r="A1227" s="48">
        <v>7</v>
      </c>
      <c r="B1227" s="87">
        <v>2267.41</v>
      </c>
      <c r="C1227" s="87">
        <v>2190.3200000000002</v>
      </c>
      <c r="D1227" s="87">
        <v>2122.7399999999998</v>
      </c>
      <c r="E1227" s="87">
        <v>2095.54</v>
      </c>
      <c r="F1227" s="87">
        <v>2110.77</v>
      </c>
      <c r="G1227" s="87">
        <v>2133.3000000000002</v>
      </c>
      <c r="H1227" s="87">
        <v>2162.77</v>
      </c>
      <c r="I1227" s="87">
        <v>2254.1</v>
      </c>
      <c r="J1227" s="87">
        <v>2387.8000000000002</v>
      </c>
      <c r="K1227" s="87">
        <v>2612.14</v>
      </c>
      <c r="L1227" s="87">
        <v>2742.02</v>
      </c>
      <c r="M1227" s="87">
        <v>2756.85</v>
      </c>
      <c r="N1227" s="87">
        <v>2753.14</v>
      </c>
      <c r="O1227" s="87">
        <v>2754.24</v>
      </c>
      <c r="P1227" s="87">
        <v>2726.98</v>
      </c>
      <c r="Q1227" s="87">
        <v>2736.25</v>
      </c>
      <c r="R1227" s="87">
        <v>2754.97</v>
      </c>
      <c r="S1227" s="87">
        <v>2764.66</v>
      </c>
      <c r="T1227" s="87">
        <v>2758.29</v>
      </c>
      <c r="U1227" s="87">
        <v>2760.48</v>
      </c>
      <c r="V1227" s="87">
        <v>2763.21</v>
      </c>
      <c r="W1227" s="87">
        <v>2741.83</v>
      </c>
      <c r="X1227" s="87">
        <v>2578.65</v>
      </c>
      <c r="Y1227" s="87">
        <v>2352.0700000000002</v>
      </c>
    </row>
    <row r="1228" spans="1:27" s="6" customFormat="1" ht="15" x14ac:dyDescent="0.2">
      <c r="A1228" s="48">
        <v>8</v>
      </c>
      <c r="B1228" s="87">
        <v>2303.5500000000002</v>
      </c>
      <c r="C1228" s="87">
        <v>2232.4</v>
      </c>
      <c r="D1228" s="87">
        <v>2177.6999999999998</v>
      </c>
      <c r="E1228" s="87">
        <v>2136.48</v>
      </c>
      <c r="F1228" s="87">
        <v>2168.84</v>
      </c>
      <c r="G1228" s="87">
        <v>2184.9699999999998</v>
      </c>
      <c r="H1228" s="87">
        <v>2208.1799999999998</v>
      </c>
      <c r="I1228" s="87">
        <v>2305.48</v>
      </c>
      <c r="J1228" s="87">
        <v>2511.46</v>
      </c>
      <c r="K1228" s="87">
        <v>2749.23</v>
      </c>
      <c r="L1228" s="87">
        <v>2817.48</v>
      </c>
      <c r="M1228" s="87">
        <v>2824.3</v>
      </c>
      <c r="N1228" s="87">
        <v>2822.7</v>
      </c>
      <c r="O1228" s="87">
        <v>2823.45</v>
      </c>
      <c r="P1228" s="87">
        <v>2812.59</v>
      </c>
      <c r="Q1228" s="87">
        <v>2815.93</v>
      </c>
      <c r="R1228" s="87">
        <v>2823.29</v>
      </c>
      <c r="S1228" s="87">
        <v>2829.52</v>
      </c>
      <c r="T1228" s="87">
        <v>2822.02</v>
      </c>
      <c r="U1228" s="87">
        <v>2820.82</v>
      </c>
      <c r="V1228" s="87">
        <v>2820.69</v>
      </c>
      <c r="W1228" s="87">
        <v>2796.41</v>
      </c>
      <c r="X1228" s="87">
        <v>2573.4899999999998</v>
      </c>
      <c r="Y1228" s="87">
        <v>2307.71</v>
      </c>
    </row>
    <row r="1229" spans="1:27" s="6" customFormat="1" ht="15" x14ac:dyDescent="0.2">
      <c r="A1229" s="48">
        <v>9</v>
      </c>
      <c r="B1229" s="87">
        <v>2283.4699999999998</v>
      </c>
      <c r="C1229" s="87">
        <v>2195.83</v>
      </c>
      <c r="D1229" s="87">
        <v>2134.15</v>
      </c>
      <c r="E1229" s="87">
        <v>2118.39</v>
      </c>
      <c r="F1229" s="87">
        <v>2157.9</v>
      </c>
      <c r="G1229" s="87">
        <v>2292.14</v>
      </c>
      <c r="H1229" s="87">
        <v>2520.21</v>
      </c>
      <c r="I1229" s="87">
        <v>2854.57</v>
      </c>
      <c r="J1229" s="87">
        <v>2914.28</v>
      </c>
      <c r="K1229" s="87">
        <v>2937.73</v>
      </c>
      <c r="L1229" s="87">
        <v>2947.02</v>
      </c>
      <c r="M1229" s="87">
        <v>2951.34</v>
      </c>
      <c r="N1229" s="87">
        <v>2938.37</v>
      </c>
      <c r="O1229" s="87">
        <v>2946.05</v>
      </c>
      <c r="P1229" s="87">
        <v>2917.52</v>
      </c>
      <c r="Q1229" s="87">
        <v>2911.01</v>
      </c>
      <c r="R1229" s="87">
        <v>2872.12</v>
      </c>
      <c r="S1229" s="87">
        <v>2878.5</v>
      </c>
      <c r="T1229" s="87">
        <v>2861.86</v>
      </c>
      <c r="U1229" s="87">
        <v>2905.22</v>
      </c>
      <c r="V1229" s="87">
        <v>2871.97</v>
      </c>
      <c r="W1229" s="87">
        <v>2830.31</v>
      </c>
      <c r="X1229" s="87">
        <v>2596.41</v>
      </c>
      <c r="Y1229" s="87">
        <v>2290.54</v>
      </c>
    </row>
    <row r="1230" spans="1:27" s="6" customFormat="1" ht="15" x14ac:dyDescent="0.2">
      <c r="A1230" s="48">
        <v>10</v>
      </c>
      <c r="B1230" s="87">
        <v>2285.91</v>
      </c>
      <c r="C1230" s="87">
        <v>2207.2600000000002</v>
      </c>
      <c r="D1230" s="87">
        <v>2148.21</v>
      </c>
      <c r="E1230" s="87">
        <v>2154.36</v>
      </c>
      <c r="F1230" s="87">
        <v>2253.61</v>
      </c>
      <c r="G1230" s="87">
        <v>2370.56</v>
      </c>
      <c r="H1230" s="87">
        <v>2570.66</v>
      </c>
      <c r="I1230" s="87">
        <v>2905.98</v>
      </c>
      <c r="J1230" s="87">
        <v>2966.53</v>
      </c>
      <c r="K1230" s="87">
        <v>2988.23</v>
      </c>
      <c r="L1230" s="87">
        <v>2990.75</v>
      </c>
      <c r="M1230" s="87">
        <v>2990.29</v>
      </c>
      <c r="N1230" s="87">
        <v>2985.58</v>
      </c>
      <c r="O1230" s="87">
        <v>2989.28</v>
      </c>
      <c r="P1230" s="87">
        <v>2966.45</v>
      </c>
      <c r="Q1230" s="87">
        <v>2959.89</v>
      </c>
      <c r="R1230" s="87">
        <v>2944.01</v>
      </c>
      <c r="S1230" s="87">
        <v>2939.96</v>
      </c>
      <c r="T1230" s="87">
        <v>2917.12</v>
      </c>
      <c r="U1230" s="87">
        <v>2946.22</v>
      </c>
      <c r="V1230" s="87">
        <v>2914.22</v>
      </c>
      <c r="W1230" s="87">
        <v>2863.41</v>
      </c>
      <c r="X1230" s="87">
        <v>2628.46</v>
      </c>
      <c r="Y1230" s="87">
        <v>2334.46</v>
      </c>
    </row>
    <row r="1231" spans="1:27" s="6" customFormat="1" ht="15" x14ac:dyDescent="0.2">
      <c r="A1231" s="48">
        <v>11</v>
      </c>
      <c r="B1231" s="87">
        <v>2326.02</v>
      </c>
      <c r="C1231" s="87">
        <v>2281.63</v>
      </c>
      <c r="D1231" s="87">
        <v>2223.7600000000002</v>
      </c>
      <c r="E1231" s="87">
        <v>2219.94</v>
      </c>
      <c r="F1231" s="87">
        <v>2300.17</v>
      </c>
      <c r="G1231" s="87">
        <v>2402.4699999999998</v>
      </c>
      <c r="H1231" s="87">
        <v>2554.92</v>
      </c>
      <c r="I1231" s="87">
        <v>2907.63</v>
      </c>
      <c r="J1231" s="87">
        <v>2999.06</v>
      </c>
      <c r="K1231" s="87">
        <v>3020.34</v>
      </c>
      <c r="L1231" s="87">
        <v>3026.44</v>
      </c>
      <c r="M1231" s="87">
        <v>3035.46</v>
      </c>
      <c r="N1231" s="87">
        <v>3026.45</v>
      </c>
      <c r="O1231" s="87">
        <v>3028.78</v>
      </c>
      <c r="P1231" s="87">
        <v>3002.92</v>
      </c>
      <c r="Q1231" s="87">
        <v>2999.8</v>
      </c>
      <c r="R1231" s="87">
        <v>2959.55</v>
      </c>
      <c r="S1231" s="87">
        <v>2957.94</v>
      </c>
      <c r="T1231" s="87">
        <v>2932.08</v>
      </c>
      <c r="U1231" s="87">
        <v>2987.81</v>
      </c>
      <c r="V1231" s="87">
        <v>2984.24</v>
      </c>
      <c r="W1231" s="87">
        <v>2945.84</v>
      </c>
      <c r="X1231" s="87">
        <v>2826.75</v>
      </c>
      <c r="Y1231" s="87">
        <v>2457.14</v>
      </c>
    </row>
    <row r="1232" spans="1:27" s="6" customFormat="1" ht="15" x14ac:dyDescent="0.2">
      <c r="A1232" s="48">
        <v>12</v>
      </c>
      <c r="B1232" s="87">
        <v>2360.2199999999998</v>
      </c>
      <c r="C1232" s="87">
        <v>2312.1</v>
      </c>
      <c r="D1232" s="87">
        <v>2292.4499999999998</v>
      </c>
      <c r="E1232" s="87">
        <v>2290.5500000000002</v>
      </c>
      <c r="F1232" s="87">
        <v>2322.5500000000002</v>
      </c>
      <c r="G1232" s="87">
        <v>2415.81</v>
      </c>
      <c r="H1232" s="87">
        <v>2549.1</v>
      </c>
      <c r="I1232" s="87">
        <v>2890.59</v>
      </c>
      <c r="J1232" s="87">
        <v>2946.7</v>
      </c>
      <c r="K1232" s="87">
        <v>2967.26</v>
      </c>
      <c r="L1232" s="87">
        <v>2969.58</v>
      </c>
      <c r="M1232" s="87">
        <v>2976.15</v>
      </c>
      <c r="N1232" s="87">
        <v>2970.96</v>
      </c>
      <c r="O1232" s="87">
        <v>2973.35</v>
      </c>
      <c r="P1232" s="87">
        <v>2948.46</v>
      </c>
      <c r="Q1232" s="87">
        <v>2942.15</v>
      </c>
      <c r="R1232" s="87">
        <v>2926.12</v>
      </c>
      <c r="S1232" s="87">
        <v>2912.91</v>
      </c>
      <c r="T1232" s="87">
        <v>2901.79</v>
      </c>
      <c r="U1232" s="87">
        <v>2931.81</v>
      </c>
      <c r="V1232" s="87">
        <v>2914.96</v>
      </c>
      <c r="W1232" s="87">
        <v>2877.51</v>
      </c>
      <c r="X1232" s="87">
        <v>2753.74</v>
      </c>
      <c r="Y1232" s="87">
        <v>2423.73</v>
      </c>
    </row>
    <row r="1233" spans="1:25" s="6" customFormat="1" ht="15" x14ac:dyDescent="0.2">
      <c r="A1233" s="48">
        <v>13</v>
      </c>
      <c r="B1233" s="87">
        <v>2398.5300000000002</v>
      </c>
      <c r="C1233" s="87">
        <v>2343.8000000000002</v>
      </c>
      <c r="D1233" s="87">
        <v>2316.5500000000002</v>
      </c>
      <c r="E1233" s="87">
        <v>2315.11</v>
      </c>
      <c r="F1233" s="87">
        <v>2371.8200000000002</v>
      </c>
      <c r="G1233" s="87">
        <v>2465.5</v>
      </c>
      <c r="H1233" s="87">
        <v>2779.27</v>
      </c>
      <c r="I1233" s="87">
        <v>2908.13</v>
      </c>
      <c r="J1233" s="87">
        <v>2976.46</v>
      </c>
      <c r="K1233" s="87">
        <v>2996.27</v>
      </c>
      <c r="L1233" s="87">
        <v>3003.83</v>
      </c>
      <c r="M1233" s="87">
        <v>3009.21</v>
      </c>
      <c r="N1233" s="87">
        <v>3006.03</v>
      </c>
      <c r="O1233" s="87">
        <v>3005.65</v>
      </c>
      <c r="P1233" s="87">
        <v>2978.6</v>
      </c>
      <c r="Q1233" s="87">
        <v>2981.54</v>
      </c>
      <c r="R1233" s="87">
        <v>2942.32</v>
      </c>
      <c r="S1233" s="87">
        <v>2924.84</v>
      </c>
      <c r="T1233" s="87">
        <v>2916.24</v>
      </c>
      <c r="U1233" s="87">
        <v>2980.07</v>
      </c>
      <c r="V1233" s="87">
        <v>2974.25</v>
      </c>
      <c r="W1233" s="87">
        <v>2930.17</v>
      </c>
      <c r="X1233" s="87">
        <v>2848.38</v>
      </c>
      <c r="Y1233" s="87">
        <v>2626.3</v>
      </c>
    </row>
    <row r="1234" spans="1:25" s="6" customFormat="1" ht="15" x14ac:dyDescent="0.2">
      <c r="A1234" s="48">
        <v>14</v>
      </c>
      <c r="B1234" s="87">
        <v>2626.84</v>
      </c>
      <c r="C1234" s="87">
        <v>2478.4899999999998</v>
      </c>
      <c r="D1234" s="87">
        <v>2450.59</v>
      </c>
      <c r="E1234" s="87">
        <v>2442.8000000000002</v>
      </c>
      <c r="F1234" s="87">
        <v>2461.64</v>
      </c>
      <c r="G1234" s="87">
        <v>2494.4699999999998</v>
      </c>
      <c r="H1234" s="87">
        <v>2575.9899999999998</v>
      </c>
      <c r="I1234" s="87">
        <v>2830.57</v>
      </c>
      <c r="J1234" s="87">
        <v>2887.78</v>
      </c>
      <c r="K1234" s="87">
        <v>2988.61</v>
      </c>
      <c r="L1234" s="87">
        <v>3006.63</v>
      </c>
      <c r="M1234" s="87">
        <v>3010.64</v>
      </c>
      <c r="N1234" s="87">
        <v>3002.61</v>
      </c>
      <c r="O1234" s="87">
        <v>3000.74</v>
      </c>
      <c r="P1234" s="87">
        <v>2982.85</v>
      </c>
      <c r="Q1234" s="87">
        <v>2985.06</v>
      </c>
      <c r="R1234" s="87">
        <v>2984.99</v>
      </c>
      <c r="S1234" s="87">
        <v>2988.4</v>
      </c>
      <c r="T1234" s="87">
        <v>2975.4</v>
      </c>
      <c r="U1234" s="87">
        <v>2980</v>
      </c>
      <c r="V1234" s="87">
        <v>2988.81</v>
      </c>
      <c r="W1234" s="87">
        <v>2876.13</v>
      </c>
      <c r="X1234" s="87">
        <v>2840.41</v>
      </c>
      <c r="Y1234" s="87">
        <v>2626.73</v>
      </c>
    </row>
    <row r="1235" spans="1:25" s="6" customFormat="1" ht="15" x14ac:dyDescent="0.2">
      <c r="A1235" s="48">
        <v>15</v>
      </c>
      <c r="B1235" s="87">
        <v>2481.4</v>
      </c>
      <c r="C1235" s="87">
        <v>2430.96</v>
      </c>
      <c r="D1235" s="87">
        <v>2367.64</v>
      </c>
      <c r="E1235" s="87">
        <v>2360.98</v>
      </c>
      <c r="F1235" s="87">
        <v>2369.13</v>
      </c>
      <c r="G1235" s="87">
        <v>2415.2399999999998</v>
      </c>
      <c r="H1235" s="87">
        <v>2430.61</v>
      </c>
      <c r="I1235" s="87">
        <v>2617.5</v>
      </c>
      <c r="J1235" s="87">
        <v>2829.72</v>
      </c>
      <c r="K1235" s="87">
        <v>2870.8</v>
      </c>
      <c r="L1235" s="87">
        <v>2910.48</v>
      </c>
      <c r="M1235" s="87">
        <v>2919.25</v>
      </c>
      <c r="N1235" s="87">
        <v>2919.25</v>
      </c>
      <c r="O1235" s="87">
        <v>2920.76</v>
      </c>
      <c r="P1235" s="87">
        <v>2904.14</v>
      </c>
      <c r="Q1235" s="87">
        <v>2912.26</v>
      </c>
      <c r="R1235" s="87">
        <v>2913.24</v>
      </c>
      <c r="S1235" s="87">
        <v>2925.71</v>
      </c>
      <c r="T1235" s="87">
        <v>2914.76</v>
      </c>
      <c r="U1235" s="87">
        <v>2927.55</v>
      </c>
      <c r="V1235" s="87">
        <v>2931.3</v>
      </c>
      <c r="W1235" s="87">
        <v>2864.46</v>
      </c>
      <c r="X1235" s="87">
        <v>2829.71</v>
      </c>
      <c r="Y1235" s="87">
        <v>2612.31</v>
      </c>
    </row>
    <row r="1236" spans="1:25" s="6" customFormat="1" ht="15" x14ac:dyDescent="0.2">
      <c r="A1236" s="48">
        <v>16</v>
      </c>
      <c r="B1236" s="87">
        <v>2469.15</v>
      </c>
      <c r="C1236" s="87">
        <v>2422.4699999999998</v>
      </c>
      <c r="D1236" s="87">
        <v>2363.69</v>
      </c>
      <c r="E1236" s="87">
        <v>2351.88</v>
      </c>
      <c r="F1236" s="87">
        <v>2391.54</v>
      </c>
      <c r="G1236" s="87">
        <v>2496.02</v>
      </c>
      <c r="H1236" s="87">
        <v>2763.59</v>
      </c>
      <c r="I1236" s="87">
        <v>2883.55</v>
      </c>
      <c r="J1236" s="87">
        <v>3048.87</v>
      </c>
      <c r="K1236" s="87">
        <v>3069.19</v>
      </c>
      <c r="L1236" s="87">
        <v>3080.39</v>
      </c>
      <c r="M1236" s="87">
        <v>3086.77</v>
      </c>
      <c r="N1236" s="87">
        <v>3085.6</v>
      </c>
      <c r="O1236" s="87">
        <v>3093.64</v>
      </c>
      <c r="P1236" s="87">
        <v>3063.07</v>
      </c>
      <c r="Q1236" s="87">
        <v>3058.7</v>
      </c>
      <c r="R1236" s="87">
        <v>3035.22</v>
      </c>
      <c r="S1236" s="87">
        <v>3024.02</v>
      </c>
      <c r="T1236" s="87">
        <v>2908.9</v>
      </c>
      <c r="U1236" s="87">
        <v>3046.55</v>
      </c>
      <c r="V1236" s="87">
        <v>2965.97</v>
      </c>
      <c r="W1236" s="87">
        <v>2883.46</v>
      </c>
      <c r="X1236" s="87">
        <v>2792.25</v>
      </c>
      <c r="Y1236" s="87">
        <v>2475.0100000000002</v>
      </c>
    </row>
    <row r="1237" spans="1:25" s="6" customFormat="1" ht="15" x14ac:dyDescent="0.2">
      <c r="A1237" s="48">
        <v>17</v>
      </c>
      <c r="B1237" s="87">
        <v>2338.92</v>
      </c>
      <c r="C1237" s="87">
        <v>2311.35</v>
      </c>
      <c r="D1237" s="87">
        <v>2287.9</v>
      </c>
      <c r="E1237" s="87">
        <v>2286.2800000000002</v>
      </c>
      <c r="F1237" s="87">
        <v>2313.79</v>
      </c>
      <c r="G1237" s="87">
        <v>2376.17</v>
      </c>
      <c r="H1237" s="87">
        <v>2585.36</v>
      </c>
      <c r="I1237" s="87">
        <v>2872.83</v>
      </c>
      <c r="J1237" s="87">
        <v>2889.36</v>
      </c>
      <c r="K1237" s="87">
        <v>2914.68</v>
      </c>
      <c r="L1237" s="87">
        <v>2922</v>
      </c>
      <c r="M1237" s="87">
        <v>2939.03</v>
      </c>
      <c r="N1237" s="87">
        <v>2927.45</v>
      </c>
      <c r="O1237" s="87">
        <v>2929.06</v>
      </c>
      <c r="P1237" s="87">
        <v>2901.26</v>
      </c>
      <c r="Q1237" s="87">
        <v>2894.17</v>
      </c>
      <c r="R1237" s="87">
        <v>2881.99</v>
      </c>
      <c r="S1237" s="87">
        <v>2880.82</v>
      </c>
      <c r="T1237" s="87">
        <v>2875.25</v>
      </c>
      <c r="U1237" s="87">
        <v>2892.3</v>
      </c>
      <c r="V1237" s="87">
        <v>2887.67</v>
      </c>
      <c r="W1237" s="87">
        <v>2864.99</v>
      </c>
      <c r="X1237" s="87">
        <v>2684.67</v>
      </c>
      <c r="Y1237" s="87">
        <v>2415.8200000000002</v>
      </c>
    </row>
    <row r="1238" spans="1:25" s="6" customFormat="1" ht="15" x14ac:dyDescent="0.2">
      <c r="A1238" s="48">
        <v>18</v>
      </c>
      <c r="B1238" s="87">
        <v>2372.69</v>
      </c>
      <c r="C1238" s="87">
        <v>2341.84</v>
      </c>
      <c r="D1238" s="87">
        <v>2318.5</v>
      </c>
      <c r="E1238" s="87">
        <v>2319.5700000000002</v>
      </c>
      <c r="F1238" s="87">
        <v>2356.52</v>
      </c>
      <c r="G1238" s="87">
        <v>2424.27</v>
      </c>
      <c r="H1238" s="87">
        <v>2700.44</v>
      </c>
      <c r="I1238" s="87">
        <v>2867.06</v>
      </c>
      <c r="J1238" s="87">
        <v>2932.06</v>
      </c>
      <c r="K1238" s="87">
        <v>2949.14</v>
      </c>
      <c r="L1238" s="87">
        <v>2952.58</v>
      </c>
      <c r="M1238" s="87">
        <v>2971.47</v>
      </c>
      <c r="N1238" s="87">
        <v>2960.41</v>
      </c>
      <c r="O1238" s="87">
        <v>2965.04</v>
      </c>
      <c r="P1238" s="87">
        <v>2964.87</v>
      </c>
      <c r="Q1238" s="87">
        <v>2936.71</v>
      </c>
      <c r="R1238" s="87">
        <v>2914.11</v>
      </c>
      <c r="S1238" s="87">
        <v>2921.37</v>
      </c>
      <c r="T1238" s="87">
        <v>2903.67</v>
      </c>
      <c r="U1238" s="87">
        <v>2927.84</v>
      </c>
      <c r="V1238" s="87">
        <v>2899.01</v>
      </c>
      <c r="W1238" s="87">
        <v>2843.69</v>
      </c>
      <c r="X1238" s="87">
        <v>2653.8</v>
      </c>
      <c r="Y1238" s="87">
        <v>2363.69</v>
      </c>
    </row>
    <row r="1239" spans="1:25" s="6" customFormat="1" ht="15" x14ac:dyDescent="0.2">
      <c r="A1239" s="48">
        <v>19</v>
      </c>
      <c r="B1239" s="87">
        <v>2378.75</v>
      </c>
      <c r="C1239" s="87">
        <v>2349.39</v>
      </c>
      <c r="D1239" s="87">
        <v>2320.08</v>
      </c>
      <c r="E1239" s="87">
        <v>2324.71</v>
      </c>
      <c r="F1239" s="87">
        <v>2367.91</v>
      </c>
      <c r="G1239" s="87">
        <v>2427.9299999999998</v>
      </c>
      <c r="H1239" s="87">
        <v>2794.98</v>
      </c>
      <c r="I1239" s="87">
        <v>2916.96</v>
      </c>
      <c r="J1239" s="87">
        <v>2971.77</v>
      </c>
      <c r="K1239" s="87">
        <v>2980.34</v>
      </c>
      <c r="L1239" s="87">
        <v>2978.75</v>
      </c>
      <c r="M1239" s="87">
        <v>3002.81</v>
      </c>
      <c r="N1239" s="87">
        <v>2990.58</v>
      </c>
      <c r="O1239" s="87">
        <v>2995.97</v>
      </c>
      <c r="P1239" s="87">
        <v>2997.48</v>
      </c>
      <c r="Q1239" s="87">
        <v>2967.6</v>
      </c>
      <c r="R1239" s="87">
        <v>2933.21</v>
      </c>
      <c r="S1239" s="87">
        <v>2933.06</v>
      </c>
      <c r="T1239" s="87">
        <v>2921.05</v>
      </c>
      <c r="U1239" s="87">
        <v>2959.68</v>
      </c>
      <c r="V1239" s="87">
        <v>2948.86</v>
      </c>
      <c r="W1239" s="87">
        <v>2905.73</v>
      </c>
      <c r="X1239" s="87">
        <v>2749.1</v>
      </c>
      <c r="Y1239" s="87">
        <v>2386.21</v>
      </c>
    </row>
    <row r="1240" spans="1:25" s="6" customFormat="1" ht="15" x14ac:dyDescent="0.2">
      <c r="A1240" s="48">
        <v>20</v>
      </c>
      <c r="B1240" s="87">
        <v>2371.73</v>
      </c>
      <c r="C1240" s="87">
        <v>2341.7800000000002</v>
      </c>
      <c r="D1240" s="87">
        <v>2308.79</v>
      </c>
      <c r="E1240" s="87">
        <v>2299.67</v>
      </c>
      <c r="F1240" s="87">
        <v>2355.0700000000002</v>
      </c>
      <c r="G1240" s="87">
        <v>2417.5500000000002</v>
      </c>
      <c r="H1240" s="87">
        <v>2751.21</v>
      </c>
      <c r="I1240" s="87">
        <v>2887.65</v>
      </c>
      <c r="J1240" s="87">
        <v>2944.65</v>
      </c>
      <c r="K1240" s="87">
        <v>2947.66</v>
      </c>
      <c r="L1240" s="87">
        <v>2951.18</v>
      </c>
      <c r="M1240" s="87">
        <v>2968.79</v>
      </c>
      <c r="N1240" s="87">
        <v>2958.48</v>
      </c>
      <c r="O1240" s="87">
        <v>2961.09</v>
      </c>
      <c r="P1240" s="87">
        <v>2955.95</v>
      </c>
      <c r="Q1240" s="87">
        <v>2933.62</v>
      </c>
      <c r="R1240" s="87">
        <v>2924.66</v>
      </c>
      <c r="S1240" s="87">
        <v>2927.15</v>
      </c>
      <c r="T1240" s="87">
        <v>2918.36</v>
      </c>
      <c r="U1240" s="87">
        <v>2933.12</v>
      </c>
      <c r="V1240" s="87">
        <v>2907.85</v>
      </c>
      <c r="W1240" s="87">
        <v>2856.83</v>
      </c>
      <c r="X1240" s="87">
        <v>2716.56</v>
      </c>
      <c r="Y1240" s="87">
        <v>2401.84</v>
      </c>
    </row>
    <row r="1241" spans="1:25" s="6" customFormat="1" ht="15" x14ac:dyDescent="0.2">
      <c r="A1241" s="48">
        <v>21</v>
      </c>
      <c r="B1241" s="87">
        <v>2472.36</v>
      </c>
      <c r="C1241" s="87">
        <v>2417.52</v>
      </c>
      <c r="D1241" s="87">
        <v>2370.89</v>
      </c>
      <c r="E1241" s="87">
        <v>2360.39</v>
      </c>
      <c r="F1241" s="87">
        <v>2383.89</v>
      </c>
      <c r="G1241" s="87">
        <v>2415.7600000000002</v>
      </c>
      <c r="H1241" s="87">
        <v>2473.8000000000002</v>
      </c>
      <c r="I1241" s="87">
        <v>2762.91</v>
      </c>
      <c r="J1241" s="87">
        <v>2875.75</v>
      </c>
      <c r="K1241" s="87">
        <v>2918.51</v>
      </c>
      <c r="L1241" s="87">
        <v>2940.07</v>
      </c>
      <c r="M1241" s="87">
        <v>2945.52</v>
      </c>
      <c r="N1241" s="87">
        <v>2937.72</v>
      </c>
      <c r="O1241" s="87">
        <v>2932.38</v>
      </c>
      <c r="P1241" s="87">
        <v>2905.41</v>
      </c>
      <c r="Q1241" s="87">
        <v>2908.24</v>
      </c>
      <c r="R1241" s="87">
        <v>2913.13</v>
      </c>
      <c r="S1241" s="87">
        <v>2924.53</v>
      </c>
      <c r="T1241" s="87">
        <v>2917.85</v>
      </c>
      <c r="U1241" s="87">
        <v>2907.77</v>
      </c>
      <c r="V1241" s="87">
        <v>2910.27</v>
      </c>
      <c r="W1241" s="87">
        <v>2844.14</v>
      </c>
      <c r="X1241" s="87">
        <v>2730.87</v>
      </c>
      <c r="Y1241" s="87">
        <v>2416.7199999999998</v>
      </c>
    </row>
    <row r="1242" spans="1:25" s="6" customFormat="1" ht="15" x14ac:dyDescent="0.2">
      <c r="A1242" s="48">
        <v>22</v>
      </c>
      <c r="B1242" s="87">
        <v>2416.2800000000002</v>
      </c>
      <c r="C1242" s="87">
        <v>2356.9699999999998</v>
      </c>
      <c r="D1242" s="87">
        <v>2337.39</v>
      </c>
      <c r="E1242" s="87">
        <v>2311.08</v>
      </c>
      <c r="F1242" s="87">
        <v>2346.09</v>
      </c>
      <c r="G1242" s="87">
        <v>2354.75</v>
      </c>
      <c r="H1242" s="87">
        <v>2384.65</v>
      </c>
      <c r="I1242" s="87">
        <v>2489.77</v>
      </c>
      <c r="J1242" s="87">
        <v>2718.45</v>
      </c>
      <c r="K1242" s="87">
        <v>2851.41</v>
      </c>
      <c r="L1242" s="87">
        <v>2866.8</v>
      </c>
      <c r="M1242" s="87">
        <v>2870.18</v>
      </c>
      <c r="N1242" s="87">
        <v>2869.22</v>
      </c>
      <c r="O1242" s="87">
        <v>2870.58</v>
      </c>
      <c r="P1242" s="87">
        <v>2861.8</v>
      </c>
      <c r="Q1242" s="87">
        <v>2869.65</v>
      </c>
      <c r="R1242" s="87">
        <v>2875.95</v>
      </c>
      <c r="S1242" s="87">
        <v>2888.34</v>
      </c>
      <c r="T1242" s="87">
        <v>2884.89</v>
      </c>
      <c r="U1242" s="87">
        <v>2882.59</v>
      </c>
      <c r="V1242" s="87">
        <v>2878.54</v>
      </c>
      <c r="W1242" s="87">
        <v>2855.45</v>
      </c>
      <c r="X1242" s="87">
        <v>2695.88</v>
      </c>
      <c r="Y1242" s="87">
        <v>2410.0100000000002</v>
      </c>
    </row>
    <row r="1243" spans="1:25" s="6" customFormat="1" ht="15" x14ac:dyDescent="0.2">
      <c r="A1243" s="48">
        <v>23</v>
      </c>
      <c r="B1243" s="87">
        <v>2378.12</v>
      </c>
      <c r="C1243" s="87">
        <v>2346.35</v>
      </c>
      <c r="D1243" s="87">
        <v>2296.14</v>
      </c>
      <c r="E1243" s="87">
        <v>2288.1799999999998</v>
      </c>
      <c r="F1243" s="87">
        <v>2337.5500000000002</v>
      </c>
      <c r="G1243" s="87">
        <v>2408.75</v>
      </c>
      <c r="H1243" s="87">
        <v>2640.4</v>
      </c>
      <c r="I1243" s="87">
        <v>2918.11</v>
      </c>
      <c r="J1243" s="87">
        <v>3021.76</v>
      </c>
      <c r="K1243" s="87">
        <v>3032.25</v>
      </c>
      <c r="L1243" s="87">
        <v>3032.8</v>
      </c>
      <c r="M1243" s="87">
        <v>3060.3</v>
      </c>
      <c r="N1243" s="87">
        <v>3041.47</v>
      </c>
      <c r="O1243" s="87">
        <v>3040.98</v>
      </c>
      <c r="P1243" s="87">
        <v>3036.75</v>
      </c>
      <c r="Q1243" s="87">
        <v>3011.61</v>
      </c>
      <c r="R1243" s="87">
        <v>3001.58</v>
      </c>
      <c r="S1243" s="87">
        <v>3001.48</v>
      </c>
      <c r="T1243" s="87">
        <v>2992.63</v>
      </c>
      <c r="U1243" s="87">
        <v>3006.39</v>
      </c>
      <c r="V1243" s="87">
        <v>2979.95</v>
      </c>
      <c r="W1243" s="87">
        <v>2853.37</v>
      </c>
      <c r="X1243" s="87">
        <v>2679.25</v>
      </c>
      <c r="Y1243" s="87">
        <v>2361.9</v>
      </c>
    </row>
    <row r="1244" spans="1:25" s="6" customFormat="1" ht="15" x14ac:dyDescent="0.2">
      <c r="A1244" s="48">
        <v>24</v>
      </c>
      <c r="B1244" s="87">
        <v>2365.3200000000002</v>
      </c>
      <c r="C1244" s="87">
        <v>2315.23</v>
      </c>
      <c r="D1244" s="87">
        <v>2299.15</v>
      </c>
      <c r="E1244" s="87">
        <v>2309.04</v>
      </c>
      <c r="F1244" s="87">
        <v>2366.2399999999998</v>
      </c>
      <c r="G1244" s="87">
        <v>2447.29</v>
      </c>
      <c r="H1244" s="87">
        <v>2785.89</v>
      </c>
      <c r="I1244" s="87">
        <v>2934.28</v>
      </c>
      <c r="J1244" s="87">
        <v>3002.94</v>
      </c>
      <c r="K1244" s="87">
        <v>3007.76</v>
      </c>
      <c r="L1244" s="87">
        <v>3010.17</v>
      </c>
      <c r="M1244" s="87">
        <v>3023.02</v>
      </c>
      <c r="N1244" s="87">
        <v>3016.2</v>
      </c>
      <c r="O1244" s="87">
        <v>3017.81</v>
      </c>
      <c r="P1244" s="87">
        <v>3013.51</v>
      </c>
      <c r="Q1244" s="87">
        <v>2989.73</v>
      </c>
      <c r="R1244" s="87">
        <v>2979.72</v>
      </c>
      <c r="S1244" s="87">
        <v>2980.27</v>
      </c>
      <c r="T1244" s="87">
        <v>2972.8</v>
      </c>
      <c r="U1244" s="87">
        <v>2984.26</v>
      </c>
      <c r="V1244" s="87">
        <v>2957.63</v>
      </c>
      <c r="W1244" s="87">
        <v>2897.6</v>
      </c>
      <c r="X1244" s="87">
        <v>2792.54</v>
      </c>
      <c r="Y1244" s="87">
        <v>2416.7600000000002</v>
      </c>
    </row>
    <row r="1245" spans="1:25" s="6" customFormat="1" ht="15" x14ac:dyDescent="0.2">
      <c r="A1245" s="48">
        <v>25</v>
      </c>
      <c r="B1245" s="87">
        <v>2377.65</v>
      </c>
      <c r="C1245" s="87">
        <v>2345.7199999999998</v>
      </c>
      <c r="D1245" s="87">
        <v>2316.66</v>
      </c>
      <c r="E1245" s="87">
        <v>2328.52</v>
      </c>
      <c r="F1245" s="87">
        <v>2397.31</v>
      </c>
      <c r="G1245" s="87">
        <v>2459.46</v>
      </c>
      <c r="H1245" s="87">
        <v>2799.64</v>
      </c>
      <c r="I1245" s="87">
        <v>2986.38</v>
      </c>
      <c r="J1245" s="87">
        <v>3065.52</v>
      </c>
      <c r="K1245" s="87">
        <v>3068.35</v>
      </c>
      <c r="L1245" s="87">
        <v>3072.31</v>
      </c>
      <c r="M1245" s="87">
        <v>3087.04</v>
      </c>
      <c r="N1245" s="87">
        <v>3079.67</v>
      </c>
      <c r="O1245" s="87">
        <v>3084.16</v>
      </c>
      <c r="P1245" s="87">
        <v>3077.84</v>
      </c>
      <c r="Q1245" s="87">
        <v>3051.17</v>
      </c>
      <c r="R1245" s="87">
        <v>3040.5</v>
      </c>
      <c r="S1245" s="87">
        <v>3043.82</v>
      </c>
      <c r="T1245" s="87">
        <v>3033.59</v>
      </c>
      <c r="U1245" s="87">
        <v>3045.63</v>
      </c>
      <c r="V1245" s="87">
        <v>3016.2</v>
      </c>
      <c r="W1245" s="87">
        <v>2905.15</v>
      </c>
      <c r="X1245" s="87">
        <v>2799.18</v>
      </c>
      <c r="Y1245" s="87">
        <v>2433.25</v>
      </c>
    </row>
    <row r="1246" spans="1:25" s="6" customFormat="1" ht="15" x14ac:dyDescent="0.2">
      <c r="A1246" s="48">
        <v>26</v>
      </c>
      <c r="B1246" s="87">
        <v>2438.7199999999998</v>
      </c>
      <c r="C1246" s="87">
        <v>2413.04</v>
      </c>
      <c r="D1246" s="87">
        <v>2365.96</v>
      </c>
      <c r="E1246" s="87">
        <v>2391.7399999999998</v>
      </c>
      <c r="F1246" s="87">
        <v>2463.66</v>
      </c>
      <c r="G1246" s="87">
        <v>2622.57</v>
      </c>
      <c r="H1246" s="87">
        <v>2856.47</v>
      </c>
      <c r="I1246" s="87">
        <v>3011.97</v>
      </c>
      <c r="J1246" s="87">
        <v>3078.46</v>
      </c>
      <c r="K1246" s="87">
        <v>3079.59</v>
      </c>
      <c r="L1246" s="87">
        <v>3081.83</v>
      </c>
      <c r="M1246" s="87">
        <v>3097.72</v>
      </c>
      <c r="N1246" s="87">
        <v>3093.31</v>
      </c>
      <c r="O1246" s="87">
        <v>3094.06</v>
      </c>
      <c r="P1246" s="87">
        <v>3091.39</v>
      </c>
      <c r="Q1246" s="87">
        <v>3062.11</v>
      </c>
      <c r="R1246" s="87">
        <v>3048.55</v>
      </c>
      <c r="S1246" s="87">
        <v>3052.97</v>
      </c>
      <c r="T1246" s="87">
        <v>3043.71</v>
      </c>
      <c r="U1246" s="87">
        <v>3053.66</v>
      </c>
      <c r="V1246" s="87">
        <v>3040.82</v>
      </c>
      <c r="W1246" s="87">
        <v>2898.87</v>
      </c>
      <c r="X1246" s="87">
        <v>2823.23</v>
      </c>
      <c r="Y1246" s="87">
        <v>2469.5300000000002</v>
      </c>
    </row>
    <row r="1247" spans="1:25" s="6" customFormat="1" ht="15" x14ac:dyDescent="0.2">
      <c r="A1247" s="48">
        <v>27</v>
      </c>
      <c r="B1247" s="87">
        <v>2442.16</v>
      </c>
      <c r="C1247" s="87">
        <v>2419.88</v>
      </c>
      <c r="D1247" s="87">
        <v>2392.61</v>
      </c>
      <c r="E1247" s="87">
        <v>2397.25</v>
      </c>
      <c r="F1247" s="87">
        <v>2487.79</v>
      </c>
      <c r="G1247" s="87">
        <v>2597.86</v>
      </c>
      <c r="H1247" s="87">
        <v>2835.53</v>
      </c>
      <c r="I1247" s="87">
        <v>3049.88</v>
      </c>
      <c r="J1247" s="87">
        <v>3108.98</v>
      </c>
      <c r="K1247" s="87">
        <v>3106.13</v>
      </c>
      <c r="L1247" s="87">
        <v>3111.73</v>
      </c>
      <c r="M1247" s="87">
        <v>3142.24</v>
      </c>
      <c r="N1247" s="87">
        <v>3139.1</v>
      </c>
      <c r="O1247" s="87">
        <v>3137.23</v>
      </c>
      <c r="P1247" s="87">
        <v>3133.41</v>
      </c>
      <c r="Q1247" s="87">
        <v>3120.85</v>
      </c>
      <c r="R1247" s="87">
        <v>3089.52</v>
      </c>
      <c r="S1247" s="87">
        <v>3093.2</v>
      </c>
      <c r="T1247" s="87">
        <v>3082.14</v>
      </c>
      <c r="U1247" s="87">
        <v>3087.16</v>
      </c>
      <c r="V1247" s="87">
        <v>3058.95</v>
      </c>
      <c r="W1247" s="87">
        <v>2947.69</v>
      </c>
      <c r="X1247" s="87">
        <v>2808.64</v>
      </c>
      <c r="Y1247" s="87">
        <v>2546.58</v>
      </c>
    </row>
    <row r="1248" spans="1:25" s="6" customFormat="1" ht="15" x14ac:dyDescent="0.2">
      <c r="A1248" s="48">
        <v>28</v>
      </c>
      <c r="B1248" s="87">
        <v>2563.61</v>
      </c>
      <c r="C1248" s="87">
        <v>2458.37</v>
      </c>
      <c r="D1248" s="87">
        <v>2417.5500000000002</v>
      </c>
      <c r="E1248" s="87">
        <v>2398.13</v>
      </c>
      <c r="F1248" s="87">
        <v>2435.4899999999998</v>
      </c>
      <c r="G1248" s="87">
        <v>2485.91</v>
      </c>
      <c r="H1248" s="87">
        <v>2576.67</v>
      </c>
      <c r="I1248" s="87">
        <v>2790.14</v>
      </c>
      <c r="J1248" s="87">
        <v>2891.65</v>
      </c>
      <c r="K1248" s="87">
        <v>3027.83</v>
      </c>
      <c r="L1248" s="87">
        <v>3046.35</v>
      </c>
      <c r="M1248" s="87">
        <v>3046.26</v>
      </c>
      <c r="N1248" s="87">
        <v>3042</v>
      </c>
      <c r="O1248" s="87">
        <v>3041.3</v>
      </c>
      <c r="P1248" s="87">
        <v>3045.82</v>
      </c>
      <c r="Q1248" s="87">
        <v>3023.74</v>
      </c>
      <c r="R1248" s="87">
        <v>3027.5</v>
      </c>
      <c r="S1248" s="87">
        <v>3040.95</v>
      </c>
      <c r="T1248" s="87">
        <v>3031.89</v>
      </c>
      <c r="U1248" s="87">
        <v>3028.13</v>
      </c>
      <c r="V1248" s="87">
        <v>3023.4</v>
      </c>
      <c r="W1248" s="87">
        <v>2882.85</v>
      </c>
      <c r="X1248" s="87">
        <v>2795.47</v>
      </c>
      <c r="Y1248" s="87">
        <v>2559.41</v>
      </c>
    </row>
    <row r="1249" spans="1:27" s="6" customFormat="1" ht="15" x14ac:dyDescent="0.2">
      <c r="A1249" s="48">
        <v>29</v>
      </c>
      <c r="B1249" s="87">
        <v>2524.96</v>
      </c>
      <c r="C1249" s="87">
        <v>2444.29</v>
      </c>
      <c r="D1249" s="87">
        <v>2379.25</v>
      </c>
      <c r="E1249" s="87">
        <v>2385.91</v>
      </c>
      <c r="F1249" s="87">
        <v>2430.41</v>
      </c>
      <c r="G1249" s="87">
        <v>2468.33</v>
      </c>
      <c r="H1249" s="87">
        <v>2532.9899999999998</v>
      </c>
      <c r="I1249" s="87">
        <v>2666.46</v>
      </c>
      <c r="J1249" s="87">
        <v>2836.65</v>
      </c>
      <c r="K1249" s="87">
        <v>2925.01</v>
      </c>
      <c r="L1249" s="87">
        <v>3028.14</v>
      </c>
      <c r="M1249" s="87">
        <v>3036.56</v>
      </c>
      <c r="N1249" s="87">
        <v>3035.93</v>
      </c>
      <c r="O1249" s="87">
        <v>3035.17</v>
      </c>
      <c r="P1249" s="87">
        <v>3037.71</v>
      </c>
      <c r="Q1249" s="87">
        <v>3016.01</v>
      </c>
      <c r="R1249" s="87">
        <v>3019.81</v>
      </c>
      <c r="S1249" s="87">
        <v>3041.03</v>
      </c>
      <c r="T1249" s="87">
        <v>3041.91</v>
      </c>
      <c r="U1249" s="87">
        <v>3050.01</v>
      </c>
      <c r="V1249" s="87">
        <v>3040.25</v>
      </c>
      <c r="W1249" s="87">
        <v>2939.17</v>
      </c>
      <c r="X1249" s="87">
        <v>2789.06</v>
      </c>
      <c r="Y1249" s="87">
        <v>2541.37</v>
      </c>
    </row>
    <row r="1250" spans="1:27" s="6" customFormat="1" ht="15" x14ac:dyDescent="0.2">
      <c r="A1250" s="48">
        <v>30</v>
      </c>
      <c r="B1250" s="87">
        <v>2450.4499999999998</v>
      </c>
      <c r="C1250" s="87">
        <v>2385.25</v>
      </c>
      <c r="D1250" s="87">
        <v>2326.06</v>
      </c>
      <c r="E1250" s="87">
        <v>2331.21</v>
      </c>
      <c r="F1250" s="87">
        <v>2382.0100000000002</v>
      </c>
      <c r="G1250" s="87">
        <v>2504.6999999999998</v>
      </c>
      <c r="H1250" s="87">
        <v>2768.52</v>
      </c>
      <c r="I1250" s="87">
        <v>2899.52</v>
      </c>
      <c r="J1250" s="87">
        <v>3014.44</v>
      </c>
      <c r="K1250" s="87">
        <v>2995.39</v>
      </c>
      <c r="L1250" s="87">
        <v>2997.1</v>
      </c>
      <c r="M1250" s="87">
        <v>3016.19</v>
      </c>
      <c r="N1250" s="87">
        <v>3023.04</v>
      </c>
      <c r="O1250" s="87">
        <v>3031.91</v>
      </c>
      <c r="P1250" s="87">
        <v>3023.41</v>
      </c>
      <c r="Q1250" s="87">
        <v>3014.41</v>
      </c>
      <c r="R1250" s="87">
        <v>2989.44</v>
      </c>
      <c r="S1250" s="87">
        <v>2995.19</v>
      </c>
      <c r="T1250" s="87">
        <v>2991.81</v>
      </c>
      <c r="U1250" s="87">
        <v>2996.71</v>
      </c>
      <c r="V1250" s="87">
        <v>2959.99</v>
      </c>
      <c r="W1250" s="87">
        <v>2808.18</v>
      </c>
      <c r="X1250" s="87">
        <v>2689.35</v>
      </c>
      <c r="Y1250" s="87">
        <v>2418.94</v>
      </c>
    </row>
    <row r="1251" spans="1:27" s="6" customFormat="1" ht="15" x14ac:dyDescent="0.2">
      <c r="A1251" s="48">
        <v>31</v>
      </c>
      <c r="B1251" s="87">
        <v>2323.75</v>
      </c>
      <c r="C1251" s="87">
        <v>2299.0300000000002</v>
      </c>
      <c r="D1251" s="87">
        <v>2288.3000000000002</v>
      </c>
      <c r="E1251" s="87">
        <v>2289.61</v>
      </c>
      <c r="F1251" s="87">
        <v>2336.16</v>
      </c>
      <c r="G1251" s="87">
        <v>2367.34</v>
      </c>
      <c r="H1251" s="87">
        <v>2603.9299999999998</v>
      </c>
      <c r="I1251" s="87">
        <v>2797.31</v>
      </c>
      <c r="J1251" s="87">
        <v>2824.66</v>
      </c>
      <c r="K1251" s="87">
        <v>2827.51</v>
      </c>
      <c r="L1251" s="87">
        <v>2831.55</v>
      </c>
      <c r="M1251" s="87">
        <v>2852.66</v>
      </c>
      <c r="N1251" s="87">
        <v>2843.33</v>
      </c>
      <c r="O1251" s="87">
        <v>2844.96</v>
      </c>
      <c r="P1251" s="87">
        <v>2837.83</v>
      </c>
      <c r="Q1251" s="87">
        <v>2829.54</v>
      </c>
      <c r="R1251" s="87">
        <v>2793.54</v>
      </c>
      <c r="S1251" s="87">
        <v>2796.01</v>
      </c>
      <c r="T1251" s="87">
        <v>2800.43</v>
      </c>
      <c r="U1251" s="87">
        <v>2816.39</v>
      </c>
      <c r="V1251" s="87">
        <v>2794.77</v>
      </c>
      <c r="W1251" s="87">
        <v>2734.55</v>
      </c>
      <c r="X1251" s="87">
        <v>2532.34</v>
      </c>
      <c r="Y1251" s="87">
        <v>2334.6799999999998</v>
      </c>
    </row>
    <row r="1252" spans="1:27" s="6" customFormat="1" x14ac:dyDescent="0.2">
      <c r="A1252" s="59" t="s">
        <v>103</v>
      </c>
      <c r="B1252" s="59"/>
      <c r="C1252" s="59"/>
      <c r="D1252" s="59"/>
      <c r="E1252" s="59"/>
      <c r="F1252" s="59"/>
      <c r="G1252" s="59"/>
      <c r="H1252" s="59"/>
      <c r="I1252" s="59"/>
      <c r="J1252" s="59"/>
      <c r="K1252" s="59"/>
      <c r="L1252" s="115">
        <f>L1212</f>
        <v>853729.79</v>
      </c>
      <c r="M1252" s="115"/>
      <c r="N1252" s="60" t="s">
        <v>77</v>
      </c>
      <c r="Q1252" s="60"/>
    </row>
    <row r="1253" spans="1:27" s="6" customFormat="1" x14ac:dyDescent="0.2">
      <c r="A1253" s="59"/>
      <c r="B1253" s="59"/>
      <c r="C1253" s="59"/>
      <c r="D1253" s="59"/>
      <c r="E1253" s="59"/>
      <c r="F1253" s="59"/>
      <c r="G1253" s="59"/>
      <c r="H1253" s="59"/>
      <c r="I1253" s="59"/>
      <c r="J1253" s="59"/>
      <c r="K1253" s="59"/>
      <c r="L1253" s="72"/>
      <c r="M1253" s="72"/>
      <c r="N1253" s="60"/>
      <c r="Q1253" s="60"/>
    </row>
    <row r="1254" spans="1:27" s="6" customFormat="1" ht="15" x14ac:dyDescent="0.2">
      <c r="A1254" s="2" t="s">
        <v>108</v>
      </c>
      <c r="B1254" s="59"/>
      <c r="C1254" s="59"/>
      <c r="D1254" s="59"/>
      <c r="E1254" s="59"/>
      <c r="F1254" s="59"/>
      <c r="G1254" s="59"/>
      <c r="H1254" s="59"/>
      <c r="I1254" s="59"/>
      <c r="J1254" s="59"/>
      <c r="K1254" s="59"/>
      <c r="L1254" s="72"/>
      <c r="M1254" s="72"/>
      <c r="N1254" s="60"/>
      <c r="Q1254" s="60"/>
      <c r="AA1254" s="1"/>
    </row>
    <row r="1255" spans="1:27" s="6" customFormat="1" ht="15" x14ac:dyDescent="0.2">
      <c r="A1255" s="116"/>
      <c r="B1255" s="116"/>
      <c r="C1255" s="116"/>
      <c r="D1255" s="116"/>
      <c r="E1255" s="116"/>
      <c r="F1255" s="117" t="s">
        <v>2</v>
      </c>
      <c r="G1255" s="117"/>
      <c r="H1255" s="117"/>
      <c r="I1255" s="117"/>
      <c r="J1255" s="59"/>
      <c r="K1255" s="59"/>
      <c r="L1255" s="72"/>
      <c r="M1255" s="72"/>
      <c r="N1255" s="60"/>
      <c r="Q1255" s="60"/>
      <c r="AA1255" s="1"/>
    </row>
    <row r="1256" spans="1:27" s="6" customFormat="1" ht="15" x14ac:dyDescent="0.2">
      <c r="A1256" s="116"/>
      <c r="B1256" s="116"/>
      <c r="C1256" s="116"/>
      <c r="D1256" s="116"/>
      <c r="E1256" s="116"/>
      <c r="F1256" s="71" t="s">
        <v>5</v>
      </c>
      <c r="G1256" s="71" t="s">
        <v>97</v>
      </c>
      <c r="H1256" s="71" t="s">
        <v>98</v>
      </c>
      <c r="I1256" s="71" t="s">
        <v>0</v>
      </c>
      <c r="J1256" s="59"/>
      <c r="K1256" s="59"/>
      <c r="L1256" s="72"/>
      <c r="M1256" s="72"/>
      <c r="N1256" s="60"/>
      <c r="Q1256" s="60"/>
      <c r="AA1256" s="1"/>
    </row>
    <row r="1257" spans="1:27" s="6" customFormat="1" x14ac:dyDescent="0.2">
      <c r="A1257" s="118" t="s">
        <v>79</v>
      </c>
      <c r="B1257" s="119"/>
      <c r="C1257" s="119"/>
      <c r="D1257" s="119"/>
      <c r="E1257" s="120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9"/>
      <c r="K1257" s="59"/>
      <c r="L1257" s="72"/>
      <c r="M1257" s="72"/>
      <c r="N1257" s="60"/>
      <c r="Q1257" s="60"/>
      <c r="AA1257" s="1"/>
    </row>
    <row r="1258" spans="1:27" s="6" customFormat="1" ht="15" x14ac:dyDescent="0.2">
      <c r="A1258" s="2" t="s">
        <v>100</v>
      </c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X1258" s="73"/>
      <c r="Y1258" s="73"/>
    </row>
    <row r="1259" spans="1:27" s="6" customFormat="1" ht="15" x14ac:dyDescent="0.2">
      <c r="A1259" s="112" t="s">
        <v>11</v>
      </c>
      <c r="B1259" s="112" t="s">
        <v>123</v>
      </c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2"/>
      <c r="T1259" s="112"/>
      <c r="U1259" s="112"/>
      <c r="V1259" s="112"/>
      <c r="W1259" s="112"/>
      <c r="X1259" s="112"/>
      <c r="Y1259" s="112"/>
    </row>
    <row r="1260" spans="1:27" s="6" customFormat="1" ht="30" x14ac:dyDescent="0.2">
      <c r="A1260" s="112"/>
      <c r="B1260" s="47" t="s">
        <v>12</v>
      </c>
      <c r="C1260" s="47" t="s">
        <v>13</v>
      </c>
      <c r="D1260" s="47" t="s">
        <v>14</v>
      </c>
      <c r="E1260" s="47" t="s">
        <v>15</v>
      </c>
      <c r="F1260" s="47" t="s">
        <v>16</v>
      </c>
      <c r="G1260" s="47" t="s">
        <v>17</v>
      </c>
      <c r="H1260" s="47" t="s">
        <v>18</v>
      </c>
      <c r="I1260" s="47" t="s">
        <v>19</v>
      </c>
      <c r="J1260" s="47" t="s">
        <v>20</v>
      </c>
      <c r="K1260" s="47" t="s">
        <v>21</v>
      </c>
      <c r="L1260" s="47" t="s">
        <v>22</v>
      </c>
      <c r="M1260" s="47" t="s">
        <v>23</v>
      </c>
      <c r="N1260" s="47" t="s">
        <v>24</v>
      </c>
      <c r="O1260" s="47" t="s">
        <v>25</v>
      </c>
      <c r="P1260" s="47" t="s">
        <v>26</v>
      </c>
      <c r="Q1260" s="47" t="s">
        <v>27</v>
      </c>
      <c r="R1260" s="47" t="s">
        <v>28</v>
      </c>
      <c r="S1260" s="47" t="s">
        <v>29</v>
      </c>
      <c r="T1260" s="47" t="s">
        <v>30</v>
      </c>
      <c r="U1260" s="47" t="s">
        <v>31</v>
      </c>
      <c r="V1260" s="47" t="s">
        <v>32</v>
      </c>
      <c r="W1260" s="47" t="s">
        <v>33</v>
      </c>
      <c r="X1260" s="47" t="s">
        <v>34</v>
      </c>
      <c r="Y1260" s="47" t="s">
        <v>35</v>
      </c>
    </row>
    <row r="1261" spans="1:27" s="6" customFormat="1" ht="15" x14ac:dyDescent="0.2">
      <c r="A1261" s="48">
        <v>1</v>
      </c>
      <c r="B1261" s="87">
        <v>3050.07</v>
      </c>
      <c r="C1261" s="87">
        <v>2999.84</v>
      </c>
      <c r="D1261" s="87">
        <v>3033.56</v>
      </c>
      <c r="E1261" s="87">
        <v>2985.15</v>
      </c>
      <c r="F1261" s="87">
        <v>2962.77</v>
      </c>
      <c r="G1261" s="87">
        <v>2964</v>
      </c>
      <c r="H1261" s="87">
        <v>2965</v>
      </c>
      <c r="I1261" s="87">
        <v>2952.53</v>
      </c>
      <c r="J1261" s="87">
        <v>2925.32</v>
      </c>
      <c r="K1261" s="87">
        <v>2956.39</v>
      </c>
      <c r="L1261" s="87">
        <v>3049.38</v>
      </c>
      <c r="M1261" s="87">
        <v>3063.22</v>
      </c>
      <c r="N1261" s="87">
        <v>3143.72</v>
      </c>
      <c r="O1261" s="87">
        <v>3175.72</v>
      </c>
      <c r="P1261" s="87">
        <v>3153.46</v>
      </c>
      <c r="Q1261" s="87">
        <v>3239.55</v>
      </c>
      <c r="R1261" s="87">
        <v>3335.41</v>
      </c>
      <c r="S1261" s="87">
        <v>3348.94</v>
      </c>
      <c r="T1261" s="87">
        <v>3348</v>
      </c>
      <c r="U1261" s="87">
        <v>3351.77</v>
      </c>
      <c r="V1261" s="87">
        <v>3363.49</v>
      </c>
      <c r="W1261" s="87">
        <v>3349.72</v>
      </c>
      <c r="X1261" s="87">
        <v>3136.76</v>
      </c>
      <c r="Y1261" s="87">
        <v>2975.23</v>
      </c>
      <c r="Z1261" s="17"/>
      <c r="AA1261" s="1"/>
    </row>
    <row r="1262" spans="1:27" s="6" customFormat="1" ht="15" x14ac:dyDescent="0.2">
      <c r="A1262" s="48">
        <v>2</v>
      </c>
      <c r="B1262" s="87">
        <v>2946.07</v>
      </c>
      <c r="C1262" s="87">
        <v>2874.14</v>
      </c>
      <c r="D1262" s="87">
        <v>2826.75</v>
      </c>
      <c r="E1262" s="87">
        <v>2810.4</v>
      </c>
      <c r="F1262" s="87">
        <v>2824.72</v>
      </c>
      <c r="G1262" s="87">
        <v>2843.6</v>
      </c>
      <c r="H1262" s="87">
        <v>2853.97</v>
      </c>
      <c r="I1262" s="87">
        <v>2890.93</v>
      </c>
      <c r="J1262" s="87">
        <v>3018.89</v>
      </c>
      <c r="K1262" s="87">
        <v>3171.63</v>
      </c>
      <c r="L1262" s="87">
        <v>3405.51</v>
      </c>
      <c r="M1262" s="87">
        <v>3454.23</v>
      </c>
      <c r="N1262" s="87">
        <v>3447.41</v>
      </c>
      <c r="O1262" s="87">
        <v>3455.37</v>
      </c>
      <c r="P1262" s="87">
        <v>3418.67</v>
      </c>
      <c r="Q1262" s="87">
        <v>3463.21</v>
      </c>
      <c r="R1262" s="87">
        <v>3472.76</v>
      </c>
      <c r="S1262" s="87">
        <v>3476.89</v>
      </c>
      <c r="T1262" s="87">
        <v>3474.46</v>
      </c>
      <c r="U1262" s="87">
        <v>3480</v>
      </c>
      <c r="V1262" s="87">
        <v>3481.72</v>
      </c>
      <c r="W1262" s="87">
        <v>3465.23</v>
      </c>
      <c r="X1262" s="87">
        <v>3318.14</v>
      </c>
      <c r="Y1262" s="87">
        <v>3046.04</v>
      </c>
      <c r="Z1262" s="49"/>
    </row>
    <row r="1263" spans="1:27" s="6" customFormat="1" ht="15" x14ac:dyDescent="0.2">
      <c r="A1263" s="48">
        <v>3</v>
      </c>
      <c r="B1263" s="87">
        <v>2969.47</v>
      </c>
      <c r="C1263" s="87">
        <v>2903.4</v>
      </c>
      <c r="D1263" s="87">
        <v>2856.44</v>
      </c>
      <c r="E1263" s="87">
        <v>2821.31</v>
      </c>
      <c r="F1263" s="87">
        <v>2868.18</v>
      </c>
      <c r="G1263" s="87">
        <v>2884.85</v>
      </c>
      <c r="H1263" s="87">
        <v>2915.16</v>
      </c>
      <c r="I1263" s="87">
        <v>2977.76</v>
      </c>
      <c r="J1263" s="87">
        <v>3184.92</v>
      </c>
      <c r="K1263" s="87">
        <v>3445.88</v>
      </c>
      <c r="L1263" s="87">
        <v>3475.92</v>
      </c>
      <c r="M1263" s="87">
        <v>3485.76</v>
      </c>
      <c r="N1263" s="87">
        <v>3482.32</v>
      </c>
      <c r="O1263" s="87">
        <v>3485.6</v>
      </c>
      <c r="P1263" s="87">
        <v>3460.52</v>
      </c>
      <c r="Q1263" s="87">
        <v>3467.51</v>
      </c>
      <c r="R1263" s="87">
        <v>3479.23</v>
      </c>
      <c r="S1263" s="87">
        <v>3481.68</v>
      </c>
      <c r="T1263" s="87">
        <v>3476.09</v>
      </c>
      <c r="U1263" s="87">
        <v>3478.23</v>
      </c>
      <c r="V1263" s="87">
        <v>3476.93</v>
      </c>
      <c r="W1263" s="87">
        <v>3430.99</v>
      </c>
      <c r="X1263" s="87">
        <v>3140.44</v>
      </c>
      <c r="Y1263" s="87">
        <v>2919.01</v>
      </c>
      <c r="Z1263" s="49"/>
    </row>
    <row r="1264" spans="1:27" s="6" customFormat="1" ht="15" x14ac:dyDescent="0.2">
      <c r="A1264" s="48">
        <v>4</v>
      </c>
      <c r="B1264" s="87">
        <v>2906.71</v>
      </c>
      <c r="C1264" s="87">
        <v>2845.86</v>
      </c>
      <c r="D1264" s="87">
        <v>2809.2</v>
      </c>
      <c r="E1264" s="87">
        <v>2780.41</v>
      </c>
      <c r="F1264" s="87">
        <v>2828.14</v>
      </c>
      <c r="G1264" s="87">
        <v>2865.82</v>
      </c>
      <c r="H1264" s="87">
        <v>2912.82</v>
      </c>
      <c r="I1264" s="87">
        <v>3040.27</v>
      </c>
      <c r="J1264" s="87">
        <v>3248.06</v>
      </c>
      <c r="K1264" s="87">
        <v>3459.88</v>
      </c>
      <c r="L1264" s="87">
        <v>3496.97</v>
      </c>
      <c r="M1264" s="87">
        <v>3506.1</v>
      </c>
      <c r="N1264" s="87">
        <v>3501.72</v>
      </c>
      <c r="O1264" s="87">
        <v>3504.17</v>
      </c>
      <c r="P1264" s="87">
        <v>3483.71</v>
      </c>
      <c r="Q1264" s="87">
        <v>3481.82</v>
      </c>
      <c r="R1264" s="87">
        <v>3493.15</v>
      </c>
      <c r="S1264" s="87">
        <v>3501.32</v>
      </c>
      <c r="T1264" s="87">
        <v>3492.48</v>
      </c>
      <c r="U1264" s="87">
        <v>3491.83</v>
      </c>
      <c r="V1264" s="87">
        <v>3495.26</v>
      </c>
      <c r="W1264" s="87">
        <v>3458.63</v>
      </c>
      <c r="X1264" s="87">
        <v>3239.34</v>
      </c>
      <c r="Y1264" s="87">
        <v>2999.52</v>
      </c>
    </row>
    <row r="1265" spans="1:25" s="6" customFormat="1" ht="15" x14ac:dyDescent="0.2">
      <c r="A1265" s="48">
        <v>5</v>
      </c>
      <c r="B1265" s="87">
        <v>2919.48</v>
      </c>
      <c r="C1265" s="87">
        <v>2861.55</v>
      </c>
      <c r="D1265" s="87">
        <v>2814.5</v>
      </c>
      <c r="E1265" s="87">
        <v>2811.73</v>
      </c>
      <c r="F1265" s="87">
        <v>2843.12</v>
      </c>
      <c r="G1265" s="87">
        <v>2864.53</v>
      </c>
      <c r="H1265" s="87">
        <v>2924.77</v>
      </c>
      <c r="I1265" s="87">
        <v>3001.54</v>
      </c>
      <c r="J1265" s="87">
        <v>3271.42</v>
      </c>
      <c r="K1265" s="87">
        <v>3475.34</v>
      </c>
      <c r="L1265" s="87">
        <v>3489.72</v>
      </c>
      <c r="M1265" s="87">
        <v>3493.36</v>
      </c>
      <c r="N1265" s="87">
        <v>3488.68</v>
      </c>
      <c r="O1265" s="87">
        <v>3489.76</v>
      </c>
      <c r="P1265" s="87">
        <v>3479.08</v>
      </c>
      <c r="Q1265" s="87">
        <v>3479.61</v>
      </c>
      <c r="R1265" s="87">
        <v>3481.45</v>
      </c>
      <c r="S1265" s="87">
        <v>3489.54</v>
      </c>
      <c r="T1265" s="87">
        <v>3480.15</v>
      </c>
      <c r="U1265" s="87">
        <v>3480.51</v>
      </c>
      <c r="V1265" s="87">
        <v>3469.8</v>
      </c>
      <c r="W1265" s="87">
        <v>3460.06</v>
      </c>
      <c r="X1265" s="87">
        <v>3164.77</v>
      </c>
      <c r="Y1265" s="87">
        <v>2944.68</v>
      </c>
    </row>
    <row r="1266" spans="1:25" s="6" customFormat="1" ht="15" x14ac:dyDescent="0.2">
      <c r="A1266" s="48">
        <v>6</v>
      </c>
      <c r="B1266" s="87">
        <v>2889.29</v>
      </c>
      <c r="C1266" s="87">
        <v>2791.4</v>
      </c>
      <c r="D1266" s="87">
        <v>2720.57</v>
      </c>
      <c r="E1266" s="87">
        <v>2699.12</v>
      </c>
      <c r="F1266" s="87">
        <v>2725.92</v>
      </c>
      <c r="G1266" s="87">
        <v>2767.77</v>
      </c>
      <c r="H1266" s="87">
        <v>2821.56</v>
      </c>
      <c r="I1266" s="87">
        <v>2960.59</v>
      </c>
      <c r="J1266" s="87">
        <v>3192.46</v>
      </c>
      <c r="K1266" s="87">
        <v>3426.18</v>
      </c>
      <c r="L1266" s="87">
        <v>3459.74</v>
      </c>
      <c r="M1266" s="87">
        <v>3464.14</v>
      </c>
      <c r="N1266" s="87">
        <v>3461.65</v>
      </c>
      <c r="O1266" s="87">
        <v>3460.11</v>
      </c>
      <c r="P1266" s="87">
        <v>3439.91</v>
      </c>
      <c r="Q1266" s="87">
        <v>3442.7</v>
      </c>
      <c r="R1266" s="87">
        <v>3457.37</v>
      </c>
      <c r="S1266" s="87">
        <v>3456.78</v>
      </c>
      <c r="T1266" s="87">
        <v>3452.49</v>
      </c>
      <c r="U1266" s="87">
        <v>3454.88</v>
      </c>
      <c r="V1266" s="87">
        <v>3447.26</v>
      </c>
      <c r="W1266" s="87">
        <v>3405.41</v>
      </c>
      <c r="X1266" s="87">
        <v>3115.54</v>
      </c>
      <c r="Y1266" s="87">
        <v>2935.19</v>
      </c>
    </row>
    <row r="1267" spans="1:25" s="6" customFormat="1" ht="15" x14ac:dyDescent="0.2">
      <c r="A1267" s="48">
        <v>7</v>
      </c>
      <c r="B1267" s="87">
        <v>2893.61</v>
      </c>
      <c r="C1267" s="87">
        <v>2816.52</v>
      </c>
      <c r="D1267" s="87">
        <v>2748.94</v>
      </c>
      <c r="E1267" s="87">
        <v>2721.74</v>
      </c>
      <c r="F1267" s="87">
        <v>2736.97</v>
      </c>
      <c r="G1267" s="87">
        <v>2759.5</v>
      </c>
      <c r="H1267" s="87">
        <v>2788.97</v>
      </c>
      <c r="I1267" s="87">
        <v>2880.3</v>
      </c>
      <c r="J1267" s="87">
        <v>3014</v>
      </c>
      <c r="K1267" s="87">
        <v>3238.34</v>
      </c>
      <c r="L1267" s="87">
        <v>3368.22</v>
      </c>
      <c r="M1267" s="87">
        <v>3383.05</v>
      </c>
      <c r="N1267" s="87">
        <v>3379.34</v>
      </c>
      <c r="O1267" s="87">
        <v>3380.44</v>
      </c>
      <c r="P1267" s="87">
        <v>3353.18</v>
      </c>
      <c r="Q1267" s="87">
        <v>3362.45</v>
      </c>
      <c r="R1267" s="87">
        <v>3381.17</v>
      </c>
      <c r="S1267" s="87">
        <v>3390.86</v>
      </c>
      <c r="T1267" s="87">
        <v>3384.49</v>
      </c>
      <c r="U1267" s="87">
        <v>3386.68</v>
      </c>
      <c r="V1267" s="87">
        <v>3389.41</v>
      </c>
      <c r="W1267" s="87">
        <v>3368.03</v>
      </c>
      <c r="X1267" s="87">
        <v>3204.85</v>
      </c>
      <c r="Y1267" s="87">
        <v>2978.27</v>
      </c>
    </row>
    <row r="1268" spans="1:25" s="6" customFormat="1" ht="15" x14ac:dyDescent="0.2">
      <c r="A1268" s="48">
        <v>8</v>
      </c>
      <c r="B1268" s="87">
        <v>2929.75</v>
      </c>
      <c r="C1268" s="87">
        <v>2858.6</v>
      </c>
      <c r="D1268" s="87">
        <v>2803.9</v>
      </c>
      <c r="E1268" s="87">
        <v>2762.68</v>
      </c>
      <c r="F1268" s="87">
        <v>2795.04</v>
      </c>
      <c r="G1268" s="87">
        <v>2811.17</v>
      </c>
      <c r="H1268" s="87">
        <v>2834.38</v>
      </c>
      <c r="I1268" s="87">
        <v>2931.68</v>
      </c>
      <c r="J1268" s="87">
        <v>3137.66</v>
      </c>
      <c r="K1268" s="87">
        <v>3375.43</v>
      </c>
      <c r="L1268" s="87">
        <v>3443.68</v>
      </c>
      <c r="M1268" s="87">
        <v>3450.5</v>
      </c>
      <c r="N1268" s="87">
        <v>3448.9</v>
      </c>
      <c r="O1268" s="87">
        <v>3449.65</v>
      </c>
      <c r="P1268" s="87">
        <v>3438.79</v>
      </c>
      <c r="Q1268" s="87">
        <v>3442.13</v>
      </c>
      <c r="R1268" s="87">
        <v>3449.49</v>
      </c>
      <c r="S1268" s="87">
        <v>3455.72</v>
      </c>
      <c r="T1268" s="87">
        <v>3448.22</v>
      </c>
      <c r="U1268" s="87">
        <v>3447.02</v>
      </c>
      <c r="V1268" s="87">
        <v>3446.89</v>
      </c>
      <c r="W1268" s="87">
        <v>3422.61</v>
      </c>
      <c r="X1268" s="87">
        <v>3199.69</v>
      </c>
      <c r="Y1268" s="87">
        <v>2933.91</v>
      </c>
    </row>
    <row r="1269" spans="1:25" s="6" customFormat="1" ht="15" x14ac:dyDescent="0.2">
      <c r="A1269" s="48">
        <v>9</v>
      </c>
      <c r="B1269" s="87">
        <v>2909.67</v>
      </c>
      <c r="C1269" s="87">
        <v>2822.03</v>
      </c>
      <c r="D1269" s="87">
        <v>2760.35</v>
      </c>
      <c r="E1269" s="87">
        <v>2744.59</v>
      </c>
      <c r="F1269" s="87">
        <v>2784.1</v>
      </c>
      <c r="G1269" s="87">
        <v>2918.34</v>
      </c>
      <c r="H1269" s="87">
        <v>3146.41</v>
      </c>
      <c r="I1269" s="87">
        <v>3480.77</v>
      </c>
      <c r="J1269" s="87">
        <v>3540.48</v>
      </c>
      <c r="K1269" s="87">
        <v>3563.93</v>
      </c>
      <c r="L1269" s="87">
        <v>3573.22</v>
      </c>
      <c r="M1269" s="87">
        <v>3577.54</v>
      </c>
      <c r="N1269" s="87">
        <v>3564.57</v>
      </c>
      <c r="O1269" s="87">
        <v>3572.25</v>
      </c>
      <c r="P1269" s="87">
        <v>3543.72</v>
      </c>
      <c r="Q1269" s="87">
        <v>3537.21</v>
      </c>
      <c r="R1269" s="87">
        <v>3498.32</v>
      </c>
      <c r="S1269" s="87">
        <v>3504.7</v>
      </c>
      <c r="T1269" s="87">
        <v>3488.06</v>
      </c>
      <c r="U1269" s="87">
        <v>3531.42</v>
      </c>
      <c r="V1269" s="87">
        <v>3498.17</v>
      </c>
      <c r="W1269" s="87">
        <v>3456.51</v>
      </c>
      <c r="X1269" s="87">
        <v>3222.61</v>
      </c>
      <c r="Y1269" s="87">
        <v>2916.74</v>
      </c>
    </row>
    <row r="1270" spans="1:25" s="6" customFormat="1" ht="15" x14ac:dyDescent="0.2">
      <c r="A1270" s="48">
        <v>10</v>
      </c>
      <c r="B1270" s="87">
        <v>2912.11</v>
      </c>
      <c r="C1270" s="87">
        <v>2833.46</v>
      </c>
      <c r="D1270" s="87">
        <v>2774.41</v>
      </c>
      <c r="E1270" s="87">
        <v>2780.56</v>
      </c>
      <c r="F1270" s="87">
        <v>2879.81</v>
      </c>
      <c r="G1270" s="87">
        <v>2996.76</v>
      </c>
      <c r="H1270" s="87">
        <v>3196.86</v>
      </c>
      <c r="I1270" s="87">
        <v>3532.18</v>
      </c>
      <c r="J1270" s="87">
        <v>3592.73</v>
      </c>
      <c r="K1270" s="87">
        <v>3614.43</v>
      </c>
      <c r="L1270" s="87">
        <v>3616.95</v>
      </c>
      <c r="M1270" s="87">
        <v>3616.49</v>
      </c>
      <c r="N1270" s="87">
        <v>3611.78</v>
      </c>
      <c r="O1270" s="87">
        <v>3615.48</v>
      </c>
      <c r="P1270" s="87">
        <v>3592.65</v>
      </c>
      <c r="Q1270" s="87">
        <v>3586.09</v>
      </c>
      <c r="R1270" s="87">
        <v>3570.21</v>
      </c>
      <c r="S1270" s="87">
        <v>3566.16</v>
      </c>
      <c r="T1270" s="87">
        <v>3543.32</v>
      </c>
      <c r="U1270" s="87">
        <v>3572.42</v>
      </c>
      <c r="V1270" s="87">
        <v>3540.42</v>
      </c>
      <c r="W1270" s="87">
        <v>3489.61</v>
      </c>
      <c r="X1270" s="87">
        <v>3254.66</v>
      </c>
      <c r="Y1270" s="87">
        <v>2960.66</v>
      </c>
    </row>
    <row r="1271" spans="1:25" s="6" customFormat="1" ht="15" x14ac:dyDescent="0.2">
      <c r="A1271" s="48">
        <v>11</v>
      </c>
      <c r="B1271" s="87">
        <v>2952.22</v>
      </c>
      <c r="C1271" s="87">
        <v>2907.83</v>
      </c>
      <c r="D1271" s="87">
        <v>2849.96</v>
      </c>
      <c r="E1271" s="87">
        <v>2846.14</v>
      </c>
      <c r="F1271" s="87">
        <v>2926.37</v>
      </c>
      <c r="G1271" s="87">
        <v>3028.67</v>
      </c>
      <c r="H1271" s="87">
        <v>3181.12</v>
      </c>
      <c r="I1271" s="87">
        <v>3533.83</v>
      </c>
      <c r="J1271" s="87">
        <v>3625.26</v>
      </c>
      <c r="K1271" s="87">
        <v>3646.54</v>
      </c>
      <c r="L1271" s="87">
        <v>3652.64</v>
      </c>
      <c r="M1271" s="87">
        <v>3661.66</v>
      </c>
      <c r="N1271" s="87">
        <v>3652.65</v>
      </c>
      <c r="O1271" s="87">
        <v>3654.98</v>
      </c>
      <c r="P1271" s="87">
        <v>3629.12</v>
      </c>
      <c r="Q1271" s="87">
        <v>3626</v>
      </c>
      <c r="R1271" s="87">
        <v>3585.75</v>
      </c>
      <c r="S1271" s="87">
        <v>3584.14</v>
      </c>
      <c r="T1271" s="87">
        <v>3558.28</v>
      </c>
      <c r="U1271" s="87">
        <v>3614.01</v>
      </c>
      <c r="V1271" s="87">
        <v>3610.44</v>
      </c>
      <c r="W1271" s="87">
        <v>3572.04</v>
      </c>
      <c r="X1271" s="87">
        <v>3452.95</v>
      </c>
      <c r="Y1271" s="87">
        <v>3083.34</v>
      </c>
    </row>
    <row r="1272" spans="1:25" s="6" customFormat="1" ht="15" x14ac:dyDescent="0.2">
      <c r="A1272" s="48">
        <v>12</v>
      </c>
      <c r="B1272" s="87">
        <v>2986.42</v>
      </c>
      <c r="C1272" s="87">
        <v>2938.3</v>
      </c>
      <c r="D1272" s="87">
        <v>2918.65</v>
      </c>
      <c r="E1272" s="87">
        <v>2916.75</v>
      </c>
      <c r="F1272" s="87">
        <v>2948.75</v>
      </c>
      <c r="G1272" s="87">
        <v>3042.01</v>
      </c>
      <c r="H1272" s="87">
        <v>3175.3</v>
      </c>
      <c r="I1272" s="87">
        <v>3516.79</v>
      </c>
      <c r="J1272" s="87">
        <v>3572.9</v>
      </c>
      <c r="K1272" s="87">
        <v>3593.46</v>
      </c>
      <c r="L1272" s="87">
        <v>3595.78</v>
      </c>
      <c r="M1272" s="87">
        <v>3602.35</v>
      </c>
      <c r="N1272" s="87">
        <v>3597.16</v>
      </c>
      <c r="O1272" s="87">
        <v>3599.55</v>
      </c>
      <c r="P1272" s="87">
        <v>3574.66</v>
      </c>
      <c r="Q1272" s="87">
        <v>3568.35</v>
      </c>
      <c r="R1272" s="87">
        <v>3552.32</v>
      </c>
      <c r="S1272" s="87">
        <v>3539.11</v>
      </c>
      <c r="T1272" s="87">
        <v>3527.99</v>
      </c>
      <c r="U1272" s="87">
        <v>3558.01</v>
      </c>
      <c r="V1272" s="87">
        <v>3541.16</v>
      </c>
      <c r="W1272" s="87">
        <v>3503.71</v>
      </c>
      <c r="X1272" s="87">
        <v>3379.94</v>
      </c>
      <c r="Y1272" s="87">
        <v>3049.93</v>
      </c>
    </row>
    <row r="1273" spans="1:25" s="6" customFormat="1" ht="15" x14ac:dyDescent="0.2">
      <c r="A1273" s="48">
        <v>13</v>
      </c>
      <c r="B1273" s="87">
        <v>3024.73</v>
      </c>
      <c r="C1273" s="87">
        <v>2970</v>
      </c>
      <c r="D1273" s="87">
        <v>2942.75</v>
      </c>
      <c r="E1273" s="87">
        <v>2941.31</v>
      </c>
      <c r="F1273" s="87">
        <v>2998.02</v>
      </c>
      <c r="G1273" s="87">
        <v>3091.7</v>
      </c>
      <c r="H1273" s="87">
        <v>3405.47</v>
      </c>
      <c r="I1273" s="87">
        <v>3534.33</v>
      </c>
      <c r="J1273" s="87">
        <v>3602.66</v>
      </c>
      <c r="K1273" s="87">
        <v>3622.47</v>
      </c>
      <c r="L1273" s="87">
        <v>3630.03</v>
      </c>
      <c r="M1273" s="87">
        <v>3635.41</v>
      </c>
      <c r="N1273" s="87">
        <v>3632.23</v>
      </c>
      <c r="O1273" s="87">
        <v>3631.85</v>
      </c>
      <c r="P1273" s="87">
        <v>3604.8</v>
      </c>
      <c r="Q1273" s="87">
        <v>3607.74</v>
      </c>
      <c r="R1273" s="87">
        <v>3568.52</v>
      </c>
      <c r="S1273" s="87">
        <v>3551.04</v>
      </c>
      <c r="T1273" s="87">
        <v>3542.44</v>
      </c>
      <c r="U1273" s="87">
        <v>3606.27</v>
      </c>
      <c r="V1273" s="87">
        <v>3600.45</v>
      </c>
      <c r="W1273" s="87">
        <v>3556.37</v>
      </c>
      <c r="X1273" s="87">
        <v>3474.58</v>
      </c>
      <c r="Y1273" s="87">
        <v>3252.5</v>
      </c>
    </row>
    <row r="1274" spans="1:25" s="6" customFormat="1" ht="15" x14ac:dyDescent="0.2">
      <c r="A1274" s="48">
        <v>14</v>
      </c>
      <c r="B1274" s="87">
        <v>3253.04</v>
      </c>
      <c r="C1274" s="87">
        <v>3104.69</v>
      </c>
      <c r="D1274" s="87">
        <v>3076.79</v>
      </c>
      <c r="E1274" s="87">
        <v>3069</v>
      </c>
      <c r="F1274" s="87">
        <v>3087.84</v>
      </c>
      <c r="G1274" s="87">
        <v>3120.67</v>
      </c>
      <c r="H1274" s="87">
        <v>3202.19</v>
      </c>
      <c r="I1274" s="87">
        <v>3456.77</v>
      </c>
      <c r="J1274" s="87">
        <v>3513.98</v>
      </c>
      <c r="K1274" s="87">
        <v>3614.81</v>
      </c>
      <c r="L1274" s="87">
        <v>3632.83</v>
      </c>
      <c r="M1274" s="87">
        <v>3636.84</v>
      </c>
      <c r="N1274" s="87">
        <v>3628.81</v>
      </c>
      <c r="O1274" s="87">
        <v>3626.94</v>
      </c>
      <c r="P1274" s="87">
        <v>3609.05</v>
      </c>
      <c r="Q1274" s="87">
        <v>3611.26</v>
      </c>
      <c r="R1274" s="87">
        <v>3611.19</v>
      </c>
      <c r="S1274" s="87">
        <v>3614.6</v>
      </c>
      <c r="T1274" s="87">
        <v>3601.6</v>
      </c>
      <c r="U1274" s="87">
        <v>3606.2</v>
      </c>
      <c r="V1274" s="87">
        <v>3615.01</v>
      </c>
      <c r="W1274" s="87">
        <v>3502.33</v>
      </c>
      <c r="X1274" s="87">
        <v>3466.61</v>
      </c>
      <c r="Y1274" s="87">
        <v>3252.93</v>
      </c>
    </row>
    <row r="1275" spans="1:25" s="6" customFormat="1" ht="15" x14ac:dyDescent="0.2">
      <c r="A1275" s="48">
        <v>15</v>
      </c>
      <c r="B1275" s="87">
        <v>3107.6</v>
      </c>
      <c r="C1275" s="87">
        <v>3057.16</v>
      </c>
      <c r="D1275" s="87">
        <v>2993.84</v>
      </c>
      <c r="E1275" s="87">
        <v>2987.18</v>
      </c>
      <c r="F1275" s="87">
        <v>2995.33</v>
      </c>
      <c r="G1275" s="87">
        <v>3041.44</v>
      </c>
      <c r="H1275" s="87">
        <v>3056.81</v>
      </c>
      <c r="I1275" s="87">
        <v>3243.7</v>
      </c>
      <c r="J1275" s="87">
        <v>3455.92</v>
      </c>
      <c r="K1275" s="87">
        <v>3497</v>
      </c>
      <c r="L1275" s="87">
        <v>3536.68</v>
      </c>
      <c r="M1275" s="87">
        <v>3545.45</v>
      </c>
      <c r="N1275" s="87">
        <v>3545.45</v>
      </c>
      <c r="O1275" s="87">
        <v>3546.96</v>
      </c>
      <c r="P1275" s="87">
        <v>3530.34</v>
      </c>
      <c r="Q1275" s="87">
        <v>3538.46</v>
      </c>
      <c r="R1275" s="87">
        <v>3539.44</v>
      </c>
      <c r="S1275" s="87">
        <v>3551.91</v>
      </c>
      <c r="T1275" s="87">
        <v>3540.96</v>
      </c>
      <c r="U1275" s="87">
        <v>3553.75</v>
      </c>
      <c r="V1275" s="87">
        <v>3557.5</v>
      </c>
      <c r="W1275" s="87">
        <v>3490.66</v>
      </c>
      <c r="X1275" s="87">
        <v>3455.91</v>
      </c>
      <c r="Y1275" s="87">
        <v>3238.51</v>
      </c>
    </row>
    <row r="1276" spans="1:25" s="6" customFormat="1" ht="15" x14ac:dyDescent="0.2">
      <c r="A1276" s="48">
        <v>16</v>
      </c>
      <c r="B1276" s="87">
        <v>3095.35</v>
      </c>
      <c r="C1276" s="87">
        <v>3048.67</v>
      </c>
      <c r="D1276" s="87">
        <v>2989.89</v>
      </c>
      <c r="E1276" s="87">
        <v>2978.08</v>
      </c>
      <c r="F1276" s="87">
        <v>3017.74</v>
      </c>
      <c r="G1276" s="87">
        <v>3122.22</v>
      </c>
      <c r="H1276" s="87">
        <v>3389.79</v>
      </c>
      <c r="I1276" s="87">
        <v>3509.75</v>
      </c>
      <c r="J1276" s="87">
        <v>3675.07</v>
      </c>
      <c r="K1276" s="87">
        <v>3695.39</v>
      </c>
      <c r="L1276" s="87">
        <v>3706.59</v>
      </c>
      <c r="M1276" s="87">
        <v>3712.97</v>
      </c>
      <c r="N1276" s="87">
        <v>3711.8</v>
      </c>
      <c r="O1276" s="87">
        <v>3719.84</v>
      </c>
      <c r="P1276" s="87">
        <v>3689.27</v>
      </c>
      <c r="Q1276" s="87">
        <v>3684.9</v>
      </c>
      <c r="R1276" s="87">
        <v>3661.42</v>
      </c>
      <c r="S1276" s="87">
        <v>3650.22</v>
      </c>
      <c r="T1276" s="87">
        <v>3535.1</v>
      </c>
      <c r="U1276" s="87">
        <v>3672.75</v>
      </c>
      <c r="V1276" s="87">
        <v>3592.17</v>
      </c>
      <c r="W1276" s="87">
        <v>3509.66</v>
      </c>
      <c r="X1276" s="87">
        <v>3418.45</v>
      </c>
      <c r="Y1276" s="87">
        <v>3101.21</v>
      </c>
    </row>
    <row r="1277" spans="1:25" s="6" customFormat="1" ht="15" x14ac:dyDescent="0.2">
      <c r="A1277" s="48">
        <v>17</v>
      </c>
      <c r="B1277" s="87">
        <v>2965.12</v>
      </c>
      <c r="C1277" s="87">
        <v>2937.55</v>
      </c>
      <c r="D1277" s="87">
        <v>2914.1</v>
      </c>
      <c r="E1277" s="87">
        <v>2912.48</v>
      </c>
      <c r="F1277" s="87">
        <v>2939.99</v>
      </c>
      <c r="G1277" s="87">
        <v>3002.37</v>
      </c>
      <c r="H1277" s="87">
        <v>3211.56</v>
      </c>
      <c r="I1277" s="87">
        <v>3499.03</v>
      </c>
      <c r="J1277" s="87">
        <v>3515.56</v>
      </c>
      <c r="K1277" s="87">
        <v>3540.88</v>
      </c>
      <c r="L1277" s="87">
        <v>3548.2</v>
      </c>
      <c r="M1277" s="87">
        <v>3565.23</v>
      </c>
      <c r="N1277" s="87">
        <v>3553.65</v>
      </c>
      <c r="O1277" s="87">
        <v>3555.26</v>
      </c>
      <c r="P1277" s="87">
        <v>3527.46</v>
      </c>
      <c r="Q1277" s="87">
        <v>3520.37</v>
      </c>
      <c r="R1277" s="87">
        <v>3508.19</v>
      </c>
      <c r="S1277" s="87">
        <v>3507.02</v>
      </c>
      <c r="T1277" s="87">
        <v>3501.45</v>
      </c>
      <c r="U1277" s="87">
        <v>3518.5</v>
      </c>
      <c r="V1277" s="87">
        <v>3513.87</v>
      </c>
      <c r="W1277" s="87">
        <v>3491.19</v>
      </c>
      <c r="X1277" s="87">
        <v>3310.87</v>
      </c>
      <c r="Y1277" s="87">
        <v>3042.02</v>
      </c>
    </row>
    <row r="1278" spans="1:25" s="6" customFormat="1" ht="15" x14ac:dyDescent="0.2">
      <c r="A1278" s="48">
        <v>18</v>
      </c>
      <c r="B1278" s="87">
        <v>2998.89</v>
      </c>
      <c r="C1278" s="87">
        <v>2968.04</v>
      </c>
      <c r="D1278" s="87">
        <v>2944.7</v>
      </c>
      <c r="E1278" s="87">
        <v>2945.77</v>
      </c>
      <c r="F1278" s="87">
        <v>2982.72</v>
      </c>
      <c r="G1278" s="87">
        <v>3050.47</v>
      </c>
      <c r="H1278" s="87">
        <v>3326.64</v>
      </c>
      <c r="I1278" s="87">
        <v>3493.26</v>
      </c>
      <c r="J1278" s="87">
        <v>3558.26</v>
      </c>
      <c r="K1278" s="87">
        <v>3575.34</v>
      </c>
      <c r="L1278" s="87">
        <v>3578.78</v>
      </c>
      <c r="M1278" s="87">
        <v>3597.67</v>
      </c>
      <c r="N1278" s="87">
        <v>3586.61</v>
      </c>
      <c r="O1278" s="87">
        <v>3591.24</v>
      </c>
      <c r="P1278" s="87">
        <v>3591.07</v>
      </c>
      <c r="Q1278" s="87">
        <v>3562.91</v>
      </c>
      <c r="R1278" s="87">
        <v>3540.31</v>
      </c>
      <c r="S1278" s="87">
        <v>3547.57</v>
      </c>
      <c r="T1278" s="87">
        <v>3529.87</v>
      </c>
      <c r="U1278" s="87">
        <v>3554.04</v>
      </c>
      <c r="V1278" s="87">
        <v>3525.21</v>
      </c>
      <c r="W1278" s="87">
        <v>3469.89</v>
      </c>
      <c r="X1278" s="87">
        <v>3280</v>
      </c>
      <c r="Y1278" s="87">
        <v>2989.89</v>
      </c>
    </row>
    <row r="1279" spans="1:25" s="6" customFormat="1" ht="15" x14ac:dyDescent="0.2">
      <c r="A1279" s="48">
        <v>19</v>
      </c>
      <c r="B1279" s="87">
        <v>3004.95</v>
      </c>
      <c r="C1279" s="87">
        <v>2975.59</v>
      </c>
      <c r="D1279" s="87">
        <v>2946.28</v>
      </c>
      <c r="E1279" s="87">
        <v>2950.91</v>
      </c>
      <c r="F1279" s="87">
        <v>2994.11</v>
      </c>
      <c r="G1279" s="87">
        <v>3054.13</v>
      </c>
      <c r="H1279" s="87">
        <v>3421.18</v>
      </c>
      <c r="I1279" s="87">
        <v>3543.16</v>
      </c>
      <c r="J1279" s="87">
        <v>3597.97</v>
      </c>
      <c r="K1279" s="87">
        <v>3606.54</v>
      </c>
      <c r="L1279" s="87">
        <v>3604.95</v>
      </c>
      <c r="M1279" s="87">
        <v>3629.01</v>
      </c>
      <c r="N1279" s="87">
        <v>3616.78</v>
      </c>
      <c r="O1279" s="87">
        <v>3622.17</v>
      </c>
      <c r="P1279" s="87">
        <v>3623.68</v>
      </c>
      <c r="Q1279" s="87">
        <v>3593.8</v>
      </c>
      <c r="R1279" s="87">
        <v>3559.41</v>
      </c>
      <c r="S1279" s="87">
        <v>3559.26</v>
      </c>
      <c r="T1279" s="87">
        <v>3547.25</v>
      </c>
      <c r="U1279" s="87">
        <v>3585.88</v>
      </c>
      <c r="V1279" s="87">
        <v>3575.06</v>
      </c>
      <c r="W1279" s="87">
        <v>3531.93</v>
      </c>
      <c r="X1279" s="87">
        <v>3375.3</v>
      </c>
      <c r="Y1279" s="87">
        <v>3012.41</v>
      </c>
    </row>
    <row r="1280" spans="1:25" s="6" customFormat="1" ht="15" x14ac:dyDescent="0.2">
      <c r="A1280" s="48">
        <v>20</v>
      </c>
      <c r="B1280" s="87">
        <v>2997.93</v>
      </c>
      <c r="C1280" s="87">
        <v>2967.98</v>
      </c>
      <c r="D1280" s="87">
        <v>2934.99</v>
      </c>
      <c r="E1280" s="87">
        <v>2925.87</v>
      </c>
      <c r="F1280" s="87">
        <v>2981.27</v>
      </c>
      <c r="G1280" s="87">
        <v>3043.75</v>
      </c>
      <c r="H1280" s="87">
        <v>3377.41</v>
      </c>
      <c r="I1280" s="87">
        <v>3513.85</v>
      </c>
      <c r="J1280" s="87">
        <v>3570.85</v>
      </c>
      <c r="K1280" s="87">
        <v>3573.86</v>
      </c>
      <c r="L1280" s="87">
        <v>3577.38</v>
      </c>
      <c r="M1280" s="87">
        <v>3594.99</v>
      </c>
      <c r="N1280" s="87">
        <v>3584.68</v>
      </c>
      <c r="O1280" s="87">
        <v>3587.29</v>
      </c>
      <c r="P1280" s="87">
        <v>3582.15</v>
      </c>
      <c r="Q1280" s="87">
        <v>3559.82</v>
      </c>
      <c r="R1280" s="87">
        <v>3550.86</v>
      </c>
      <c r="S1280" s="87">
        <v>3553.35</v>
      </c>
      <c r="T1280" s="87">
        <v>3544.56</v>
      </c>
      <c r="U1280" s="87">
        <v>3559.32</v>
      </c>
      <c r="V1280" s="87">
        <v>3534.05</v>
      </c>
      <c r="W1280" s="87">
        <v>3483.03</v>
      </c>
      <c r="X1280" s="87">
        <v>3342.76</v>
      </c>
      <c r="Y1280" s="87">
        <v>3028.04</v>
      </c>
    </row>
    <row r="1281" spans="1:27" s="6" customFormat="1" ht="15" x14ac:dyDescent="0.2">
      <c r="A1281" s="48">
        <v>21</v>
      </c>
      <c r="B1281" s="87">
        <v>3098.56</v>
      </c>
      <c r="C1281" s="87">
        <v>3043.72</v>
      </c>
      <c r="D1281" s="87">
        <v>2997.09</v>
      </c>
      <c r="E1281" s="87">
        <v>2986.59</v>
      </c>
      <c r="F1281" s="87">
        <v>3010.09</v>
      </c>
      <c r="G1281" s="87">
        <v>3041.96</v>
      </c>
      <c r="H1281" s="87">
        <v>3100</v>
      </c>
      <c r="I1281" s="87">
        <v>3389.11</v>
      </c>
      <c r="J1281" s="87">
        <v>3501.95</v>
      </c>
      <c r="K1281" s="87">
        <v>3544.71</v>
      </c>
      <c r="L1281" s="87">
        <v>3566.27</v>
      </c>
      <c r="M1281" s="87">
        <v>3571.72</v>
      </c>
      <c r="N1281" s="87">
        <v>3563.92</v>
      </c>
      <c r="O1281" s="87">
        <v>3558.58</v>
      </c>
      <c r="P1281" s="87">
        <v>3531.61</v>
      </c>
      <c r="Q1281" s="87">
        <v>3534.44</v>
      </c>
      <c r="R1281" s="87">
        <v>3539.33</v>
      </c>
      <c r="S1281" s="87">
        <v>3550.73</v>
      </c>
      <c r="T1281" s="87">
        <v>3544.05</v>
      </c>
      <c r="U1281" s="87">
        <v>3533.97</v>
      </c>
      <c r="V1281" s="87">
        <v>3536.47</v>
      </c>
      <c r="W1281" s="87">
        <v>3470.34</v>
      </c>
      <c r="X1281" s="87">
        <v>3357.07</v>
      </c>
      <c r="Y1281" s="87">
        <v>3042.92</v>
      </c>
    </row>
    <row r="1282" spans="1:27" s="6" customFormat="1" ht="15" x14ac:dyDescent="0.2">
      <c r="A1282" s="48">
        <v>22</v>
      </c>
      <c r="B1282" s="87">
        <v>3042.48</v>
      </c>
      <c r="C1282" s="87">
        <v>2983.17</v>
      </c>
      <c r="D1282" s="87">
        <v>2963.59</v>
      </c>
      <c r="E1282" s="87">
        <v>2937.28</v>
      </c>
      <c r="F1282" s="87">
        <v>2972.29</v>
      </c>
      <c r="G1282" s="87">
        <v>2980.95</v>
      </c>
      <c r="H1282" s="87">
        <v>3010.85</v>
      </c>
      <c r="I1282" s="87">
        <v>3115.97</v>
      </c>
      <c r="J1282" s="87">
        <v>3344.65</v>
      </c>
      <c r="K1282" s="87">
        <v>3477.61</v>
      </c>
      <c r="L1282" s="87">
        <v>3493</v>
      </c>
      <c r="M1282" s="87">
        <v>3496.38</v>
      </c>
      <c r="N1282" s="87">
        <v>3495.42</v>
      </c>
      <c r="O1282" s="87">
        <v>3496.78</v>
      </c>
      <c r="P1282" s="87">
        <v>3488</v>
      </c>
      <c r="Q1282" s="87">
        <v>3495.85</v>
      </c>
      <c r="R1282" s="87">
        <v>3502.15</v>
      </c>
      <c r="S1282" s="87">
        <v>3514.54</v>
      </c>
      <c r="T1282" s="87">
        <v>3511.09</v>
      </c>
      <c r="U1282" s="87">
        <v>3508.79</v>
      </c>
      <c r="V1282" s="87">
        <v>3504.74</v>
      </c>
      <c r="W1282" s="87">
        <v>3481.65</v>
      </c>
      <c r="X1282" s="87">
        <v>3322.08</v>
      </c>
      <c r="Y1282" s="87">
        <v>3036.21</v>
      </c>
    </row>
    <row r="1283" spans="1:27" s="6" customFormat="1" ht="15" x14ac:dyDescent="0.2">
      <c r="A1283" s="48">
        <v>23</v>
      </c>
      <c r="B1283" s="87">
        <v>3004.32</v>
      </c>
      <c r="C1283" s="87">
        <v>2972.55</v>
      </c>
      <c r="D1283" s="87">
        <v>2922.34</v>
      </c>
      <c r="E1283" s="87">
        <v>2914.38</v>
      </c>
      <c r="F1283" s="87">
        <v>2963.75</v>
      </c>
      <c r="G1283" s="87">
        <v>3034.95</v>
      </c>
      <c r="H1283" s="87">
        <v>3266.6</v>
      </c>
      <c r="I1283" s="87">
        <v>3544.31</v>
      </c>
      <c r="J1283" s="87">
        <v>3647.96</v>
      </c>
      <c r="K1283" s="87">
        <v>3658.45</v>
      </c>
      <c r="L1283" s="87">
        <v>3659</v>
      </c>
      <c r="M1283" s="87">
        <v>3686.5</v>
      </c>
      <c r="N1283" s="87">
        <v>3667.67</v>
      </c>
      <c r="O1283" s="87">
        <v>3667.18</v>
      </c>
      <c r="P1283" s="87">
        <v>3662.95</v>
      </c>
      <c r="Q1283" s="87">
        <v>3637.81</v>
      </c>
      <c r="R1283" s="87">
        <v>3627.78</v>
      </c>
      <c r="S1283" s="87">
        <v>3627.68</v>
      </c>
      <c r="T1283" s="87">
        <v>3618.83</v>
      </c>
      <c r="U1283" s="87">
        <v>3632.59</v>
      </c>
      <c r="V1283" s="87">
        <v>3606.15</v>
      </c>
      <c r="W1283" s="87">
        <v>3479.57</v>
      </c>
      <c r="X1283" s="87">
        <v>3305.45</v>
      </c>
      <c r="Y1283" s="87">
        <v>2988.1</v>
      </c>
    </row>
    <row r="1284" spans="1:27" s="6" customFormat="1" ht="15" x14ac:dyDescent="0.2">
      <c r="A1284" s="48">
        <v>24</v>
      </c>
      <c r="B1284" s="87">
        <v>2991.52</v>
      </c>
      <c r="C1284" s="87">
        <v>2941.43</v>
      </c>
      <c r="D1284" s="87">
        <v>2925.35</v>
      </c>
      <c r="E1284" s="87">
        <v>2935.24</v>
      </c>
      <c r="F1284" s="87">
        <v>2992.44</v>
      </c>
      <c r="G1284" s="87">
        <v>3073.49</v>
      </c>
      <c r="H1284" s="87">
        <v>3412.09</v>
      </c>
      <c r="I1284" s="87">
        <v>3560.48</v>
      </c>
      <c r="J1284" s="87">
        <v>3629.14</v>
      </c>
      <c r="K1284" s="87">
        <v>3633.96</v>
      </c>
      <c r="L1284" s="87">
        <v>3636.37</v>
      </c>
      <c r="M1284" s="87">
        <v>3649.22</v>
      </c>
      <c r="N1284" s="87">
        <v>3642.4</v>
      </c>
      <c r="O1284" s="87">
        <v>3644.01</v>
      </c>
      <c r="P1284" s="87">
        <v>3639.71</v>
      </c>
      <c r="Q1284" s="87">
        <v>3615.93</v>
      </c>
      <c r="R1284" s="87">
        <v>3605.92</v>
      </c>
      <c r="S1284" s="87">
        <v>3606.47</v>
      </c>
      <c r="T1284" s="87">
        <v>3599</v>
      </c>
      <c r="U1284" s="87">
        <v>3610.46</v>
      </c>
      <c r="V1284" s="87">
        <v>3583.83</v>
      </c>
      <c r="W1284" s="87">
        <v>3523.8</v>
      </c>
      <c r="X1284" s="87">
        <v>3418.74</v>
      </c>
      <c r="Y1284" s="87">
        <v>3042.96</v>
      </c>
    </row>
    <row r="1285" spans="1:27" s="6" customFormat="1" ht="15" x14ac:dyDescent="0.2">
      <c r="A1285" s="48">
        <v>25</v>
      </c>
      <c r="B1285" s="87">
        <v>3003.85</v>
      </c>
      <c r="C1285" s="87">
        <v>2971.92</v>
      </c>
      <c r="D1285" s="87">
        <v>2942.86</v>
      </c>
      <c r="E1285" s="87">
        <v>2954.72</v>
      </c>
      <c r="F1285" s="87">
        <v>3023.51</v>
      </c>
      <c r="G1285" s="87">
        <v>3085.66</v>
      </c>
      <c r="H1285" s="87">
        <v>3425.84</v>
      </c>
      <c r="I1285" s="87">
        <v>3612.58</v>
      </c>
      <c r="J1285" s="87">
        <v>3691.72</v>
      </c>
      <c r="K1285" s="87">
        <v>3694.55</v>
      </c>
      <c r="L1285" s="87">
        <v>3698.51</v>
      </c>
      <c r="M1285" s="87">
        <v>3713.24</v>
      </c>
      <c r="N1285" s="87">
        <v>3705.87</v>
      </c>
      <c r="O1285" s="87">
        <v>3710.36</v>
      </c>
      <c r="P1285" s="87">
        <v>3704.04</v>
      </c>
      <c r="Q1285" s="87">
        <v>3677.37</v>
      </c>
      <c r="R1285" s="87">
        <v>3666.7</v>
      </c>
      <c r="S1285" s="87">
        <v>3670.02</v>
      </c>
      <c r="T1285" s="87">
        <v>3659.79</v>
      </c>
      <c r="U1285" s="87">
        <v>3671.83</v>
      </c>
      <c r="V1285" s="87">
        <v>3642.4</v>
      </c>
      <c r="W1285" s="87">
        <v>3531.35</v>
      </c>
      <c r="X1285" s="87">
        <v>3425.38</v>
      </c>
      <c r="Y1285" s="87">
        <v>3059.45</v>
      </c>
    </row>
    <row r="1286" spans="1:27" s="6" customFormat="1" ht="15" x14ac:dyDescent="0.2">
      <c r="A1286" s="48">
        <v>26</v>
      </c>
      <c r="B1286" s="87">
        <v>3064.92</v>
      </c>
      <c r="C1286" s="87">
        <v>3039.24</v>
      </c>
      <c r="D1286" s="87">
        <v>2992.16</v>
      </c>
      <c r="E1286" s="87">
        <v>3017.94</v>
      </c>
      <c r="F1286" s="87">
        <v>3089.86</v>
      </c>
      <c r="G1286" s="87">
        <v>3248.77</v>
      </c>
      <c r="H1286" s="87">
        <v>3482.67</v>
      </c>
      <c r="I1286" s="87">
        <v>3638.17</v>
      </c>
      <c r="J1286" s="87">
        <v>3704.66</v>
      </c>
      <c r="K1286" s="87">
        <v>3705.79</v>
      </c>
      <c r="L1286" s="87">
        <v>3708.03</v>
      </c>
      <c r="M1286" s="87">
        <v>3723.92</v>
      </c>
      <c r="N1286" s="87">
        <v>3719.51</v>
      </c>
      <c r="O1286" s="87">
        <v>3720.26</v>
      </c>
      <c r="P1286" s="87">
        <v>3717.59</v>
      </c>
      <c r="Q1286" s="87">
        <v>3688.31</v>
      </c>
      <c r="R1286" s="87">
        <v>3674.75</v>
      </c>
      <c r="S1286" s="87">
        <v>3679.17</v>
      </c>
      <c r="T1286" s="87">
        <v>3669.91</v>
      </c>
      <c r="U1286" s="87">
        <v>3679.86</v>
      </c>
      <c r="V1286" s="87">
        <v>3667.02</v>
      </c>
      <c r="W1286" s="87">
        <v>3525.07</v>
      </c>
      <c r="X1286" s="87">
        <v>3449.43</v>
      </c>
      <c r="Y1286" s="87">
        <v>3095.73</v>
      </c>
    </row>
    <row r="1287" spans="1:27" s="6" customFormat="1" ht="15" x14ac:dyDescent="0.2">
      <c r="A1287" s="48">
        <v>27</v>
      </c>
      <c r="B1287" s="87">
        <v>3068.36</v>
      </c>
      <c r="C1287" s="87">
        <v>3046.08</v>
      </c>
      <c r="D1287" s="87">
        <v>3018.81</v>
      </c>
      <c r="E1287" s="87">
        <v>3023.45</v>
      </c>
      <c r="F1287" s="87">
        <v>3113.99</v>
      </c>
      <c r="G1287" s="87">
        <v>3224.06</v>
      </c>
      <c r="H1287" s="87">
        <v>3461.73</v>
      </c>
      <c r="I1287" s="87">
        <v>3676.08</v>
      </c>
      <c r="J1287" s="87">
        <v>3735.18</v>
      </c>
      <c r="K1287" s="87">
        <v>3732.33</v>
      </c>
      <c r="L1287" s="87">
        <v>3737.93</v>
      </c>
      <c r="M1287" s="87">
        <v>3768.44</v>
      </c>
      <c r="N1287" s="87">
        <v>3765.3</v>
      </c>
      <c r="O1287" s="87">
        <v>3763.43</v>
      </c>
      <c r="P1287" s="87">
        <v>3759.61</v>
      </c>
      <c r="Q1287" s="87">
        <v>3747.05</v>
      </c>
      <c r="R1287" s="87">
        <v>3715.72</v>
      </c>
      <c r="S1287" s="87">
        <v>3719.4</v>
      </c>
      <c r="T1287" s="87">
        <v>3708.34</v>
      </c>
      <c r="U1287" s="87">
        <v>3713.36</v>
      </c>
      <c r="V1287" s="87">
        <v>3685.15</v>
      </c>
      <c r="W1287" s="87">
        <v>3573.89</v>
      </c>
      <c r="X1287" s="87">
        <v>3434.84</v>
      </c>
      <c r="Y1287" s="87">
        <v>3172.78</v>
      </c>
    </row>
    <row r="1288" spans="1:27" s="6" customFormat="1" ht="15" x14ac:dyDescent="0.2">
      <c r="A1288" s="48">
        <v>28</v>
      </c>
      <c r="B1288" s="87">
        <v>3189.81</v>
      </c>
      <c r="C1288" s="87">
        <v>3084.57</v>
      </c>
      <c r="D1288" s="87">
        <v>3043.75</v>
      </c>
      <c r="E1288" s="87">
        <v>3024.33</v>
      </c>
      <c r="F1288" s="87">
        <v>3061.69</v>
      </c>
      <c r="G1288" s="87">
        <v>3112.11</v>
      </c>
      <c r="H1288" s="87">
        <v>3202.87</v>
      </c>
      <c r="I1288" s="87">
        <v>3416.34</v>
      </c>
      <c r="J1288" s="87">
        <v>3517.85</v>
      </c>
      <c r="K1288" s="87">
        <v>3654.03</v>
      </c>
      <c r="L1288" s="87">
        <v>3672.55</v>
      </c>
      <c r="M1288" s="87">
        <v>3672.46</v>
      </c>
      <c r="N1288" s="87">
        <v>3668.2</v>
      </c>
      <c r="O1288" s="87">
        <v>3667.5</v>
      </c>
      <c r="P1288" s="87">
        <v>3672.02</v>
      </c>
      <c r="Q1288" s="87">
        <v>3649.94</v>
      </c>
      <c r="R1288" s="87">
        <v>3653.7</v>
      </c>
      <c r="S1288" s="87">
        <v>3667.15</v>
      </c>
      <c r="T1288" s="87">
        <v>3658.09</v>
      </c>
      <c r="U1288" s="87">
        <v>3654.33</v>
      </c>
      <c r="V1288" s="87">
        <v>3649.6</v>
      </c>
      <c r="W1288" s="87">
        <v>3509.05</v>
      </c>
      <c r="X1288" s="87">
        <v>3421.67</v>
      </c>
      <c r="Y1288" s="87">
        <v>3185.61</v>
      </c>
    </row>
    <row r="1289" spans="1:27" s="6" customFormat="1" ht="15" x14ac:dyDescent="0.2">
      <c r="A1289" s="48">
        <v>29</v>
      </c>
      <c r="B1289" s="87">
        <v>3151.16</v>
      </c>
      <c r="C1289" s="87">
        <v>3070.49</v>
      </c>
      <c r="D1289" s="87">
        <v>3005.45</v>
      </c>
      <c r="E1289" s="87">
        <v>3012.11</v>
      </c>
      <c r="F1289" s="87">
        <v>3056.61</v>
      </c>
      <c r="G1289" s="87">
        <v>3094.53</v>
      </c>
      <c r="H1289" s="87">
        <v>3159.19</v>
      </c>
      <c r="I1289" s="87">
        <v>3292.66</v>
      </c>
      <c r="J1289" s="87">
        <v>3462.85</v>
      </c>
      <c r="K1289" s="87">
        <v>3551.21</v>
      </c>
      <c r="L1289" s="87">
        <v>3654.34</v>
      </c>
      <c r="M1289" s="87">
        <v>3662.76</v>
      </c>
      <c r="N1289" s="87">
        <v>3662.13</v>
      </c>
      <c r="O1289" s="87">
        <v>3661.37</v>
      </c>
      <c r="P1289" s="87">
        <v>3663.91</v>
      </c>
      <c r="Q1289" s="87">
        <v>3642.21</v>
      </c>
      <c r="R1289" s="87">
        <v>3646.01</v>
      </c>
      <c r="S1289" s="87">
        <v>3667.23</v>
      </c>
      <c r="T1289" s="87">
        <v>3668.11</v>
      </c>
      <c r="U1289" s="87">
        <v>3676.21</v>
      </c>
      <c r="V1289" s="87">
        <v>3666.45</v>
      </c>
      <c r="W1289" s="87">
        <v>3565.37</v>
      </c>
      <c r="X1289" s="87">
        <v>3415.26</v>
      </c>
      <c r="Y1289" s="87">
        <v>3167.57</v>
      </c>
    </row>
    <row r="1290" spans="1:27" s="6" customFormat="1" ht="15" x14ac:dyDescent="0.2">
      <c r="A1290" s="48">
        <v>30</v>
      </c>
      <c r="B1290" s="87">
        <v>3076.65</v>
      </c>
      <c r="C1290" s="87">
        <v>3011.45</v>
      </c>
      <c r="D1290" s="87">
        <v>2952.26</v>
      </c>
      <c r="E1290" s="87">
        <v>2957.41</v>
      </c>
      <c r="F1290" s="87">
        <v>3008.21</v>
      </c>
      <c r="G1290" s="87">
        <v>3130.9</v>
      </c>
      <c r="H1290" s="87">
        <v>3394.72</v>
      </c>
      <c r="I1290" s="87">
        <v>3525.72</v>
      </c>
      <c r="J1290" s="87">
        <v>3640.64</v>
      </c>
      <c r="K1290" s="87">
        <v>3621.59</v>
      </c>
      <c r="L1290" s="87">
        <v>3623.3</v>
      </c>
      <c r="M1290" s="87">
        <v>3642.39</v>
      </c>
      <c r="N1290" s="87">
        <v>3649.24</v>
      </c>
      <c r="O1290" s="87">
        <v>3658.11</v>
      </c>
      <c r="P1290" s="87">
        <v>3649.61</v>
      </c>
      <c r="Q1290" s="87">
        <v>3640.61</v>
      </c>
      <c r="R1290" s="87">
        <v>3615.64</v>
      </c>
      <c r="S1290" s="87">
        <v>3621.39</v>
      </c>
      <c r="T1290" s="87">
        <v>3618.01</v>
      </c>
      <c r="U1290" s="87">
        <v>3622.91</v>
      </c>
      <c r="V1290" s="87">
        <v>3586.19</v>
      </c>
      <c r="W1290" s="87">
        <v>3434.38</v>
      </c>
      <c r="X1290" s="87">
        <v>3315.55</v>
      </c>
      <c r="Y1290" s="87">
        <v>3045.14</v>
      </c>
    </row>
    <row r="1291" spans="1:27" s="6" customFormat="1" ht="15" x14ac:dyDescent="0.2">
      <c r="A1291" s="48">
        <v>31</v>
      </c>
      <c r="B1291" s="87">
        <v>2949.95</v>
      </c>
      <c r="C1291" s="87">
        <v>2925.23</v>
      </c>
      <c r="D1291" s="87">
        <v>2914.5</v>
      </c>
      <c r="E1291" s="87">
        <v>2915.81</v>
      </c>
      <c r="F1291" s="87">
        <v>2962.36</v>
      </c>
      <c r="G1291" s="87">
        <v>2993.54</v>
      </c>
      <c r="H1291" s="87">
        <v>3230.13</v>
      </c>
      <c r="I1291" s="87">
        <v>3423.51</v>
      </c>
      <c r="J1291" s="87">
        <v>3450.86</v>
      </c>
      <c r="K1291" s="87">
        <v>3453.71</v>
      </c>
      <c r="L1291" s="87">
        <v>3457.75</v>
      </c>
      <c r="M1291" s="87">
        <v>3478.86</v>
      </c>
      <c r="N1291" s="87">
        <v>3469.53</v>
      </c>
      <c r="O1291" s="87">
        <v>3471.16</v>
      </c>
      <c r="P1291" s="87">
        <v>3464.03</v>
      </c>
      <c r="Q1291" s="87">
        <v>3455.74</v>
      </c>
      <c r="R1291" s="87">
        <v>3419.74</v>
      </c>
      <c r="S1291" s="87">
        <v>3422.21</v>
      </c>
      <c r="T1291" s="87">
        <v>3426.63</v>
      </c>
      <c r="U1291" s="87">
        <v>3442.59</v>
      </c>
      <c r="V1291" s="87">
        <v>3420.97</v>
      </c>
      <c r="W1291" s="87">
        <v>3360.75</v>
      </c>
      <c r="X1291" s="87">
        <v>3158.54</v>
      </c>
      <c r="Y1291" s="87">
        <v>2960.88</v>
      </c>
    </row>
    <row r="1292" spans="1:27" s="6" customFormat="1" x14ac:dyDescent="0.2">
      <c r="A1292" s="59" t="s">
        <v>103</v>
      </c>
      <c r="B1292" s="59"/>
      <c r="C1292" s="59"/>
      <c r="D1292" s="59"/>
      <c r="E1292" s="59"/>
      <c r="F1292" s="59"/>
      <c r="G1292" s="59"/>
      <c r="H1292" s="59"/>
      <c r="I1292" s="59"/>
      <c r="J1292" s="59"/>
      <c r="K1292" s="59"/>
      <c r="L1292" s="115">
        <f>L1212</f>
        <v>853729.79</v>
      </c>
      <c r="M1292" s="115"/>
      <c r="N1292" s="60" t="s">
        <v>77</v>
      </c>
      <c r="Q1292" s="60"/>
    </row>
    <row r="1293" spans="1:27" s="6" customFormat="1" ht="15" x14ac:dyDescent="0.2">
      <c r="A1293" s="2" t="s">
        <v>108</v>
      </c>
      <c r="B1293" s="59"/>
      <c r="C1293" s="59"/>
      <c r="D1293" s="59"/>
      <c r="E1293" s="59"/>
      <c r="F1293" s="59"/>
      <c r="G1293" s="59"/>
      <c r="H1293" s="59"/>
      <c r="I1293" s="59"/>
      <c r="J1293" s="59"/>
      <c r="K1293" s="59"/>
      <c r="L1293" s="72"/>
      <c r="M1293" s="72"/>
      <c r="N1293" s="60"/>
      <c r="Q1293" s="60"/>
      <c r="AA1293" s="1"/>
    </row>
    <row r="1294" spans="1:27" s="6" customFormat="1" ht="15" x14ac:dyDescent="0.2">
      <c r="A1294" s="116"/>
      <c r="B1294" s="116"/>
      <c r="C1294" s="116"/>
      <c r="D1294" s="116"/>
      <c r="E1294" s="116"/>
      <c r="F1294" s="117" t="s">
        <v>2</v>
      </c>
      <c r="G1294" s="117"/>
      <c r="H1294" s="117"/>
      <c r="I1294" s="117"/>
      <c r="J1294" s="59"/>
      <c r="K1294" s="59"/>
      <c r="L1294" s="72"/>
      <c r="M1294" s="72"/>
      <c r="N1294" s="60"/>
      <c r="Q1294" s="60"/>
      <c r="AA1294" s="1"/>
    </row>
    <row r="1295" spans="1:27" s="6" customFormat="1" ht="15" x14ac:dyDescent="0.2">
      <c r="A1295" s="116"/>
      <c r="B1295" s="116"/>
      <c r="C1295" s="116"/>
      <c r="D1295" s="116"/>
      <c r="E1295" s="116"/>
      <c r="F1295" s="71" t="s">
        <v>5</v>
      </c>
      <c r="G1295" s="71" t="s">
        <v>97</v>
      </c>
      <c r="H1295" s="71" t="s">
        <v>98</v>
      </c>
      <c r="I1295" s="71" t="s">
        <v>0</v>
      </c>
      <c r="J1295" s="59"/>
      <c r="K1295" s="59"/>
      <c r="L1295" s="72"/>
      <c r="M1295" s="72"/>
      <c r="N1295" s="60"/>
      <c r="Q1295" s="60"/>
      <c r="AA1295" s="1"/>
    </row>
    <row r="1296" spans="1:27" s="6" customFormat="1" x14ac:dyDescent="0.2">
      <c r="A1296" s="118" t="s">
        <v>79</v>
      </c>
      <c r="B1296" s="119"/>
      <c r="C1296" s="119"/>
      <c r="D1296" s="119"/>
      <c r="E1296" s="120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9"/>
      <c r="K1296" s="59"/>
      <c r="L1296" s="72"/>
      <c r="M1296" s="72"/>
      <c r="N1296" s="60"/>
      <c r="Q1296" s="60"/>
      <c r="AA1296" s="1"/>
    </row>
    <row r="1297" spans="1:27" s="6" customFormat="1" x14ac:dyDescent="0.2">
      <c r="A1297" s="59"/>
      <c r="B1297" s="59"/>
      <c r="C1297" s="59"/>
      <c r="D1297" s="59"/>
      <c r="E1297" s="59"/>
      <c r="F1297" s="59"/>
      <c r="G1297" s="59"/>
      <c r="H1297" s="59"/>
      <c r="I1297" s="59"/>
      <c r="J1297" s="59"/>
      <c r="K1297" s="59"/>
      <c r="L1297" s="72"/>
      <c r="M1297" s="72"/>
      <c r="N1297" s="60"/>
      <c r="Q1297" s="60"/>
    </row>
    <row r="1298" spans="1:27" s="6" customFormat="1" x14ac:dyDescent="0.2">
      <c r="A1298" s="44"/>
    </row>
    <row r="1299" spans="1:27" s="6" customFormat="1" x14ac:dyDescent="0.2">
      <c r="A1299" s="121" t="s">
        <v>88</v>
      </c>
      <c r="B1299" s="121"/>
      <c r="C1299" s="121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2" t="s">
        <v>11</v>
      </c>
      <c r="B1301" s="112" t="s">
        <v>121</v>
      </c>
      <c r="C1301" s="112"/>
      <c r="D1301" s="112"/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2"/>
      <c r="Q1301" s="112"/>
      <c r="R1301" s="112"/>
      <c r="S1301" s="112"/>
      <c r="T1301" s="112"/>
      <c r="U1301" s="112"/>
      <c r="V1301" s="112"/>
      <c r="W1301" s="112"/>
      <c r="X1301" s="112"/>
      <c r="Y1301" s="112"/>
    </row>
    <row r="1302" spans="1:27" s="6" customFormat="1" ht="30" x14ac:dyDescent="0.2">
      <c r="A1302" s="112"/>
      <c r="B1302" s="47" t="s">
        <v>12</v>
      </c>
      <c r="C1302" s="47" t="s">
        <v>13</v>
      </c>
      <c r="D1302" s="47" t="s">
        <v>14</v>
      </c>
      <c r="E1302" s="47" t="s">
        <v>15</v>
      </c>
      <c r="F1302" s="47" t="s">
        <v>16</v>
      </c>
      <c r="G1302" s="47" t="s">
        <v>17</v>
      </c>
      <c r="H1302" s="47" t="s">
        <v>18</v>
      </c>
      <c r="I1302" s="47" t="s">
        <v>19</v>
      </c>
      <c r="J1302" s="47" t="s">
        <v>20</v>
      </c>
      <c r="K1302" s="47" t="s">
        <v>21</v>
      </c>
      <c r="L1302" s="47" t="s">
        <v>22</v>
      </c>
      <c r="M1302" s="47" t="s">
        <v>23</v>
      </c>
      <c r="N1302" s="47" t="s">
        <v>24</v>
      </c>
      <c r="O1302" s="47" t="s">
        <v>25</v>
      </c>
      <c r="P1302" s="47" t="s">
        <v>26</v>
      </c>
      <c r="Q1302" s="47" t="s">
        <v>27</v>
      </c>
      <c r="R1302" s="47" t="s">
        <v>28</v>
      </c>
      <c r="S1302" s="47" t="s">
        <v>29</v>
      </c>
      <c r="T1302" s="47" t="s">
        <v>30</v>
      </c>
      <c r="U1302" s="47" t="s">
        <v>31</v>
      </c>
      <c r="V1302" s="47" t="s">
        <v>32</v>
      </c>
      <c r="W1302" s="47" t="s">
        <v>33</v>
      </c>
      <c r="X1302" s="47" t="s">
        <v>34</v>
      </c>
      <c r="Y1302" s="47" t="s">
        <v>35</v>
      </c>
    </row>
    <row r="1303" spans="1:27" s="6" customFormat="1" ht="15" x14ac:dyDescent="0.2">
      <c r="A1303" s="48">
        <v>1</v>
      </c>
      <c r="B1303" s="87">
        <v>1721.13</v>
      </c>
      <c r="C1303" s="87">
        <v>1670.9</v>
      </c>
      <c r="D1303" s="87">
        <v>1704.62</v>
      </c>
      <c r="E1303" s="87">
        <v>1656.21</v>
      </c>
      <c r="F1303" s="87">
        <v>1633.83</v>
      </c>
      <c r="G1303" s="87">
        <v>1635.06</v>
      </c>
      <c r="H1303" s="87">
        <v>1636.06</v>
      </c>
      <c r="I1303" s="87">
        <v>1623.59</v>
      </c>
      <c r="J1303" s="87">
        <v>1596.38</v>
      </c>
      <c r="K1303" s="87">
        <v>1627.45</v>
      </c>
      <c r="L1303" s="87">
        <v>1720.44</v>
      </c>
      <c r="M1303" s="87">
        <v>1734.28</v>
      </c>
      <c r="N1303" s="87">
        <v>1814.78</v>
      </c>
      <c r="O1303" s="87">
        <v>1846.78</v>
      </c>
      <c r="P1303" s="87">
        <v>1824.52</v>
      </c>
      <c r="Q1303" s="87">
        <v>1910.61</v>
      </c>
      <c r="R1303" s="87">
        <v>2006.47</v>
      </c>
      <c r="S1303" s="87">
        <v>2020</v>
      </c>
      <c r="T1303" s="87">
        <v>2019.06</v>
      </c>
      <c r="U1303" s="87">
        <v>2022.83</v>
      </c>
      <c r="V1303" s="87">
        <v>2034.55</v>
      </c>
      <c r="W1303" s="87">
        <v>2020.78</v>
      </c>
      <c r="X1303" s="87">
        <v>1807.82</v>
      </c>
      <c r="Y1303" s="87">
        <v>1646.29</v>
      </c>
      <c r="Z1303" s="17"/>
      <c r="AA1303" s="1"/>
    </row>
    <row r="1304" spans="1:27" s="6" customFormat="1" ht="15" x14ac:dyDescent="0.2">
      <c r="A1304" s="48">
        <v>2</v>
      </c>
      <c r="B1304" s="87">
        <v>1617.13</v>
      </c>
      <c r="C1304" s="87">
        <v>1545.2</v>
      </c>
      <c r="D1304" s="87">
        <v>1497.81</v>
      </c>
      <c r="E1304" s="87">
        <v>1481.46</v>
      </c>
      <c r="F1304" s="87">
        <v>1495.78</v>
      </c>
      <c r="G1304" s="87">
        <v>1514.66</v>
      </c>
      <c r="H1304" s="87">
        <v>1525.03</v>
      </c>
      <c r="I1304" s="87">
        <v>1561.99</v>
      </c>
      <c r="J1304" s="87">
        <v>1689.95</v>
      </c>
      <c r="K1304" s="87">
        <v>1842.69</v>
      </c>
      <c r="L1304" s="87">
        <v>2076.5700000000002</v>
      </c>
      <c r="M1304" s="87">
        <v>2125.29</v>
      </c>
      <c r="N1304" s="87">
        <v>2118.4699999999998</v>
      </c>
      <c r="O1304" s="87">
        <v>2126.4299999999998</v>
      </c>
      <c r="P1304" s="87">
        <v>2089.73</v>
      </c>
      <c r="Q1304" s="87">
        <v>2134.27</v>
      </c>
      <c r="R1304" s="87">
        <v>2143.8200000000002</v>
      </c>
      <c r="S1304" s="87">
        <v>2147.9499999999998</v>
      </c>
      <c r="T1304" s="87">
        <v>2145.52</v>
      </c>
      <c r="U1304" s="87">
        <v>2151.06</v>
      </c>
      <c r="V1304" s="87">
        <v>2152.7800000000002</v>
      </c>
      <c r="W1304" s="87">
        <v>2136.29</v>
      </c>
      <c r="X1304" s="87">
        <v>1989.2</v>
      </c>
      <c r="Y1304" s="87">
        <v>1717.1</v>
      </c>
      <c r="Z1304" s="49"/>
    </row>
    <row r="1305" spans="1:27" s="6" customFormat="1" ht="15" x14ac:dyDescent="0.2">
      <c r="A1305" s="48">
        <v>3</v>
      </c>
      <c r="B1305" s="87">
        <v>1640.53</v>
      </c>
      <c r="C1305" s="87">
        <v>1574.46</v>
      </c>
      <c r="D1305" s="87">
        <v>1527.5</v>
      </c>
      <c r="E1305" s="87">
        <v>1492.37</v>
      </c>
      <c r="F1305" s="87">
        <v>1539.24</v>
      </c>
      <c r="G1305" s="87">
        <v>1555.91</v>
      </c>
      <c r="H1305" s="87">
        <v>1586.22</v>
      </c>
      <c r="I1305" s="87">
        <v>1648.82</v>
      </c>
      <c r="J1305" s="87">
        <v>1855.98</v>
      </c>
      <c r="K1305" s="87">
        <v>2116.94</v>
      </c>
      <c r="L1305" s="87">
        <v>2146.98</v>
      </c>
      <c r="M1305" s="87">
        <v>2156.8200000000002</v>
      </c>
      <c r="N1305" s="87">
        <v>2153.38</v>
      </c>
      <c r="O1305" s="87">
        <v>2156.66</v>
      </c>
      <c r="P1305" s="87">
        <v>2131.58</v>
      </c>
      <c r="Q1305" s="87">
        <v>2138.5700000000002</v>
      </c>
      <c r="R1305" s="87">
        <v>2150.29</v>
      </c>
      <c r="S1305" s="87">
        <v>2152.7399999999998</v>
      </c>
      <c r="T1305" s="87">
        <v>2147.15</v>
      </c>
      <c r="U1305" s="87">
        <v>2149.29</v>
      </c>
      <c r="V1305" s="87">
        <v>2147.9899999999998</v>
      </c>
      <c r="W1305" s="87">
        <v>2102.0500000000002</v>
      </c>
      <c r="X1305" s="87">
        <v>1811.5</v>
      </c>
      <c r="Y1305" s="87">
        <v>1590.07</v>
      </c>
      <c r="Z1305" s="49"/>
    </row>
    <row r="1306" spans="1:27" s="6" customFormat="1" ht="15" x14ac:dyDescent="0.2">
      <c r="A1306" s="48">
        <v>4</v>
      </c>
      <c r="B1306" s="87">
        <v>1577.77</v>
      </c>
      <c r="C1306" s="87">
        <v>1516.92</v>
      </c>
      <c r="D1306" s="87">
        <v>1480.26</v>
      </c>
      <c r="E1306" s="87">
        <v>1451.47</v>
      </c>
      <c r="F1306" s="87">
        <v>1499.2</v>
      </c>
      <c r="G1306" s="87">
        <v>1536.88</v>
      </c>
      <c r="H1306" s="87">
        <v>1583.88</v>
      </c>
      <c r="I1306" s="87">
        <v>1711.33</v>
      </c>
      <c r="J1306" s="87">
        <v>1919.12</v>
      </c>
      <c r="K1306" s="87">
        <v>2130.94</v>
      </c>
      <c r="L1306" s="87">
        <v>2168.0300000000002</v>
      </c>
      <c r="M1306" s="87">
        <v>2177.16</v>
      </c>
      <c r="N1306" s="87">
        <v>2172.7800000000002</v>
      </c>
      <c r="O1306" s="87">
        <v>2175.23</v>
      </c>
      <c r="P1306" s="87">
        <v>2154.77</v>
      </c>
      <c r="Q1306" s="87">
        <v>2152.88</v>
      </c>
      <c r="R1306" s="87">
        <v>2164.21</v>
      </c>
      <c r="S1306" s="87">
        <v>2172.38</v>
      </c>
      <c r="T1306" s="87">
        <v>2163.54</v>
      </c>
      <c r="U1306" s="87">
        <v>2162.89</v>
      </c>
      <c r="V1306" s="87">
        <v>2166.3200000000002</v>
      </c>
      <c r="W1306" s="87">
        <v>2129.69</v>
      </c>
      <c r="X1306" s="87">
        <v>1910.4</v>
      </c>
      <c r="Y1306" s="87">
        <v>1670.58</v>
      </c>
    </row>
    <row r="1307" spans="1:27" s="6" customFormat="1" ht="15" x14ac:dyDescent="0.2">
      <c r="A1307" s="48">
        <v>5</v>
      </c>
      <c r="B1307" s="87">
        <v>1590.54</v>
      </c>
      <c r="C1307" s="87">
        <v>1532.61</v>
      </c>
      <c r="D1307" s="87">
        <v>1485.56</v>
      </c>
      <c r="E1307" s="87">
        <v>1482.79</v>
      </c>
      <c r="F1307" s="87">
        <v>1514.18</v>
      </c>
      <c r="G1307" s="87">
        <v>1535.59</v>
      </c>
      <c r="H1307" s="87">
        <v>1595.83</v>
      </c>
      <c r="I1307" s="87">
        <v>1672.6</v>
      </c>
      <c r="J1307" s="87">
        <v>1942.48</v>
      </c>
      <c r="K1307" s="87">
        <v>2146.4</v>
      </c>
      <c r="L1307" s="87">
        <v>2160.7800000000002</v>
      </c>
      <c r="M1307" s="87">
        <v>2164.42</v>
      </c>
      <c r="N1307" s="87">
        <v>2159.7399999999998</v>
      </c>
      <c r="O1307" s="87">
        <v>2160.8200000000002</v>
      </c>
      <c r="P1307" s="87">
        <v>2150.14</v>
      </c>
      <c r="Q1307" s="87">
        <v>2150.67</v>
      </c>
      <c r="R1307" s="87">
        <v>2152.5100000000002</v>
      </c>
      <c r="S1307" s="87">
        <v>2160.6</v>
      </c>
      <c r="T1307" s="87">
        <v>2151.21</v>
      </c>
      <c r="U1307" s="87">
        <v>2151.5700000000002</v>
      </c>
      <c r="V1307" s="87">
        <v>2140.86</v>
      </c>
      <c r="W1307" s="87">
        <v>2131.12</v>
      </c>
      <c r="X1307" s="87">
        <v>1835.83</v>
      </c>
      <c r="Y1307" s="87">
        <v>1615.74</v>
      </c>
    </row>
    <row r="1308" spans="1:27" s="6" customFormat="1" ht="15" x14ac:dyDescent="0.2">
      <c r="A1308" s="48">
        <v>6</v>
      </c>
      <c r="B1308" s="87">
        <v>1560.35</v>
      </c>
      <c r="C1308" s="87">
        <v>1462.46</v>
      </c>
      <c r="D1308" s="87">
        <v>1391.63</v>
      </c>
      <c r="E1308" s="87">
        <v>1370.18</v>
      </c>
      <c r="F1308" s="87">
        <v>1396.98</v>
      </c>
      <c r="G1308" s="87">
        <v>1438.83</v>
      </c>
      <c r="H1308" s="87">
        <v>1492.62</v>
      </c>
      <c r="I1308" s="87">
        <v>1631.65</v>
      </c>
      <c r="J1308" s="87">
        <v>1863.52</v>
      </c>
      <c r="K1308" s="87">
        <v>2097.2399999999998</v>
      </c>
      <c r="L1308" s="87">
        <v>2130.8000000000002</v>
      </c>
      <c r="M1308" s="87">
        <v>2135.1999999999998</v>
      </c>
      <c r="N1308" s="87">
        <v>2132.71</v>
      </c>
      <c r="O1308" s="87">
        <v>2131.17</v>
      </c>
      <c r="P1308" s="87">
        <v>2110.9699999999998</v>
      </c>
      <c r="Q1308" s="87">
        <v>2113.7600000000002</v>
      </c>
      <c r="R1308" s="87">
        <v>2128.4299999999998</v>
      </c>
      <c r="S1308" s="87">
        <v>2127.84</v>
      </c>
      <c r="T1308" s="87">
        <v>2123.5500000000002</v>
      </c>
      <c r="U1308" s="87">
        <v>2125.94</v>
      </c>
      <c r="V1308" s="87">
        <v>2118.3200000000002</v>
      </c>
      <c r="W1308" s="87">
        <v>2076.4699999999998</v>
      </c>
      <c r="X1308" s="87">
        <v>1786.6</v>
      </c>
      <c r="Y1308" s="87">
        <v>1606.25</v>
      </c>
    </row>
    <row r="1309" spans="1:27" s="6" customFormat="1" ht="15" x14ac:dyDescent="0.2">
      <c r="A1309" s="48">
        <v>7</v>
      </c>
      <c r="B1309" s="87">
        <v>1564.67</v>
      </c>
      <c r="C1309" s="87">
        <v>1487.58</v>
      </c>
      <c r="D1309" s="87">
        <v>1420</v>
      </c>
      <c r="E1309" s="87">
        <v>1392.8</v>
      </c>
      <c r="F1309" s="87">
        <v>1408.03</v>
      </c>
      <c r="G1309" s="87">
        <v>1430.56</v>
      </c>
      <c r="H1309" s="87">
        <v>1460.03</v>
      </c>
      <c r="I1309" s="87">
        <v>1551.36</v>
      </c>
      <c r="J1309" s="87">
        <v>1685.06</v>
      </c>
      <c r="K1309" s="87">
        <v>1909.4</v>
      </c>
      <c r="L1309" s="87">
        <v>2039.28</v>
      </c>
      <c r="M1309" s="87">
        <v>2054.11</v>
      </c>
      <c r="N1309" s="87">
        <v>2050.4</v>
      </c>
      <c r="O1309" s="87">
        <v>2051.5</v>
      </c>
      <c r="P1309" s="87">
        <v>2024.24</v>
      </c>
      <c r="Q1309" s="87">
        <v>2033.51</v>
      </c>
      <c r="R1309" s="87">
        <v>2052.23</v>
      </c>
      <c r="S1309" s="87">
        <v>2061.92</v>
      </c>
      <c r="T1309" s="87">
        <v>2055.5500000000002</v>
      </c>
      <c r="U1309" s="87">
        <v>2057.7399999999998</v>
      </c>
      <c r="V1309" s="87">
        <v>2060.4699999999998</v>
      </c>
      <c r="W1309" s="87">
        <v>2039.09</v>
      </c>
      <c r="X1309" s="87">
        <v>1875.91</v>
      </c>
      <c r="Y1309" s="87">
        <v>1649.33</v>
      </c>
    </row>
    <row r="1310" spans="1:27" s="6" customFormat="1" ht="15" x14ac:dyDescent="0.2">
      <c r="A1310" s="48">
        <v>8</v>
      </c>
      <c r="B1310" s="87">
        <v>1600.81</v>
      </c>
      <c r="C1310" s="87">
        <v>1529.66</v>
      </c>
      <c r="D1310" s="87">
        <v>1474.96</v>
      </c>
      <c r="E1310" s="87">
        <v>1433.74</v>
      </c>
      <c r="F1310" s="87">
        <v>1466.1</v>
      </c>
      <c r="G1310" s="87">
        <v>1482.23</v>
      </c>
      <c r="H1310" s="87">
        <v>1505.44</v>
      </c>
      <c r="I1310" s="87">
        <v>1602.74</v>
      </c>
      <c r="J1310" s="87">
        <v>1808.72</v>
      </c>
      <c r="K1310" s="87">
        <v>2046.49</v>
      </c>
      <c r="L1310" s="87">
        <v>2114.7399999999998</v>
      </c>
      <c r="M1310" s="87">
        <v>2121.56</v>
      </c>
      <c r="N1310" s="87">
        <v>2119.96</v>
      </c>
      <c r="O1310" s="87">
        <v>2120.71</v>
      </c>
      <c r="P1310" s="87">
        <v>2109.85</v>
      </c>
      <c r="Q1310" s="87">
        <v>2113.19</v>
      </c>
      <c r="R1310" s="87">
        <v>2120.5500000000002</v>
      </c>
      <c r="S1310" s="87">
        <v>2126.7800000000002</v>
      </c>
      <c r="T1310" s="87">
        <v>2119.2800000000002</v>
      </c>
      <c r="U1310" s="87">
        <v>2118.08</v>
      </c>
      <c r="V1310" s="87">
        <v>2117.9499999999998</v>
      </c>
      <c r="W1310" s="87">
        <v>2093.67</v>
      </c>
      <c r="X1310" s="87">
        <v>1870.75</v>
      </c>
      <c r="Y1310" s="87">
        <v>1604.97</v>
      </c>
    </row>
    <row r="1311" spans="1:27" s="6" customFormat="1" ht="15" x14ac:dyDescent="0.2">
      <c r="A1311" s="48">
        <v>9</v>
      </c>
      <c r="B1311" s="87">
        <v>1580.73</v>
      </c>
      <c r="C1311" s="87">
        <v>1493.09</v>
      </c>
      <c r="D1311" s="87">
        <v>1431.41</v>
      </c>
      <c r="E1311" s="87">
        <v>1415.65</v>
      </c>
      <c r="F1311" s="87">
        <v>1455.16</v>
      </c>
      <c r="G1311" s="87">
        <v>1589.4</v>
      </c>
      <c r="H1311" s="87">
        <v>1817.47</v>
      </c>
      <c r="I1311" s="87">
        <v>2151.83</v>
      </c>
      <c r="J1311" s="87">
        <v>2211.54</v>
      </c>
      <c r="K1311" s="87">
        <v>2234.9899999999998</v>
      </c>
      <c r="L1311" s="87">
        <v>2244.2800000000002</v>
      </c>
      <c r="M1311" s="87">
        <v>2248.6</v>
      </c>
      <c r="N1311" s="87">
        <v>2235.63</v>
      </c>
      <c r="O1311" s="87">
        <v>2243.31</v>
      </c>
      <c r="P1311" s="87">
        <v>2214.7800000000002</v>
      </c>
      <c r="Q1311" s="87">
        <v>2208.27</v>
      </c>
      <c r="R1311" s="87">
        <v>2169.38</v>
      </c>
      <c r="S1311" s="87">
        <v>2175.7600000000002</v>
      </c>
      <c r="T1311" s="87">
        <v>2159.12</v>
      </c>
      <c r="U1311" s="87">
        <v>2202.48</v>
      </c>
      <c r="V1311" s="87">
        <v>2169.23</v>
      </c>
      <c r="W1311" s="87">
        <v>2127.5700000000002</v>
      </c>
      <c r="X1311" s="87">
        <v>1893.67</v>
      </c>
      <c r="Y1311" s="87">
        <v>1587.8</v>
      </c>
    </row>
    <row r="1312" spans="1:27" s="6" customFormat="1" ht="15" x14ac:dyDescent="0.2">
      <c r="A1312" s="48">
        <v>10</v>
      </c>
      <c r="B1312" s="87">
        <v>1583.17</v>
      </c>
      <c r="C1312" s="87">
        <v>1504.52</v>
      </c>
      <c r="D1312" s="87">
        <v>1445.47</v>
      </c>
      <c r="E1312" s="87">
        <v>1451.62</v>
      </c>
      <c r="F1312" s="87">
        <v>1550.87</v>
      </c>
      <c r="G1312" s="87">
        <v>1667.82</v>
      </c>
      <c r="H1312" s="87">
        <v>1867.92</v>
      </c>
      <c r="I1312" s="87">
        <v>2203.2399999999998</v>
      </c>
      <c r="J1312" s="87">
        <v>2263.79</v>
      </c>
      <c r="K1312" s="87">
        <v>2285.4899999999998</v>
      </c>
      <c r="L1312" s="87">
        <v>2288.0100000000002</v>
      </c>
      <c r="M1312" s="87">
        <v>2287.5500000000002</v>
      </c>
      <c r="N1312" s="87">
        <v>2282.84</v>
      </c>
      <c r="O1312" s="87">
        <v>2286.54</v>
      </c>
      <c r="P1312" s="87">
        <v>2263.71</v>
      </c>
      <c r="Q1312" s="87">
        <v>2257.15</v>
      </c>
      <c r="R1312" s="87">
        <v>2241.27</v>
      </c>
      <c r="S1312" s="87">
        <v>2237.2199999999998</v>
      </c>
      <c r="T1312" s="87">
        <v>2214.38</v>
      </c>
      <c r="U1312" s="87">
        <v>2243.48</v>
      </c>
      <c r="V1312" s="87">
        <v>2211.48</v>
      </c>
      <c r="W1312" s="87">
        <v>2160.67</v>
      </c>
      <c r="X1312" s="87">
        <v>1925.72</v>
      </c>
      <c r="Y1312" s="87">
        <v>1631.72</v>
      </c>
    </row>
    <row r="1313" spans="1:25" s="6" customFormat="1" ht="15" x14ac:dyDescent="0.2">
      <c r="A1313" s="48">
        <v>11</v>
      </c>
      <c r="B1313" s="87">
        <v>1623.28</v>
      </c>
      <c r="C1313" s="87">
        <v>1578.89</v>
      </c>
      <c r="D1313" s="87">
        <v>1521.02</v>
      </c>
      <c r="E1313" s="87">
        <v>1517.2</v>
      </c>
      <c r="F1313" s="87">
        <v>1597.43</v>
      </c>
      <c r="G1313" s="87">
        <v>1699.73</v>
      </c>
      <c r="H1313" s="87">
        <v>1852.18</v>
      </c>
      <c r="I1313" s="87">
        <v>2204.89</v>
      </c>
      <c r="J1313" s="87">
        <v>2296.3200000000002</v>
      </c>
      <c r="K1313" s="87">
        <v>2317.6</v>
      </c>
      <c r="L1313" s="87">
        <v>2323.6999999999998</v>
      </c>
      <c r="M1313" s="87">
        <v>2332.7199999999998</v>
      </c>
      <c r="N1313" s="87">
        <v>2323.71</v>
      </c>
      <c r="O1313" s="87">
        <v>2326.04</v>
      </c>
      <c r="P1313" s="87">
        <v>2300.1799999999998</v>
      </c>
      <c r="Q1313" s="87">
        <v>2297.06</v>
      </c>
      <c r="R1313" s="87">
        <v>2256.81</v>
      </c>
      <c r="S1313" s="87">
        <v>2255.1999999999998</v>
      </c>
      <c r="T1313" s="87">
        <v>2229.34</v>
      </c>
      <c r="U1313" s="87">
        <v>2285.0700000000002</v>
      </c>
      <c r="V1313" s="87">
        <v>2281.5</v>
      </c>
      <c r="W1313" s="87">
        <v>2243.1</v>
      </c>
      <c r="X1313" s="87">
        <v>2124.0100000000002</v>
      </c>
      <c r="Y1313" s="87">
        <v>1754.4</v>
      </c>
    </row>
    <row r="1314" spans="1:25" s="6" customFormat="1" ht="15" x14ac:dyDescent="0.2">
      <c r="A1314" s="48">
        <v>12</v>
      </c>
      <c r="B1314" s="87">
        <v>1657.48</v>
      </c>
      <c r="C1314" s="87">
        <v>1609.36</v>
      </c>
      <c r="D1314" s="87">
        <v>1589.71</v>
      </c>
      <c r="E1314" s="87">
        <v>1587.81</v>
      </c>
      <c r="F1314" s="87">
        <v>1619.81</v>
      </c>
      <c r="G1314" s="87">
        <v>1713.07</v>
      </c>
      <c r="H1314" s="87">
        <v>1846.36</v>
      </c>
      <c r="I1314" s="87">
        <v>2187.85</v>
      </c>
      <c r="J1314" s="87">
        <v>2243.96</v>
      </c>
      <c r="K1314" s="87">
        <v>2264.52</v>
      </c>
      <c r="L1314" s="87">
        <v>2266.84</v>
      </c>
      <c r="M1314" s="87">
        <v>2273.41</v>
      </c>
      <c r="N1314" s="87">
        <v>2268.2199999999998</v>
      </c>
      <c r="O1314" s="87">
        <v>2270.61</v>
      </c>
      <c r="P1314" s="87">
        <v>2245.7199999999998</v>
      </c>
      <c r="Q1314" s="87">
        <v>2239.41</v>
      </c>
      <c r="R1314" s="87">
        <v>2223.38</v>
      </c>
      <c r="S1314" s="87">
        <v>2210.17</v>
      </c>
      <c r="T1314" s="87">
        <v>2199.0500000000002</v>
      </c>
      <c r="U1314" s="87">
        <v>2229.0700000000002</v>
      </c>
      <c r="V1314" s="87">
        <v>2212.2199999999998</v>
      </c>
      <c r="W1314" s="87">
        <v>2174.77</v>
      </c>
      <c r="X1314" s="87">
        <v>2051</v>
      </c>
      <c r="Y1314" s="87">
        <v>1720.99</v>
      </c>
    </row>
    <row r="1315" spans="1:25" s="6" customFormat="1" ht="15" x14ac:dyDescent="0.2">
      <c r="A1315" s="48">
        <v>13</v>
      </c>
      <c r="B1315" s="87">
        <v>1695.79</v>
      </c>
      <c r="C1315" s="87">
        <v>1641.06</v>
      </c>
      <c r="D1315" s="87">
        <v>1613.81</v>
      </c>
      <c r="E1315" s="87">
        <v>1612.37</v>
      </c>
      <c r="F1315" s="87">
        <v>1669.08</v>
      </c>
      <c r="G1315" s="87">
        <v>1762.76</v>
      </c>
      <c r="H1315" s="87">
        <v>2076.5300000000002</v>
      </c>
      <c r="I1315" s="87">
        <v>2205.39</v>
      </c>
      <c r="J1315" s="87">
        <v>2273.7199999999998</v>
      </c>
      <c r="K1315" s="87">
        <v>2293.5300000000002</v>
      </c>
      <c r="L1315" s="87">
        <v>2301.09</v>
      </c>
      <c r="M1315" s="87">
        <v>2306.4699999999998</v>
      </c>
      <c r="N1315" s="87">
        <v>2303.29</v>
      </c>
      <c r="O1315" s="87">
        <v>2302.91</v>
      </c>
      <c r="P1315" s="87">
        <v>2275.86</v>
      </c>
      <c r="Q1315" s="87">
        <v>2278.8000000000002</v>
      </c>
      <c r="R1315" s="87">
        <v>2239.58</v>
      </c>
      <c r="S1315" s="87">
        <v>2222.1</v>
      </c>
      <c r="T1315" s="87">
        <v>2213.5</v>
      </c>
      <c r="U1315" s="87">
        <v>2277.33</v>
      </c>
      <c r="V1315" s="87">
        <v>2271.5100000000002</v>
      </c>
      <c r="W1315" s="87">
        <v>2227.4299999999998</v>
      </c>
      <c r="X1315" s="87">
        <v>2145.64</v>
      </c>
      <c r="Y1315" s="87">
        <v>1923.56</v>
      </c>
    </row>
    <row r="1316" spans="1:25" s="6" customFormat="1" ht="15" x14ac:dyDescent="0.2">
      <c r="A1316" s="48">
        <v>14</v>
      </c>
      <c r="B1316" s="87">
        <v>1924.1</v>
      </c>
      <c r="C1316" s="87">
        <v>1775.75</v>
      </c>
      <c r="D1316" s="87">
        <v>1747.85</v>
      </c>
      <c r="E1316" s="87">
        <v>1740.06</v>
      </c>
      <c r="F1316" s="87">
        <v>1758.9</v>
      </c>
      <c r="G1316" s="87">
        <v>1791.73</v>
      </c>
      <c r="H1316" s="87">
        <v>1873.25</v>
      </c>
      <c r="I1316" s="87">
        <v>2127.83</v>
      </c>
      <c r="J1316" s="87">
        <v>2185.04</v>
      </c>
      <c r="K1316" s="87">
        <v>2285.87</v>
      </c>
      <c r="L1316" s="87">
        <v>2303.89</v>
      </c>
      <c r="M1316" s="87">
        <v>2307.9</v>
      </c>
      <c r="N1316" s="87">
        <v>2299.87</v>
      </c>
      <c r="O1316" s="87">
        <v>2298</v>
      </c>
      <c r="P1316" s="87">
        <v>2280.11</v>
      </c>
      <c r="Q1316" s="87">
        <v>2282.3200000000002</v>
      </c>
      <c r="R1316" s="87">
        <v>2282.25</v>
      </c>
      <c r="S1316" s="87">
        <v>2285.66</v>
      </c>
      <c r="T1316" s="87">
        <v>2272.66</v>
      </c>
      <c r="U1316" s="87">
        <v>2277.2600000000002</v>
      </c>
      <c r="V1316" s="87">
        <v>2286.0700000000002</v>
      </c>
      <c r="W1316" s="87">
        <v>2173.39</v>
      </c>
      <c r="X1316" s="87">
        <v>2137.67</v>
      </c>
      <c r="Y1316" s="87">
        <v>1923.99</v>
      </c>
    </row>
    <row r="1317" spans="1:25" s="6" customFormat="1" ht="15" x14ac:dyDescent="0.2">
      <c r="A1317" s="48">
        <v>15</v>
      </c>
      <c r="B1317" s="87">
        <v>1778.66</v>
      </c>
      <c r="C1317" s="87">
        <v>1728.22</v>
      </c>
      <c r="D1317" s="87">
        <v>1664.9</v>
      </c>
      <c r="E1317" s="87">
        <v>1658.24</v>
      </c>
      <c r="F1317" s="87">
        <v>1666.39</v>
      </c>
      <c r="G1317" s="87">
        <v>1712.5</v>
      </c>
      <c r="H1317" s="87">
        <v>1727.87</v>
      </c>
      <c r="I1317" s="87">
        <v>1914.76</v>
      </c>
      <c r="J1317" s="87">
        <v>2126.98</v>
      </c>
      <c r="K1317" s="87">
        <v>2168.06</v>
      </c>
      <c r="L1317" s="87">
        <v>2207.7399999999998</v>
      </c>
      <c r="M1317" s="87">
        <v>2216.5100000000002</v>
      </c>
      <c r="N1317" s="87">
        <v>2216.5100000000002</v>
      </c>
      <c r="O1317" s="87">
        <v>2218.02</v>
      </c>
      <c r="P1317" s="87">
        <v>2201.4</v>
      </c>
      <c r="Q1317" s="87">
        <v>2209.52</v>
      </c>
      <c r="R1317" s="87">
        <v>2210.5</v>
      </c>
      <c r="S1317" s="87">
        <v>2222.9699999999998</v>
      </c>
      <c r="T1317" s="87">
        <v>2212.02</v>
      </c>
      <c r="U1317" s="87">
        <v>2224.81</v>
      </c>
      <c r="V1317" s="87">
        <v>2228.56</v>
      </c>
      <c r="W1317" s="87">
        <v>2161.7199999999998</v>
      </c>
      <c r="X1317" s="87">
        <v>2126.9699999999998</v>
      </c>
      <c r="Y1317" s="87">
        <v>1909.57</v>
      </c>
    </row>
    <row r="1318" spans="1:25" s="6" customFormat="1" ht="15" x14ac:dyDescent="0.2">
      <c r="A1318" s="48">
        <v>16</v>
      </c>
      <c r="B1318" s="87">
        <v>1766.41</v>
      </c>
      <c r="C1318" s="87">
        <v>1719.73</v>
      </c>
      <c r="D1318" s="87">
        <v>1660.95</v>
      </c>
      <c r="E1318" s="87">
        <v>1649.14</v>
      </c>
      <c r="F1318" s="87">
        <v>1688.8</v>
      </c>
      <c r="G1318" s="87">
        <v>1793.28</v>
      </c>
      <c r="H1318" s="87">
        <v>2060.85</v>
      </c>
      <c r="I1318" s="87">
        <v>2180.81</v>
      </c>
      <c r="J1318" s="87">
        <v>2346.13</v>
      </c>
      <c r="K1318" s="87">
        <v>2366.4499999999998</v>
      </c>
      <c r="L1318" s="87">
        <v>2377.65</v>
      </c>
      <c r="M1318" s="87">
        <v>2384.0300000000002</v>
      </c>
      <c r="N1318" s="87">
        <v>2382.86</v>
      </c>
      <c r="O1318" s="87">
        <v>2390.9</v>
      </c>
      <c r="P1318" s="87">
        <v>2360.33</v>
      </c>
      <c r="Q1318" s="87">
        <v>2355.96</v>
      </c>
      <c r="R1318" s="87">
        <v>2332.48</v>
      </c>
      <c r="S1318" s="87">
        <v>2321.2800000000002</v>
      </c>
      <c r="T1318" s="87">
        <v>2206.16</v>
      </c>
      <c r="U1318" s="87">
        <v>2343.81</v>
      </c>
      <c r="V1318" s="87">
        <v>2263.23</v>
      </c>
      <c r="W1318" s="87">
        <v>2180.7199999999998</v>
      </c>
      <c r="X1318" s="87">
        <v>2089.5100000000002</v>
      </c>
      <c r="Y1318" s="87">
        <v>1772.27</v>
      </c>
    </row>
    <row r="1319" spans="1:25" s="6" customFormat="1" ht="15" x14ac:dyDescent="0.2">
      <c r="A1319" s="48">
        <v>17</v>
      </c>
      <c r="B1319" s="87">
        <v>1636.18</v>
      </c>
      <c r="C1319" s="87">
        <v>1608.61</v>
      </c>
      <c r="D1319" s="87">
        <v>1585.16</v>
      </c>
      <c r="E1319" s="87">
        <v>1583.54</v>
      </c>
      <c r="F1319" s="87">
        <v>1611.05</v>
      </c>
      <c r="G1319" s="87">
        <v>1673.43</v>
      </c>
      <c r="H1319" s="87">
        <v>1882.62</v>
      </c>
      <c r="I1319" s="87">
        <v>2170.09</v>
      </c>
      <c r="J1319" s="87">
        <v>2186.62</v>
      </c>
      <c r="K1319" s="87">
        <v>2211.94</v>
      </c>
      <c r="L1319" s="87">
        <v>2219.2600000000002</v>
      </c>
      <c r="M1319" s="87">
        <v>2236.29</v>
      </c>
      <c r="N1319" s="87">
        <v>2224.71</v>
      </c>
      <c r="O1319" s="87">
        <v>2226.3200000000002</v>
      </c>
      <c r="P1319" s="87">
        <v>2198.52</v>
      </c>
      <c r="Q1319" s="87">
        <v>2191.4299999999998</v>
      </c>
      <c r="R1319" s="87">
        <v>2179.25</v>
      </c>
      <c r="S1319" s="87">
        <v>2178.08</v>
      </c>
      <c r="T1319" s="87">
        <v>2172.5100000000002</v>
      </c>
      <c r="U1319" s="87">
        <v>2189.56</v>
      </c>
      <c r="V1319" s="87">
        <v>2184.9299999999998</v>
      </c>
      <c r="W1319" s="87">
        <v>2162.25</v>
      </c>
      <c r="X1319" s="87">
        <v>1981.93</v>
      </c>
      <c r="Y1319" s="87">
        <v>1713.08</v>
      </c>
    </row>
    <row r="1320" spans="1:25" s="6" customFormat="1" ht="15" x14ac:dyDescent="0.2">
      <c r="A1320" s="48">
        <v>18</v>
      </c>
      <c r="B1320" s="87">
        <v>1669.95</v>
      </c>
      <c r="C1320" s="87">
        <v>1639.1</v>
      </c>
      <c r="D1320" s="87">
        <v>1615.76</v>
      </c>
      <c r="E1320" s="87">
        <v>1616.83</v>
      </c>
      <c r="F1320" s="87">
        <v>1653.78</v>
      </c>
      <c r="G1320" s="87">
        <v>1721.53</v>
      </c>
      <c r="H1320" s="87">
        <v>1997.7</v>
      </c>
      <c r="I1320" s="87">
        <v>2164.3200000000002</v>
      </c>
      <c r="J1320" s="87">
        <v>2229.3200000000002</v>
      </c>
      <c r="K1320" s="87">
        <v>2246.4</v>
      </c>
      <c r="L1320" s="87">
        <v>2249.84</v>
      </c>
      <c r="M1320" s="87">
        <v>2268.73</v>
      </c>
      <c r="N1320" s="87">
        <v>2257.67</v>
      </c>
      <c r="O1320" s="87">
        <v>2262.3000000000002</v>
      </c>
      <c r="P1320" s="87">
        <v>2262.13</v>
      </c>
      <c r="Q1320" s="87">
        <v>2233.9699999999998</v>
      </c>
      <c r="R1320" s="87">
        <v>2211.37</v>
      </c>
      <c r="S1320" s="87">
        <v>2218.63</v>
      </c>
      <c r="T1320" s="87">
        <v>2200.9299999999998</v>
      </c>
      <c r="U1320" s="87">
        <v>2225.1</v>
      </c>
      <c r="V1320" s="87">
        <v>2196.27</v>
      </c>
      <c r="W1320" s="87">
        <v>2140.9499999999998</v>
      </c>
      <c r="X1320" s="87">
        <v>1951.06</v>
      </c>
      <c r="Y1320" s="87">
        <v>1660.95</v>
      </c>
    </row>
    <row r="1321" spans="1:25" s="6" customFormat="1" ht="15" x14ac:dyDescent="0.2">
      <c r="A1321" s="48">
        <v>19</v>
      </c>
      <c r="B1321" s="87">
        <v>1676.01</v>
      </c>
      <c r="C1321" s="87">
        <v>1646.65</v>
      </c>
      <c r="D1321" s="87">
        <v>1617.34</v>
      </c>
      <c r="E1321" s="87">
        <v>1621.97</v>
      </c>
      <c r="F1321" s="87">
        <v>1665.17</v>
      </c>
      <c r="G1321" s="87">
        <v>1725.19</v>
      </c>
      <c r="H1321" s="87">
        <v>2092.2399999999998</v>
      </c>
      <c r="I1321" s="87">
        <v>2214.2199999999998</v>
      </c>
      <c r="J1321" s="87">
        <v>2269.0300000000002</v>
      </c>
      <c r="K1321" s="87">
        <v>2277.6</v>
      </c>
      <c r="L1321" s="87">
        <v>2276.0100000000002</v>
      </c>
      <c r="M1321" s="87">
        <v>2300.0700000000002</v>
      </c>
      <c r="N1321" s="87">
        <v>2287.84</v>
      </c>
      <c r="O1321" s="87">
        <v>2293.23</v>
      </c>
      <c r="P1321" s="87">
        <v>2294.7399999999998</v>
      </c>
      <c r="Q1321" s="87">
        <v>2264.86</v>
      </c>
      <c r="R1321" s="87">
        <v>2230.4699999999998</v>
      </c>
      <c r="S1321" s="87">
        <v>2230.3200000000002</v>
      </c>
      <c r="T1321" s="87">
        <v>2218.31</v>
      </c>
      <c r="U1321" s="87">
        <v>2256.94</v>
      </c>
      <c r="V1321" s="87">
        <v>2246.12</v>
      </c>
      <c r="W1321" s="87">
        <v>2202.9899999999998</v>
      </c>
      <c r="X1321" s="87">
        <v>2046.36</v>
      </c>
      <c r="Y1321" s="87">
        <v>1683.47</v>
      </c>
    </row>
    <row r="1322" spans="1:25" s="6" customFormat="1" ht="15" x14ac:dyDescent="0.2">
      <c r="A1322" s="48">
        <v>20</v>
      </c>
      <c r="B1322" s="87">
        <v>1668.99</v>
      </c>
      <c r="C1322" s="87">
        <v>1639.04</v>
      </c>
      <c r="D1322" s="87">
        <v>1606.05</v>
      </c>
      <c r="E1322" s="87">
        <v>1596.93</v>
      </c>
      <c r="F1322" s="87">
        <v>1652.33</v>
      </c>
      <c r="G1322" s="87">
        <v>1714.81</v>
      </c>
      <c r="H1322" s="87">
        <v>2048.4699999999998</v>
      </c>
      <c r="I1322" s="87">
        <v>2184.91</v>
      </c>
      <c r="J1322" s="87">
        <v>2241.91</v>
      </c>
      <c r="K1322" s="87">
        <v>2244.92</v>
      </c>
      <c r="L1322" s="87">
        <v>2248.44</v>
      </c>
      <c r="M1322" s="87">
        <v>2266.0500000000002</v>
      </c>
      <c r="N1322" s="87">
        <v>2255.7399999999998</v>
      </c>
      <c r="O1322" s="87">
        <v>2258.35</v>
      </c>
      <c r="P1322" s="87">
        <v>2253.21</v>
      </c>
      <c r="Q1322" s="87">
        <v>2230.88</v>
      </c>
      <c r="R1322" s="87">
        <v>2221.92</v>
      </c>
      <c r="S1322" s="87">
        <v>2224.41</v>
      </c>
      <c r="T1322" s="87">
        <v>2215.62</v>
      </c>
      <c r="U1322" s="87">
        <v>2230.38</v>
      </c>
      <c r="V1322" s="87">
        <v>2205.11</v>
      </c>
      <c r="W1322" s="87">
        <v>2154.09</v>
      </c>
      <c r="X1322" s="87">
        <v>2013.82</v>
      </c>
      <c r="Y1322" s="87">
        <v>1699.1</v>
      </c>
    </row>
    <row r="1323" spans="1:25" s="6" customFormat="1" ht="15" x14ac:dyDescent="0.2">
      <c r="A1323" s="48">
        <v>21</v>
      </c>
      <c r="B1323" s="87">
        <v>1769.62</v>
      </c>
      <c r="C1323" s="87">
        <v>1714.78</v>
      </c>
      <c r="D1323" s="87">
        <v>1668.15</v>
      </c>
      <c r="E1323" s="87">
        <v>1657.65</v>
      </c>
      <c r="F1323" s="87">
        <v>1681.15</v>
      </c>
      <c r="G1323" s="87">
        <v>1713.02</v>
      </c>
      <c r="H1323" s="87">
        <v>1771.06</v>
      </c>
      <c r="I1323" s="87">
        <v>2060.17</v>
      </c>
      <c r="J1323" s="87">
        <v>2173.0100000000002</v>
      </c>
      <c r="K1323" s="87">
        <v>2215.77</v>
      </c>
      <c r="L1323" s="87">
        <v>2237.33</v>
      </c>
      <c r="M1323" s="87">
        <v>2242.7800000000002</v>
      </c>
      <c r="N1323" s="87">
        <v>2234.98</v>
      </c>
      <c r="O1323" s="87">
        <v>2229.64</v>
      </c>
      <c r="P1323" s="87">
        <v>2202.67</v>
      </c>
      <c r="Q1323" s="87">
        <v>2205.5</v>
      </c>
      <c r="R1323" s="87">
        <v>2210.39</v>
      </c>
      <c r="S1323" s="87">
        <v>2221.79</v>
      </c>
      <c r="T1323" s="87">
        <v>2215.11</v>
      </c>
      <c r="U1323" s="87">
        <v>2205.0300000000002</v>
      </c>
      <c r="V1323" s="87">
        <v>2207.5300000000002</v>
      </c>
      <c r="W1323" s="87">
        <v>2141.4</v>
      </c>
      <c r="X1323" s="87">
        <v>2028.13</v>
      </c>
      <c r="Y1323" s="87">
        <v>1713.98</v>
      </c>
    </row>
    <row r="1324" spans="1:25" s="6" customFormat="1" ht="15" x14ac:dyDescent="0.2">
      <c r="A1324" s="48">
        <v>22</v>
      </c>
      <c r="B1324" s="87">
        <v>1713.54</v>
      </c>
      <c r="C1324" s="87">
        <v>1654.23</v>
      </c>
      <c r="D1324" s="87">
        <v>1634.65</v>
      </c>
      <c r="E1324" s="87">
        <v>1608.34</v>
      </c>
      <c r="F1324" s="87">
        <v>1643.35</v>
      </c>
      <c r="G1324" s="87">
        <v>1652.01</v>
      </c>
      <c r="H1324" s="87">
        <v>1681.91</v>
      </c>
      <c r="I1324" s="87">
        <v>1787.03</v>
      </c>
      <c r="J1324" s="87">
        <v>2015.71</v>
      </c>
      <c r="K1324" s="87">
        <v>2148.67</v>
      </c>
      <c r="L1324" s="87">
        <v>2164.06</v>
      </c>
      <c r="M1324" s="87">
        <v>2167.44</v>
      </c>
      <c r="N1324" s="87">
        <v>2166.48</v>
      </c>
      <c r="O1324" s="87">
        <v>2167.84</v>
      </c>
      <c r="P1324" s="87">
        <v>2159.06</v>
      </c>
      <c r="Q1324" s="87">
        <v>2166.91</v>
      </c>
      <c r="R1324" s="87">
        <v>2173.21</v>
      </c>
      <c r="S1324" s="87">
        <v>2185.6</v>
      </c>
      <c r="T1324" s="87">
        <v>2182.15</v>
      </c>
      <c r="U1324" s="87">
        <v>2179.85</v>
      </c>
      <c r="V1324" s="87">
        <v>2175.8000000000002</v>
      </c>
      <c r="W1324" s="87">
        <v>2152.71</v>
      </c>
      <c r="X1324" s="87">
        <v>1993.14</v>
      </c>
      <c r="Y1324" s="87">
        <v>1707.27</v>
      </c>
    </row>
    <row r="1325" spans="1:25" s="6" customFormat="1" ht="15" x14ac:dyDescent="0.2">
      <c r="A1325" s="48">
        <v>23</v>
      </c>
      <c r="B1325" s="87">
        <v>1675.38</v>
      </c>
      <c r="C1325" s="87">
        <v>1643.61</v>
      </c>
      <c r="D1325" s="87">
        <v>1593.4</v>
      </c>
      <c r="E1325" s="87">
        <v>1585.44</v>
      </c>
      <c r="F1325" s="87">
        <v>1634.81</v>
      </c>
      <c r="G1325" s="87">
        <v>1706.01</v>
      </c>
      <c r="H1325" s="87">
        <v>1937.66</v>
      </c>
      <c r="I1325" s="87">
        <v>2215.37</v>
      </c>
      <c r="J1325" s="87">
        <v>2319.02</v>
      </c>
      <c r="K1325" s="87">
        <v>2329.5100000000002</v>
      </c>
      <c r="L1325" s="87">
        <v>2330.06</v>
      </c>
      <c r="M1325" s="87">
        <v>2357.56</v>
      </c>
      <c r="N1325" s="87">
        <v>2338.73</v>
      </c>
      <c r="O1325" s="87">
        <v>2338.2399999999998</v>
      </c>
      <c r="P1325" s="87">
        <v>2334.0100000000002</v>
      </c>
      <c r="Q1325" s="87">
        <v>2308.87</v>
      </c>
      <c r="R1325" s="87">
        <v>2298.84</v>
      </c>
      <c r="S1325" s="87">
        <v>2298.7399999999998</v>
      </c>
      <c r="T1325" s="87">
        <v>2289.89</v>
      </c>
      <c r="U1325" s="87">
        <v>2303.65</v>
      </c>
      <c r="V1325" s="87">
        <v>2277.21</v>
      </c>
      <c r="W1325" s="87">
        <v>2150.63</v>
      </c>
      <c r="X1325" s="87">
        <v>1976.51</v>
      </c>
      <c r="Y1325" s="87">
        <v>1659.16</v>
      </c>
    </row>
    <row r="1326" spans="1:25" s="6" customFormat="1" ht="15" x14ac:dyDescent="0.2">
      <c r="A1326" s="48">
        <v>24</v>
      </c>
      <c r="B1326" s="87">
        <v>1662.58</v>
      </c>
      <c r="C1326" s="87">
        <v>1612.49</v>
      </c>
      <c r="D1326" s="87">
        <v>1596.41</v>
      </c>
      <c r="E1326" s="87">
        <v>1606.3</v>
      </c>
      <c r="F1326" s="87">
        <v>1663.5</v>
      </c>
      <c r="G1326" s="87">
        <v>1744.55</v>
      </c>
      <c r="H1326" s="87">
        <v>2083.15</v>
      </c>
      <c r="I1326" s="87">
        <v>2231.54</v>
      </c>
      <c r="J1326" s="87">
        <v>2300.1999999999998</v>
      </c>
      <c r="K1326" s="87">
        <v>2305.02</v>
      </c>
      <c r="L1326" s="87">
        <v>2307.4299999999998</v>
      </c>
      <c r="M1326" s="87">
        <v>2320.2800000000002</v>
      </c>
      <c r="N1326" s="87">
        <v>2313.46</v>
      </c>
      <c r="O1326" s="87">
        <v>2315.0700000000002</v>
      </c>
      <c r="P1326" s="87">
        <v>2310.77</v>
      </c>
      <c r="Q1326" s="87">
        <v>2286.9899999999998</v>
      </c>
      <c r="R1326" s="87">
        <v>2276.98</v>
      </c>
      <c r="S1326" s="87">
        <v>2277.5300000000002</v>
      </c>
      <c r="T1326" s="87">
        <v>2270.06</v>
      </c>
      <c r="U1326" s="87">
        <v>2281.52</v>
      </c>
      <c r="V1326" s="87">
        <v>2254.89</v>
      </c>
      <c r="W1326" s="87">
        <v>2194.86</v>
      </c>
      <c r="X1326" s="87">
        <v>2089.8000000000002</v>
      </c>
      <c r="Y1326" s="87">
        <v>1714.02</v>
      </c>
    </row>
    <row r="1327" spans="1:25" s="6" customFormat="1" ht="15" x14ac:dyDescent="0.2">
      <c r="A1327" s="48">
        <v>25</v>
      </c>
      <c r="B1327" s="87">
        <v>1674.91</v>
      </c>
      <c r="C1327" s="87">
        <v>1642.98</v>
      </c>
      <c r="D1327" s="87">
        <v>1613.92</v>
      </c>
      <c r="E1327" s="87">
        <v>1625.78</v>
      </c>
      <c r="F1327" s="87">
        <v>1694.57</v>
      </c>
      <c r="G1327" s="87">
        <v>1756.72</v>
      </c>
      <c r="H1327" s="87">
        <v>2096.9</v>
      </c>
      <c r="I1327" s="87">
        <v>2283.64</v>
      </c>
      <c r="J1327" s="87">
        <v>2362.7800000000002</v>
      </c>
      <c r="K1327" s="87">
        <v>2365.61</v>
      </c>
      <c r="L1327" s="87">
        <v>2369.5700000000002</v>
      </c>
      <c r="M1327" s="87">
        <v>2384.3000000000002</v>
      </c>
      <c r="N1327" s="87">
        <v>2376.9299999999998</v>
      </c>
      <c r="O1327" s="87">
        <v>2381.42</v>
      </c>
      <c r="P1327" s="87">
        <v>2375.1</v>
      </c>
      <c r="Q1327" s="87">
        <v>2348.4299999999998</v>
      </c>
      <c r="R1327" s="87">
        <v>2337.7600000000002</v>
      </c>
      <c r="S1327" s="87">
        <v>2341.08</v>
      </c>
      <c r="T1327" s="87">
        <v>2330.85</v>
      </c>
      <c r="U1327" s="87">
        <v>2342.89</v>
      </c>
      <c r="V1327" s="87">
        <v>2313.46</v>
      </c>
      <c r="W1327" s="87">
        <v>2202.41</v>
      </c>
      <c r="X1327" s="87">
        <v>2096.44</v>
      </c>
      <c r="Y1327" s="87">
        <v>1730.51</v>
      </c>
    </row>
    <row r="1328" spans="1:25" s="6" customFormat="1" ht="15" x14ac:dyDescent="0.2">
      <c r="A1328" s="48">
        <v>26</v>
      </c>
      <c r="B1328" s="87">
        <v>1735.98</v>
      </c>
      <c r="C1328" s="87">
        <v>1710.3</v>
      </c>
      <c r="D1328" s="87">
        <v>1663.22</v>
      </c>
      <c r="E1328" s="87">
        <v>1689</v>
      </c>
      <c r="F1328" s="87">
        <v>1760.92</v>
      </c>
      <c r="G1328" s="87">
        <v>1919.83</v>
      </c>
      <c r="H1328" s="87">
        <v>2153.73</v>
      </c>
      <c r="I1328" s="87">
        <v>2309.23</v>
      </c>
      <c r="J1328" s="87">
        <v>2375.7199999999998</v>
      </c>
      <c r="K1328" s="87">
        <v>2376.85</v>
      </c>
      <c r="L1328" s="87">
        <v>2379.09</v>
      </c>
      <c r="M1328" s="87">
        <v>2394.98</v>
      </c>
      <c r="N1328" s="87">
        <v>2390.5700000000002</v>
      </c>
      <c r="O1328" s="87">
        <v>2391.3200000000002</v>
      </c>
      <c r="P1328" s="87">
        <v>2388.65</v>
      </c>
      <c r="Q1328" s="87">
        <v>2359.37</v>
      </c>
      <c r="R1328" s="87">
        <v>2345.81</v>
      </c>
      <c r="S1328" s="87">
        <v>2350.23</v>
      </c>
      <c r="T1328" s="87">
        <v>2340.9699999999998</v>
      </c>
      <c r="U1328" s="87">
        <v>2350.92</v>
      </c>
      <c r="V1328" s="87">
        <v>2338.08</v>
      </c>
      <c r="W1328" s="87">
        <v>2196.13</v>
      </c>
      <c r="X1328" s="87">
        <v>2120.4899999999998</v>
      </c>
      <c r="Y1328" s="87">
        <v>1766.79</v>
      </c>
    </row>
    <row r="1329" spans="1:27" s="6" customFormat="1" ht="15" x14ac:dyDescent="0.2">
      <c r="A1329" s="48">
        <v>27</v>
      </c>
      <c r="B1329" s="87">
        <v>1739.42</v>
      </c>
      <c r="C1329" s="87">
        <v>1717.14</v>
      </c>
      <c r="D1329" s="87">
        <v>1689.87</v>
      </c>
      <c r="E1329" s="87">
        <v>1694.51</v>
      </c>
      <c r="F1329" s="87">
        <v>1785.05</v>
      </c>
      <c r="G1329" s="87">
        <v>1895.12</v>
      </c>
      <c r="H1329" s="87">
        <v>2132.79</v>
      </c>
      <c r="I1329" s="87">
        <v>2347.14</v>
      </c>
      <c r="J1329" s="87">
        <v>2406.2399999999998</v>
      </c>
      <c r="K1329" s="87">
        <v>2403.39</v>
      </c>
      <c r="L1329" s="87">
        <v>2408.9899999999998</v>
      </c>
      <c r="M1329" s="87">
        <v>2439.5</v>
      </c>
      <c r="N1329" s="87">
        <v>2436.36</v>
      </c>
      <c r="O1329" s="87">
        <v>2434.4899999999998</v>
      </c>
      <c r="P1329" s="87">
        <v>2430.67</v>
      </c>
      <c r="Q1329" s="87">
        <v>2418.11</v>
      </c>
      <c r="R1329" s="87">
        <v>2386.7800000000002</v>
      </c>
      <c r="S1329" s="87">
        <v>2390.46</v>
      </c>
      <c r="T1329" s="87">
        <v>2379.4</v>
      </c>
      <c r="U1329" s="87">
        <v>2384.42</v>
      </c>
      <c r="V1329" s="87">
        <v>2356.21</v>
      </c>
      <c r="W1329" s="87">
        <v>2244.9499999999998</v>
      </c>
      <c r="X1329" s="87">
        <v>2105.9</v>
      </c>
      <c r="Y1329" s="87">
        <v>1843.84</v>
      </c>
    </row>
    <row r="1330" spans="1:27" s="6" customFormat="1" ht="15" x14ac:dyDescent="0.2">
      <c r="A1330" s="48">
        <v>28</v>
      </c>
      <c r="B1330" s="87">
        <v>1860.87</v>
      </c>
      <c r="C1330" s="87">
        <v>1755.63</v>
      </c>
      <c r="D1330" s="87">
        <v>1714.81</v>
      </c>
      <c r="E1330" s="87">
        <v>1695.39</v>
      </c>
      <c r="F1330" s="87">
        <v>1732.75</v>
      </c>
      <c r="G1330" s="87">
        <v>1783.17</v>
      </c>
      <c r="H1330" s="87">
        <v>1873.93</v>
      </c>
      <c r="I1330" s="87">
        <v>2087.4</v>
      </c>
      <c r="J1330" s="87">
        <v>2188.91</v>
      </c>
      <c r="K1330" s="87">
        <v>2325.09</v>
      </c>
      <c r="L1330" s="87">
        <v>2343.61</v>
      </c>
      <c r="M1330" s="87">
        <v>2343.52</v>
      </c>
      <c r="N1330" s="87">
        <v>2339.2600000000002</v>
      </c>
      <c r="O1330" s="87">
        <v>2338.56</v>
      </c>
      <c r="P1330" s="87">
        <v>2343.08</v>
      </c>
      <c r="Q1330" s="87">
        <v>2321</v>
      </c>
      <c r="R1330" s="87">
        <v>2324.7600000000002</v>
      </c>
      <c r="S1330" s="87">
        <v>2338.21</v>
      </c>
      <c r="T1330" s="87">
        <v>2329.15</v>
      </c>
      <c r="U1330" s="87">
        <v>2325.39</v>
      </c>
      <c r="V1330" s="87">
        <v>2320.66</v>
      </c>
      <c r="W1330" s="87">
        <v>2180.11</v>
      </c>
      <c r="X1330" s="87">
        <v>2092.73</v>
      </c>
      <c r="Y1330" s="87">
        <v>1856.67</v>
      </c>
    </row>
    <row r="1331" spans="1:27" s="6" customFormat="1" ht="15" x14ac:dyDescent="0.2">
      <c r="A1331" s="48">
        <v>29</v>
      </c>
      <c r="B1331" s="87">
        <v>1822.22</v>
      </c>
      <c r="C1331" s="87">
        <v>1741.55</v>
      </c>
      <c r="D1331" s="87">
        <v>1676.51</v>
      </c>
      <c r="E1331" s="87">
        <v>1683.17</v>
      </c>
      <c r="F1331" s="87">
        <v>1727.67</v>
      </c>
      <c r="G1331" s="87">
        <v>1765.59</v>
      </c>
      <c r="H1331" s="87">
        <v>1830.25</v>
      </c>
      <c r="I1331" s="87">
        <v>1963.72</v>
      </c>
      <c r="J1331" s="87">
        <v>2133.91</v>
      </c>
      <c r="K1331" s="87">
        <v>2222.27</v>
      </c>
      <c r="L1331" s="87">
        <v>2325.4</v>
      </c>
      <c r="M1331" s="87">
        <v>2333.8200000000002</v>
      </c>
      <c r="N1331" s="87">
        <v>2333.19</v>
      </c>
      <c r="O1331" s="87">
        <v>2332.4299999999998</v>
      </c>
      <c r="P1331" s="87">
        <v>2334.9699999999998</v>
      </c>
      <c r="Q1331" s="87">
        <v>2313.27</v>
      </c>
      <c r="R1331" s="87">
        <v>2317.0700000000002</v>
      </c>
      <c r="S1331" s="87">
        <v>2338.29</v>
      </c>
      <c r="T1331" s="87">
        <v>2339.17</v>
      </c>
      <c r="U1331" s="87">
        <v>2347.27</v>
      </c>
      <c r="V1331" s="87">
        <v>2337.5100000000002</v>
      </c>
      <c r="W1331" s="87">
        <v>2236.4299999999998</v>
      </c>
      <c r="X1331" s="87">
        <v>2086.3200000000002</v>
      </c>
      <c r="Y1331" s="87">
        <v>1838.63</v>
      </c>
    </row>
    <row r="1332" spans="1:27" s="6" customFormat="1" ht="15" x14ac:dyDescent="0.2">
      <c r="A1332" s="48">
        <v>30</v>
      </c>
      <c r="B1332" s="87">
        <v>1747.71</v>
      </c>
      <c r="C1332" s="87">
        <v>1682.51</v>
      </c>
      <c r="D1332" s="87">
        <v>1623.32</v>
      </c>
      <c r="E1332" s="87">
        <v>1628.47</v>
      </c>
      <c r="F1332" s="87">
        <v>1679.27</v>
      </c>
      <c r="G1332" s="87">
        <v>1801.96</v>
      </c>
      <c r="H1332" s="87">
        <v>2065.7800000000002</v>
      </c>
      <c r="I1332" s="87">
        <v>2196.7800000000002</v>
      </c>
      <c r="J1332" s="87">
        <v>2311.6999999999998</v>
      </c>
      <c r="K1332" s="87">
        <v>2292.65</v>
      </c>
      <c r="L1332" s="87">
        <v>2294.36</v>
      </c>
      <c r="M1332" s="87">
        <v>2313.4499999999998</v>
      </c>
      <c r="N1332" s="87">
        <v>2320.3000000000002</v>
      </c>
      <c r="O1332" s="87">
        <v>2329.17</v>
      </c>
      <c r="P1332" s="87">
        <v>2320.67</v>
      </c>
      <c r="Q1332" s="87">
        <v>2311.67</v>
      </c>
      <c r="R1332" s="87">
        <v>2286.6999999999998</v>
      </c>
      <c r="S1332" s="87">
        <v>2292.4499999999998</v>
      </c>
      <c r="T1332" s="87">
        <v>2289.0700000000002</v>
      </c>
      <c r="U1332" s="87">
        <v>2293.9699999999998</v>
      </c>
      <c r="V1332" s="87">
        <v>2257.25</v>
      </c>
      <c r="W1332" s="87">
        <v>2105.44</v>
      </c>
      <c r="X1332" s="87">
        <v>1986.61</v>
      </c>
      <c r="Y1332" s="87">
        <v>1716.2</v>
      </c>
    </row>
    <row r="1333" spans="1:27" s="6" customFormat="1" ht="15" x14ac:dyDescent="0.2">
      <c r="A1333" s="48">
        <v>31</v>
      </c>
      <c r="B1333" s="87">
        <v>1621.01</v>
      </c>
      <c r="C1333" s="87">
        <v>1596.29</v>
      </c>
      <c r="D1333" s="87">
        <v>1585.56</v>
      </c>
      <c r="E1333" s="87">
        <v>1586.87</v>
      </c>
      <c r="F1333" s="87">
        <v>1633.42</v>
      </c>
      <c r="G1333" s="87">
        <v>1664.6</v>
      </c>
      <c r="H1333" s="87">
        <v>1901.19</v>
      </c>
      <c r="I1333" s="87">
        <v>2094.5700000000002</v>
      </c>
      <c r="J1333" s="87">
        <v>2121.92</v>
      </c>
      <c r="K1333" s="87">
        <v>2124.77</v>
      </c>
      <c r="L1333" s="87">
        <v>2128.81</v>
      </c>
      <c r="M1333" s="87">
        <v>2149.92</v>
      </c>
      <c r="N1333" s="87">
        <v>2140.59</v>
      </c>
      <c r="O1333" s="87">
        <v>2142.2199999999998</v>
      </c>
      <c r="P1333" s="87">
        <v>2135.09</v>
      </c>
      <c r="Q1333" s="87">
        <v>2126.8000000000002</v>
      </c>
      <c r="R1333" s="87">
        <v>2090.8000000000002</v>
      </c>
      <c r="S1333" s="87">
        <v>2093.27</v>
      </c>
      <c r="T1333" s="87">
        <v>2097.69</v>
      </c>
      <c r="U1333" s="87">
        <v>2113.65</v>
      </c>
      <c r="V1333" s="87">
        <v>2092.0300000000002</v>
      </c>
      <c r="W1333" s="87">
        <v>2031.81</v>
      </c>
      <c r="X1333" s="87">
        <v>1829.6</v>
      </c>
      <c r="Y1333" s="87">
        <v>1631.94</v>
      </c>
    </row>
    <row r="1334" spans="1:27" s="6" customFormat="1" x14ac:dyDescent="0.2">
      <c r="A1334" s="59" t="s">
        <v>103</v>
      </c>
      <c r="B1334" s="59"/>
      <c r="C1334" s="59"/>
      <c r="D1334" s="59"/>
      <c r="E1334" s="59"/>
      <c r="F1334" s="59"/>
      <c r="G1334" s="59"/>
      <c r="H1334" s="59"/>
      <c r="I1334" s="59"/>
      <c r="J1334" s="59"/>
      <c r="K1334" s="59"/>
      <c r="L1334" s="115">
        <f>L1292</f>
        <v>853729.79</v>
      </c>
      <c r="M1334" s="115"/>
      <c r="N1334" s="60" t="s">
        <v>77</v>
      </c>
      <c r="Q1334" s="60"/>
    </row>
    <row r="1335" spans="1:27" s="6" customFormat="1" ht="15" x14ac:dyDescent="0.2">
      <c r="A1335" s="2" t="s">
        <v>108</v>
      </c>
      <c r="B1335" s="59"/>
      <c r="C1335" s="59"/>
      <c r="D1335" s="59"/>
      <c r="E1335" s="59"/>
      <c r="F1335" s="59"/>
      <c r="G1335" s="59"/>
      <c r="H1335" s="59"/>
      <c r="I1335" s="59"/>
      <c r="J1335" s="59"/>
      <c r="K1335" s="59"/>
      <c r="L1335" s="72"/>
      <c r="M1335" s="72"/>
      <c r="N1335" s="60"/>
      <c r="Q1335" s="60"/>
      <c r="AA1335" s="1"/>
    </row>
    <row r="1336" spans="1:27" s="6" customFormat="1" ht="15" x14ac:dyDescent="0.2">
      <c r="A1336" s="116"/>
      <c r="B1336" s="116"/>
      <c r="C1336" s="116"/>
      <c r="D1336" s="116"/>
      <c r="E1336" s="116"/>
      <c r="F1336" s="117" t="s">
        <v>2</v>
      </c>
      <c r="G1336" s="117"/>
      <c r="H1336" s="117"/>
      <c r="I1336" s="117"/>
      <c r="J1336" s="59"/>
      <c r="K1336" s="59"/>
      <c r="L1336" s="72"/>
      <c r="M1336" s="72"/>
      <c r="N1336" s="60"/>
      <c r="Q1336" s="60"/>
      <c r="AA1336" s="1"/>
    </row>
    <row r="1337" spans="1:27" s="6" customFormat="1" ht="15" x14ac:dyDescent="0.2">
      <c r="A1337" s="116"/>
      <c r="B1337" s="116"/>
      <c r="C1337" s="116"/>
      <c r="D1337" s="116"/>
      <c r="E1337" s="116"/>
      <c r="F1337" s="71" t="s">
        <v>5</v>
      </c>
      <c r="G1337" s="71" t="s">
        <v>97</v>
      </c>
      <c r="H1337" s="71" t="s">
        <v>98</v>
      </c>
      <c r="I1337" s="71" t="s">
        <v>0</v>
      </c>
      <c r="J1337" s="59"/>
      <c r="K1337" s="59"/>
      <c r="L1337" s="72"/>
      <c r="M1337" s="72"/>
      <c r="N1337" s="60"/>
      <c r="Q1337" s="60"/>
      <c r="AA1337" s="1"/>
    </row>
    <row r="1338" spans="1:27" s="6" customFormat="1" x14ac:dyDescent="0.2">
      <c r="A1338" s="118" t="s">
        <v>79</v>
      </c>
      <c r="B1338" s="119"/>
      <c r="C1338" s="119"/>
      <c r="D1338" s="119"/>
      <c r="E1338" s="120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9"/>
      <c r="K1338" s="59"/>
      <c r="L1338" s="72"/>
      <c r="M1338" s="72"/>
      <c r="N1338" s="60"/>
      <c r="Q1338" s="60"/>
      <c r="AA1338" s="1"/>
    </row>
    <row r="1339" spans="1:27" s="6" customFormat="1" x14ac:dyDescent="0.2">
      <c r="A1339" s="59"/>
      <c r="B1339" s="59"/>
      <c r="C1339" s="59"/>
      <c r="D1339" s="59"/>
      <c r="E1339" s="59"/>
      <c r="F1339" s="59"/>
      <c r="G1339" s="59"/>
      <c r="H1339" s="59"/>
      <c r="I1339" s="59"/>
      <c r="J1339" s="59"/>
      <c r="K1339" s="59"/>
      <c r="L1339" s="72"/>
      <c r="M1339" s="72"/>
      <c r="N1339" s="60"/>
      <c r="Q1339" s="60"/>
    </row>
    <row r="1340" spans="1:27" s="6" customFormat="1" x14ac:dyDescent="0.2">
      <c r="A1340" s="59"/>
      <c r="B1340" s="59"/>
      <c r="C1340" s="59"/>
      <c r="D1340" s="59"/>
      <c r="E1340" s="59"/>
      <c r="F1340" s="59"/>
      <c r="G1340" s="59"/>
      <c r="H1340" s="59"/>
      <c r="I1340" s="59"/>
      <c r="J1340" s="59"/>
      <c r="K1340" s="59"/>
      <c r="L1340" s="72"/>
      <c r="M1340" s="72"/>
      <c r="N1340" s="60"/>
      <c r="Q1340" s="60"/>
    </row>
    <row r="1341" spans="1:27" s="6" customFormat="1" ht="15" x14ac:dyDescent="0.2">
      <c r="A1341" s="2" t="s">
        <v>105</v>
      </c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X1341" s="73"/>
      <c r="Y1341" s="73"/>
    </row>
    <row r="1342" spans="1:27" s="6" customFormat="1" ht="15" x14ac:dyDescent="0.2">
      <c r="A1342" s="112" t="s">
        <v>11</v>
      </c>
      <c r="B1342" s="112" t="s">
        <v>122</v>
      </c>
      <c r="C1342" s="112"/>
      <c r="D1342" s="112"/>
      <c r="E1342" s="112"/>
      <c r="F1342" s="112"/>
      <c r="G1342" s="112"/>
      <c r="H1342" s="112"/>
      <c r="I1342" s="112"/>
      <c r="J1342" s="112"/>
      <c r="K1342" s="112"/>
      <c r="L1342" s="112"/>
      <c r="M1342" s="112"/>
      <c r="N1342" s="112"/>
      <c r="O1342" s="112"/>
      <c r="P1342" s="112"/>
      <c r="Q1342" s="112"/>
      <c r="R1342" s="112"/>
      <c r="S1342" s="112"/>
      <c r="T1342" s="112"/>
      <c r="U1342" s="112"/>
      <c r="V1342" s="112"/>
      <c r="W1342" s="112"/>
      <c r="X1342" s="112"/>
      <c r="Y1342" s="112"/>
    </row>
    <row r="1343" spans="1:27" s="6" customFormat="1" ht="30" x14ac:dyDescent="0.2">
      <c r="A1343" s="112"/>
      <c r="B1343" s="47" t="s">
        <v>12</v>
      </c>
      <c r="C1343" s="47" t="s">
        <v>13</v>
      </c>
      <c r="D1343" s="47" t="s">
        <v>14</v>
      </c>
      <c r="E1343" s="47" t="s">
        <v>15</v>
      </c>
      <c r="F1343" s="47" t="s">
        <v>16</v>
      </c>
      <c r="G1343" s="47" t="s">
        <v>17</v>
      </c>
      <c r="H1343" s="47" t="s">
        <v>18</v>
      </c>
      <c r="I1343" s="47" t="s">
        <v>19</v>
      </c>
      <c r="J1343" s="47" t="s">
        <v>20</v>
      </c>
      <c r="K1343" s="47" t="s">
        <v>21</v>
      </c>
      <c r="L1343" s="47" t="s">
        <v>22</v>
      </c>
      <c r="M1343" s="47" t="s">
        <v>23</v>
      </c>
      <c r="N1343" s="47" t="s">
        <v>24</v>
      </c>
      <c r="O1343" s="47" t="s">
        <v>25</v>
      </c>
      <c r="P1343" s="47" t="s">
        <v>26</v>
      </c>
      <c r="Q1343" s="47" t="s">
        <v>27</v>
      </c>
      <c r="R1343" s="47" t="s">
        <v>28</v>
      </c>
      <c r="S1343" s="47" t="s">
        <v>29</v>
      </c>
      <c r="T1343" s="47" t="s">
        <v>30</v>
      </c>
      <c r="U1343" s="47" t="s">
        <v>31</v>
      </c>
      <c r="V1343" s="47" t="s">
        <v>32</v>
      </c>
      <c r="W1343" s="47" t="s">
        <v>33</v>
      </c>
      <c r="X1343" s="47" t="s">
        <v>34</v>
      </c>
      <c r="Y1343" s="47" t="s">
        <v>35</v>
      </c>
    </row>
    <row r="1344" spans="1:27" s="6" customFormat="1" ht="15" x14ac:dyDescent="0.2">
      <c r="A1344" s="48">
        <v>1</v>
      </c>
      <c r="B1344" s="87">
        <v>2167.37</v>
      </c>
      <c r="C1344" s="87">
        <v>2117.14</v>
      </c>
      <c r="D1344" s="87">
        <v>2150.86</v>
      </c>
      <c r="E1344" s="87">
        <v>2102.4499999999998</v>
      </c>
      <c r="F1344" s="87">
        <v>2080.0700000000002</v>
      </c>
      <c r="G1344" s="87">
        <v>2081.3000000000002</v>
      </c>
      <c r="H1344" s="87">
        <v>2082.3000000000002</v>
      </c>
      <c r="I1344" s="87">
        <v>2069.83</v>
      </c>
      <c r="J1344" s="87">
        <v>2042.62</v>
      </c>
      <c r="K1344" s="87">
        <v>2073.69</v>
      </c>
      <c r="L1344" s="87">
        <v>2166.6799999999998</v>
      </c>
      <c r="M1344" s="87">
        <v>2180.52</v>
      </c>
      <c r="N1344" s="87">
        <v>2261.02</v>
      </c>
      <c r="O1344" s="87">
        <v>2293.02</v>
      </c>
      <c r="P1344" s="87">
        <v>2270.7600000000002</v>
      </c>
      <c r="Q1344" s="87">
        <v>2356.85</v>
      </c>
      <c r="R1344" s="87">
        <v>2452.71</v>
      </c>
      <c r="S1344" s="87">
        <v>2466.2399999999998</v>
      </c>
      <c r="T1344" s="87">
        <v>2465.3000000000002</v>
      </c>
      <c r="U1344" s="87">
        <v>2469.0700000000002</v>
      </c>
      <c r="V1344" s="87">
        <v>2480.79</v>
      </c>
      <c r="W1344" s="87">
        <v>2467.02</v>
      </c>
      <c r="X1344" s="87">
        <v>2254.06</v>
      </c>
      <c r="Y1344" s="87">
        <v>2092.5300000000002</v>
      </c>
      <c r="Z1344" s="17"/>
      <c r="AA1344" s="1"/>
    </row>
    <row r="1345" spans="1:26" s="6" customFormat="1" ht="15" x14ac:dyDescent="0.2">
      <c r="A1345" s="48">
        <v>2</v>
      </c>
      <c r="B1345" s="87">
        <v>2063.37</v>
      </c>
      <c r="C1345" s="87">
        <v>1991.44</v>
      </c>
      <c r="D1345" s="87">
        <v>1944.05</v>
      </c>
      <c r="E1345" s="87">
        <v>1927.7</v>
      </c>
      <c r="F1345" s="87">
        <v>1942.02</v>
      </c>
      <c r="G1345" s="87">
        <v>1960.9</v>
      </c>
      <c r="H1345" s="87">
        <v>1971.27</v>
      </c>
      <c r="I1345" s="87">
        <v>2008.23</v>
      </c>
      <c r="J1345" s="87">
        <v>2136.19</v>
      </c>
      <c r="K1345" s="87">
        <v>2288.9299999999998</v>
      </c>
      <c r="L1345" s="87">
        <v>2522.81</v>
      </c>
      <c r="M1345" s="87">
        <v>2571.5300000000002</v>
      </c>
      <c r="N1345" s="87">
        <v>2564.71</v>
      </c>
      <c r="O1345" s="87">
        <v>2572.67</v>
      </c>
      <c r="P1345" s="87">
        <v>2535.9699999999998</v>
      </c>
      <c r="Q1345" s="87">
        <v>2580.5100000000002</v>
      </c>
      <c r="R1345" s="87">
        <v>2590.06</v>
      </c>
      <c r="S1345" s="87">
        <v>2594.19</v>
      </c>
      <c r="T1345" s="87">
        <v>2591.7600000000002</v>
      </c>
      <c r="U1345" s="87">
        <v>2597.3000000000002</v>
      </c>
      <c r="V1345" s="87">
        <v>2599.02</v>
      </c>
      <c r="W1345" s="87">
        <v>2582.5300000000002</v>
      </c>
      <c r="X1345" s="87">
        <v>2435.44</v>
      </c>
      <c r="Y1345" s="87">
        <v>2163.34</v>
      </c>
      <c r="Z1345" s="49"/>
    </row>
    <row r="1346" spans="1:26" s="6" customFormat="1" ht="15" x14ac:dyDescent="0.2">
      <c r="A1346" s="48">
        <v>3</v>
      </c>
      <c r="B1346" s="87">
        <v>2086.77</v>
      </c>
      <c r="C1346" s="87">
        <v>2020.7</v>
      </c>
      <c r="D1346" s="87">
        <v>1973.74</v>
      </c>
      <c r="E1346" s="87">
        <v>1938.61</v>
      </c>
      <c r="F1346" s="87">
        <v>1985.48</v>
      </c>
      <c r="G1346" s="87">
        <v>2002.15</v>
      </c>
      <c r="H1346" s="87">
        <v>2032.46</v>
      </c>
      <c r="I1346" s="87">
        <v>2095.06</v>
      </c>
      <c r="J1346" s="87">
        <v>2302.2199999999998</v>
      </c>
      <c r="K1346" s="87">
        <v>2563.1799999999998</v>
      </c>
      <c r="L1346" s="87">
        <v>2593.2199999999998</v>
      </c>
      <c r="M1346" s="87">
        <v>2603.06</v>
      </c>
      <c r="N1346" s="87">
        <v>2599.62</v>
      </c>
      <c r="O1346" s="87">
        <v>2602.9</v>
      </c>
      <c r="P1346" s="87">
        <v>2577.8200000000002</v>
      </c>
      <c r="Q1346" s="87">
        <v>2584.81</v>
      </c>
      <c r="R1346" s="87">
        <v>2596.5300000000002</v>
      </c>
      <c r="S1346" s="87">
        <v>2598.98</v>
      </c>
      <c r="T1346" s="87">
        <v>2593.39</v>
      </c>
      <c r="U1346" s="87">
        <v>2595.5300000000002</v>
      </c>
      <c r="V1346" s="87">
        <v>2594.23</v>
      </c>
      <c r="W1346" s="87">
        <v>2548.29</v>
      </c>
      <c r="X1346" s="87">
        <v>2257.7399999999998</v>
      </c>
      <c r="Y1346" s="87">
        <v>2036.31</v>
      </c>
      <c r="Z1346" s="49"/>
    </row>
    <row r="1347" spans="1:26" s="6" customFormat="1" ht="15" x14ac:dyDescent="0.2">
      <c r="A1347" s="48">
        <v>4</v>
      </c>
      <c r="B1347" s="87">
        <v>2024.01</v>
      </c>
      <c r="C1347" s="87">
        <v>1963.16</v>
      </c>
      <c r="D1347" s="87">
        <v>1926.5</v>
      </c>
      <c r="E1347" s="87">
        <v>1897.71</v>
      </c>
      <c r="F1347" s="87">
        <v>1945.44</v>
      </c>
      <c r="G1347" s="87">
        <v>1983.12</v>
      </c>
      <c r="H1347" s="87">
        <v>2030.12</v>
      </c>
      <c r="I1347" s="87">
        <v>2157.5700000000002</v>
      </c>
      <c r="J1347" s="87">
        <v>2365.36</v>
      </c>
      <c r="K1347" s="87">
        <v>2577.1799999999998</v>
      </c>
      <c r="L1347" s="87">
        <v>2614.27</v>
      </c>
      <c r="M1347" s="87">
        <v>2623.4</v>
      </c>
      <c r="N1347" s="87">
        <v>2619.02</v>
      </c>
      <c r="O1347" s="87">
        <v>2621.47</v>
      </c>
      <c r="P1347" s="87">
        <v>2601.0100000000002</v>
      </c>
      <c r="Q1347" s="87">
        <v>2599.12</v>
      </c>
      <c r="R1347" s="87">
        <v>2610.4499999999998</v>
      </c>
      <c r="S1347" s="87">
        <v>2618.62</v>
      </c>
      <c r="T1347" s="87">
        <v>2609.7800000000002</v>
      </c>
      <c r="U1347" s="87">
        <v>2609.13</v>
      </c>
      <c r="V1347" s="87">
        <v>2612.56</v>
      </c>
      <c r="W1347" s="87">
        <v>2575.9299999999998</v>
      </c>
      <c r="X1347" s="87">
        <v>2356.64</v>
      </c>
      <c r="Y1347" s="87">
        <v>2116.8200000000002</v>
      </c>
    </row>
    <row r="1348" spans="1:26" s="6" customFormat="1" ht="15" x14ac:dyDescent="0.2">
      <c r="A1348" s="48">
        <v>5</v>
      </c>
      <c r="B1348" s="87">
        <v>2036.78</v>
      </c>
      <c r="C1348" s="87">
        <v>1978.85</v>
      </c>
      <c r="D1348" s="87">
        <v>1931.8</v>
      </c>
      <c r="E1348" s="87">
        <v>1929.03</v>
      </c>
      <c r="F1348" s="87">
        <v>1960.42</v>
      </c>
      <c r="G1348" s="87">
        <v>1981.83</v>
      </c>
      <c r="H1348" s="87">
        <v>2042.07</v>
      </c>
      <c r="I1348" s="87">
        <v>2118.84</v>
      </c>
      <c r="J1348" s="87">
        <v>2388.7199999999998</v>
      </c>
      <c r="K1348" s="87">
        <v>2592.64</v>
      </c>
      <c r="L1348" s="87">
        <v>2607.02</v>
      </c>
      <c r="M1348" s="87">
        <v>2610.66</v>
      </c>
      <c r="N1348" s="87">
        <v>2605.98</v>
      </c>
      <c r="O1348" s="87">
        <v>2607.06</v>
      </c>
      <c r="P1348" s="87">
        <v>2596.38</v>
      </c>
      <c r="Q1348" s="87">
        <v>2596.91</v>
      </c>
      <c r="R1348" s="87">
        <v>2598.75</v>
      </c>
      <c r="S1348" s="87">
        <v>2606.84</v>
      </c>
      <c r="T1348" s="87">
        <v>2597.4499999999998</v>
      </c>
      <c r="U1348" s="87">
        <v>2597.81</v>
      </c>
      <c r="V1348" s="87">
        <v>2587.1</v>
      </c>
      <c r="W1348" s="87">
        <v>2577.36</v>
      </c>
      <c r="X1348" s="87">
        <v>2282.0700000000002</v>
      </c>
      <c r="Y1348" s="87">
        <v>2061.98</v>
      </c>
    </row>
    <row r="1349" spans="1:26" s="6" customFormat="1" ht="15" x14ac:dyDescent="0.2">
      <c r="A1349" s="48">
        <v>6</v>
      </c>
      <c r="B1349" s="87">
        <v>2006.59</v>
      </c>
      <c r="C1349" s="87">
        <v>1908.7</v>
      </c>
      <c r="D1349" s="87">
        <v>1837.87</v>
      </c>
      <c r="E1349" s="87">
        <v>1816.42</v>
      </c>
      <c r="F1349" s="87">
        <v>1843.22</v>
      </c>
      <c r="G1349" s="87">
        <v>1885.07</v>
      </c>
      <c r="H1349" s="87">
        <v>1938.86</v>
      </c>
      <c r="I1349" s="87">
        <v>2077.89</v>
      </c>
      <c r="J1349" s="87">
        <v>2309.7600000000002</v>
      </c>
      <c r="K1349" s="87">
        <v>2543.48</v>
      </c>
      <c r="L1349" s="87">
        <v>2577.04</v>
      </c>
      <c r="M1349" s="87">
        <v>2581.44</v>
      </c>
      <c r="N1349" s="87">
        <v>2578.9499999999998</v>
      </c>
      <c r="O1349" s="87">
        <v>2577.41</v>
      </c>
      <c r="P1349" s="87">
        <v>2557.21</v>
      </c>
      <c r="Q1349" s="87">
        <v>2560</v>
      </c>
      <c r="R1349" s="87">
        <v>2574.67</v>
      </c>
      <c r="S1349" s="87">
        <v>2574.08</v>
      </c>
      <c r="T1349" s="87">
        <v>2569.79</v>
      </c>
      <c r="U1349" s="87">
        <v>2572.1799999999998</v>
      </c>
      <c r="V1349" s="87">
        <v>2564.56</v>
      </c>
      <c r="W1349" s="87">
        <v>2522.71</v>
      </c>
      <c r="X1349" s="87">
        <v>2232.84</v>
      </c>
      <c r="Y1349" s="87">
        <v>2052.4899999999998</v>
      </c>
    </row>
    <row r="1350" spans="1:26" s="6" customFormat="1" ht="15" x14ac:dyDescent="0.2">
      <c r="A1350" s="48">
        <v>7</v>
      </c>
      <c r="B1350" s="87">
        <v>2010.91</v>
      </c>
      <c r="C1350" s="87">
        <v>1933.82</v>
      </c>
      <c r="D1350" s="87">
        <v>1866.24</v>
      </c>
      <c r="E1350" s="87">
        <v>1839.04</v>
      </c>
      <c r="F1350" s="87">
        <v>1854.27</v>
      </c>
      <c r="G1350" s="87">
        <v>1876.8</v>
      </c>
      <c r="H1350" s="87">
        <v>1906.27</v>
      </c>
      <c r="I1350" s="87">
        <v>1997.6</v>
      </c>
      <c r="J1350" s="87">
        <v>2131.3000000000002</v>
      </c>
      <c r="K1350" s="87">
        <v>2355.64</v>
      </c>
      <c r="L1350" s="87">
        <v>2485.52</v>
      </c>
      <c r="M1350" s="87">
        <v>2500.35</v>
      </c>
      <c r="N1350" s="87">
        <v>2496.64</v>
      </c>
      <c r="O1350" s="87">
        <v>2497.7399999999998</v>
      </c>
      <c r="P1350" s="87">
        <v>2470.48</v>
      </c>
      <c r="Q1350" s="87">
        <v>2479.75</v>
      </c>
      <c r="R1350" s="87">
        <v>2498.4699999999998</v>
      </c>
      <c r="S1350" s="87">
        <v>2508.16</v>
      </c>
      <c r="T1350" s="87">
        <v>2501.79</v>
      </c>
      <c r="U1350" s="87">
        <v>2503.98</v>
      </c>
      <c r="V1350" s="87">
        <v>2506.71</v>
      </c>
      <c r="W1350" s="87">
        <v>2485.33</v>
      </c>
      <c r="X1350" s="87">
        <v>2322.15</v>
      </c>
      <c r="Y1350" s="87">
        <v>2095.5700000000002</v>
      </c>
    </row>
    <row r="1351" spans="1:26" s="6" customFormat="1" ht="15" x14ac:dyDescent="0.2">
      <c r="A1351" s="48">
        <v>8</v>
      </c>
      <c r="B1351" s="87">
        <v>2047.05</v>
      </c>
      <c r="C1351" s="87">
        <v>1975.9</v>
      </c>
      <c r="D1351" s="87">
        <v>1921.2</v>
      </c>
      <c r="E1351" s="87">
        <v>1879.98</v>
      </c>
      <c r="F1351" s="87">
        <v>1912.34</v>
      </c>
      <c r="G1351" s="87">
        <v>1928.47</v>
      </c>
      <c r="H1351" s="87">
        <v>1951.68</v>
      </c>
      <c r="I1351" s="87">
        <v>2048.98</v>
      </c>
      <c r="J1351" s="87">
        <v>2254.96</v>
      </c>
      <c r="K1351" s="87">
        <v>2492.73</v>
      </c>
      <c r="L1351" s="87">
        <v>2560.98</v>
      </c>
      <c r="M1351" s="87">
        <v>2567.8000000000002</v>
      </c>
      <c r="N1351" s="87">
        <v>2566.1999999999998</v>
      </c>
      <c r="O1351" s="87">
        <v>2566.9499999999998</v>
      </c>
      <c r="P1351" s="87">
        <v>2556.09</v>
      </c>
      <c r="Q1351" s="87">
        <v>2559.4299999999998</v>
      </c>
      <c r="R1351" s="87">
        <v>2566.79</v>
      </c>
      <c r="S1351" s="87">
        <v>2573.02</v>
      </c>
      <c r="T1351" s="87">
        <v>2565.52</v>
      </c>
      <c r="U1351" s="87">
        <v>2564.3200000000002</v>
      </c>
      <c r="V1351" s="87">
        <v>2564.19</v>
      </c>
      <c r="W1351" s="87">
        <v>2539.91</v>
      </c>
      <c r="X1351" s="87">
        <v>2316.9899999999998</v>
      </c>
      <c r="Y1351" s="87">
        <v>2051.21</v>
      </c>
    </row>
    <row r="1352" spans="1:26" s="6" customFormat="1" ht="15" x14ac:dyDescent="0.2">
      <c r="A1352" s="48">
        <v>9</v>
      </c>
      <c r="B1352" s="87">
        <v>2026.97</v>
      </c>
      <c r="C1352" s="87">
        <v>1939.33</v>
      </c>
      <c r="D1352" s="87">
        <v>1877.65</v>
      </c>
      <c r="E1352" s="87">
        <v>1861.89</v>
      </c>
      <c r="F1352" s="87">
        <v>1901.4</v>
      </c>
      <c r="G1352" s="87">
        <v>2035.64</v>
      </c>
      <c r="H1352" s="87">
        <v>2263.71</v>
      </c>
      <c r="I1352" s="87">
        <v>2598.0700000000002</v>
      </c>
      <c r="J1352" s="87">
        <v>2657.78</v>
      </c>
      <c r="K1352" s="87">
        <v>2681.23</v>
      </c>
      <c r="L1352" s="87">
        <v>2690.52</v>
      </c>
      <c r="M1352" s="87">
        <v>2694.84</v>
      </c>
      <c r="N1352" s="87">
        <v>2681.87</v>
      </c>
      <c r="O1352" s="87">
        <v>2689.55</v>
      </c>
      <c r="P1352" s="87">
        <v>2661.02</v>
      </c>
      <c r="Q1352" s="87">
        <v>2654.51</v>
      </c>
      <c r="R1352" s="87">
        <v>2615.62</v>
      </c>
      <c r="S1352" s="87">
        <v>2622</v>
      </c>
      <c r="T1352" s="87">
        <v>2605.36</v>
      </c>
      <c r="U1352" s="87">
        <v>2648.72</v>
      </c>
      <c r="V1352" s="87">
        <v>2615.4699999999998</v>
      </c>
      <c r="W1352" s="87">
        <v>2573.81</v>
      </c>
      <c r="X1352" s="87">
        <v>2339.91</v>
      </c>
      <c r="Y1352" s="87">
        <v>2034.04</v>
      </c>
    </row>
    <row r="1353" spans="1:26" s="6" customFormat="1" ht="15" x14ac:dyDescent="0.2">
      <c r="A1353" s="48">
        <v>10</v>
      </c>
      <c r="B1353" s="87">
        <v>2029.41</v>
      </c>
      <c r="C1353" s="87">
        <v>1950.76</v>
      </c>
      <c r="D1353" s="87">
        <v>1891.71</v>
      </c>
      <c r="E1353" s="87">
        <v>1897.86</v>
      </c>
      <c r="F1353" s="87">
        <v>1997.11</v>
      </c>
      <c r="G1353" s="87">
        <v>2114.06</v>
      </c>
      <c r="H1353" s="87">
        <v>2314.16</v>
      </c>
      <c r="I1353" s="87">
        <v>2649.48</v>
      </c>
      <c r="J1353" s="87">
        <v>2710.03</v>
      </c>
      <c r="K1353" s="87">
        <v>2731.73</v>
      </c>
      <c r="L1353" s="87">
        <v>2734.25</v>
      </c>
      <c r="M1353" s="87">
        <v>2733.79</v>
      </c>
      <c r="N1353" s="87">
        <v>2729.08</v>
      </c>
      <c r="O1353" s="87">
        <v>2732.78</v>
      </c>
      <c r="P1353" s="87">
        <v>2709.95</v>
      </c>
      <c r="Q1353" s="87">
        <v>2703.39</v>
      </c>
      <c r="R1353" s="87">
        <v>2687.51</v>
      </c>
      <c r="S1353" s="87">
        <v>2683.46</v>
      </c>
      <c r="T1353" s="87">
        <v>2660.62</v>
      </c>
      <c r="U1353" s="87">
        <v>2689.72</v>
      </c>
      <c r="V1353" s="87">
        <v>2657.72</v>
      </c>
      <c r="W1353" s="87">
        <v>2606.91</v>
      </c>
      <c r="X1353" s="87">
        <v>2371.96</v>
      </c>
      <c r="Y1353" s="87">
        <v>2077.96</v>
      </c>
    </row>
    <row r="1354" spans="1:26" s="6" customFormat="1" ht="15" x14ac:dyDescent="0.2">
      <c r="A1354" s="48">
        <v>11</v>
      </c>
      <c r="B1354" s="87">
        <v>2069.52</v>
      </c>
      <c r="C1354" s="87">
        <v>2025.13</v>
      </c>
      <c r="D1354" s="87">
        <v>1967.26</v>
      </c>
      <c r="E1354" s="87">
        <v>1963.44</v>
      </c>
      <c r="F1354" s="87">
        <v>2043.67</v>
      </c>
      <c r="G1354" s="87">
        <v>2145.9699999999998</v>
      </c>
      <c r="H1354" s="87">
        <v>2298.42</v>
      </c>
      <c r="I1354" s="87">
        <v>2651.13</v>
      </c>
      <c r="J1354" s="87">
        <v>2742.56</v>
      </c>
      <c r="K1354" s="87">
        <v>2763.84</v>
      </c>
      <c r="L1354" s="87">
        <v>2769.94</v>
      </c>
      <c r="M1354" s="87">
        <v>2778.96</v>
      </c>
      <c r="N1354" s="87">
        <v>2769.95</v>
      </c>
      <c r="O1354" s="87">
        <v>2772.28</v>
      </c>
      <c r="P1354" s="87">
        <v>2746.42</v>
      </c>
      <c r="Q1354" s="87">
        <v>2743.3</v>
      </c>
      <c r="R1354" s="87">
        <v>2703.05</v>
      </c>
      <c r="S1354" s="87">
        <v>2701.44</v>
      </c>
      <c r="T1354" s="87">
        <v>2675.58</v>
      </c>
      <c r="U1354" s="87">
        <v>2731.31</v>
      </c>
      <c r="V1354" s="87">
        <v>2727.74</v>
      </c>
      <c r="W1354" s="87">
        <v>2689.34</v>
      </c>
      <c r="X1354" s="87">
        <v>2570.25</v>
      </c>
      <c r="Y1354" s="87">
        <v>2200.64</v>
      </c>
    </row>
    <row r="1355" spans="1:26" s="6" customFormat="1" ht="15" x14ac:dyDescent="0.2">
      <c r="A1355" s="48">
        <v>12</v>
      </c>
      <c r="B1355" s="87">
        <v>2103.7199999999998</v>
      </c>
      <c r="C1355" s="87">
        <v>2055.6</v>
      </c>
      <c r="D1355" s="87">
        <v>2035.95</v>
      </c>
      <c r="E1355" s="87">
        <v>2034.05</v>
      </c>
      <c r="F1355" s="87">
        <v>2066.0500000000002</v>
      </c>
      <c r="G1355" s="87">
        <v>2159.31</v>
      </c>
      <c r="H1355" s="87">
        <v>2292.6</v>
      </c>
      <c r="I1355" s="87">
        <v>2634.09</v>
      </c>
      <c r="J1355" s="87">
        <v>2690.2</v>
      </c>
      <c r="K1355" s="87">
        <v>2710.76</v>
      </c>
      <c r="L1355" s="87">
        <v>2713.08</v>
      </c>
      <c r="M1355" s="87">
        <v>2719.65</v>
      </c>
      <c r="N1355" s="87">
        <v>2714.46</v>
      </c>
      <c r="O1355" s="87">
        <v>2716.85</v>
      </c>
      <c r="P1355" s="87">
        <v>2691.96</v>
      </c>
      <c r="Q1355" s="87">
        <v>2685.65</v>
      </c>
      <c r="R1355" s="87">
        <v>2669.62</v>
      </c>
      <c r="S1355" s="87">
        <v>2656.41</v>
      </c>
      <c r="T1355" s="87">
        <v>2645.29</v>
      </c>
      <c r="U1355" s="87">
        <v>2675.31</v>
      </c>
      <c r="V1355" s="87">
        <v>2658.46</v>
      </c>
      <c r="W1355" s="87">
        <v>2621.0100000000002</v>
      </c>
      <c r="X1355" s="87">
        <v>2497.2399999999998</v>
      </c>
      <c r="Y1355" s="87">
        <v>2167.23</v>
      </c>
    </row>
    <row r="1356" spans="1:26" s="6" customFormat="1" ht="15" x14ac:dyDescent="0.2">
      <c r="A1356" s="48">
        <v>13</v>
      </c>
      <c r="B1356" s="87">
        <v>2142.0300000000002</v>
      </c>
      <c r="C1356" s="87">
        <v>2087.3000000000002</v>
      </c>
      <c r="D1356" s="87">
        <v>2060.0500000000002</v>
      </c>
      <c r="E1356" s="87">
        <v>2058.61</v>
      </c>
      <c r="F1356" s="87">
        <v>2115.3200000000002</v>
      </c>
      <c r="G1356" s="87">
        <v>2209</v>
      </c>
      <c r="H1356" s="87">
        <v>2522.77</v>
      </c>
      <c r="I1356" s="87">
        <v>2651.63</v>
      </c>
      <c r="J1356" s="87">
        <v>2719.96</v>
      </c>
      <c r="K1356" s="87">
        <v>2739.77</v>
      </c>
      <c r="L1356" s="87">
        <v>2747.33</v>
      </c>
      <c r="M1356" s="87">
        <v>2752.71</v>
      </c>
      <c r="N1356" s="87">
        <v>2749.53</v>
      </c>
      <c r="O1356" s="87">
        <v>2749.15</v>
      </c>
      <c r="P1356" s="87">
        <v>2722.1</v>
      </c>
      <c r="Q1356" s="87">
        <v>2725.04</v>
      </c>
      <c r="R1356" s="87">
        <v>2685.82</v>
      </c>
      <c r="S1356" s="87">
        <v>2668.34</v>
      </c>
      <c r="T1356" s="87">
        <v>2659.74</v>
      </c>
      <c r="U1356" s="87">
        <v>2723.57</v>
      </c>
      <c r="V1356" s="87">
        <v>2717.75</v>
      </c>
      <c r="W1356" s="87">
        <v>2673.67</v>
      </c>
      <c r="X1356" s="87">
        <v>2591.88</v>
      </c>
      <c r="Y1356" s="87">
        <v>2369.8000000000002</v>
      </c>
    </row>
    <row r="1357" spans="1:26" s="6" customFormat="1" ht="15" x14ac:dyDescent="0.2">
      <c r="A1357" s="48">
        <v>14</v>
      </c>
      <c r="B1357" s="87">
        <v>2370.34</v>
      </c>
      <c r="C1357" s="87">
        <v>2221.9899999999998</v>
      </c>
      <c r="D1357" s="87">
        <v>2194.09</v>
      </c>
      <c r="E1357" s="87">
        <v>2186.3000000000002</v>
      </c>
      <c r="F1357" s="87">
        <v>2205.14</v>
      </c>
      <c r="G1357" s="87">
        <v>2237.9699999999998</v>
      </c>
      <c r="H1357" s="87">
        <v>2319.4899999999998</v>
      </c>
      <c r="I1357" s="87">
        <v>2574.0700000000002</v>
      </c>
      <c r="J1357" s="87">
        <v>2631.28</v>
      </c>
      <c r="K1357" s="87">
        <v>2732.11</v>
      </c>
      <c r="L1357" s="87">
        <v>2750.13</v>
      </c>
      <c r="M1357" s="87">
        <v>2754.14</v>
      </c>
      <c r="N1357" s="87">
        <v>2746.11</v>
      </c>
      <c r="O1357" s="87">
        <v>2744.24</v>
      </c>
      <c r="P1357" s="87">
        <v>2726.35</v>
      </c>
      <c r="Q1357" s="87">
        <v>2728.56</v>
      </c>
      <c r="R1357" s="87">
        <v>2728.49</v>
      </c>
      <c r="S1357" s="87">
        <v>2731.9</v>
      </c>
      <c r="T1357" s="87">
        <v>2718.9</v>
      </c>
      <c r="U1357" s="87">
        <v>2723.5</v>
      </c>
      <c r="V1357" s="87">
        <v>2732.31</v>
      </c>
      <c r="W1357" s="87">
        <v>2619.63</v>
      </c>
      <c r="X1357" s="87">
        <v>2583.91</v>
      </c>
      <c r="Y1357" s="87">
        <v>2370.23</v>
      </c>
    </row>
    <row r="1358" spans="1:26" s="6" customFormat="1" ht="15" x14ac:dyDescent="0.2">
      <c r="A1358" s="48">
        <v>15</v>
      </c>
      <c r="B1358" s="87">
        <v>2224.9</v>
      </c>
      <c r="C1358" s="87">
        <v>2174.46</v>
      </c>
      <c r="D1358" s="87">
        <v>2111.14</v>
      </c>
      <c r="E1358" s="87">
        <v>2104.48</v>
      </c>
      <c r="F1358" s="87">
        <v>2112.63</v>
      </c>
      <c r="G1358" s="87">
        <v>2158.7399999999998</v>
      </c>
      <c r="H1358" s="87">
        <v>2174.11</v>
      </c>
      <c r="I1358" s="87">
        <v>2361</v>
      </c>
      <c r="J1358" s="87">
        <v>2573.2199999999998</v>
      </c>
      <c r="K1358" s="87">
        <v>2614.3000000000002</v>
      </c>
      <c r="L1358" s="87">
        <v>2653.98</v>
      </c>
      <c r="M1358" s="87">
        <v>2662.75</v>
      </c>
      <c r="N1358" s="87">
        <v>2662.75</v>
      </c>
      <c r="O1358" s="87">
        <v>2664.26</v>
      </c>
      <c r="P1358" s="87">
        <v>2647.64</v>
      </c>
      <c r="Q1358" s="87">
        <v>2655.76</v>
      </c>
      <c r="R1358" s="87">
        <v>2656.74</v>
      </c>
      <c r="S1358" s="87">
        <v>2669.21</v>
      </c>
      <c r="T1358" s="87">
        <v>2658.26</v>
      </c>
      <c r="U1358" s="87">
        <v>2671.05</v>
      </c>
      <c r="V1358" s="87">
        <v>2674.8</v>
      </c>
      <c r="W1358" s="87">
        <v>2607.96</v>
      </c>
      <c r="X1358" s="87">
        <v>2573.21</v>
      </c>
      <c r="Y1358" s="87">
        <v>2355.81</v>
      </c>
    </row>
    <row r="1359" spans="1:26" s="6" customFormat="1" ht="15" x14ac:dyDescent="0.2">
      <c r="A1359" s="48">
        <v>16</v>
      </c>
      <c r="B1359" s="87">
        <v>2212.65</v>
      </c>
      <c r="C1359" s="87">
        <v>2165.9699999999998</v>
      </c>
      <c r="D1359" s="87">
        <v>2107.19</v>
      </c>
      <c r="E1359" s="87">
        <v>2095.38</v>
      </c>
      <c r="F1359" s="87">
        <v>2135.04</v>
      </c>
      <c r="G1359" s="87">
        <v>2239.52</v>
      </c>
      <c r="H1359" s="87">
        <v>2507.09</v>
      </c>
      <c r="I1359" s="87">
        <v>2627.05</v>
      </c>
      <c r="J1359" s="87">
        <v>2792.37</v>
      </c>
      <c r="K1359" s="87">
        <v>2812.69</v>
      </c>
      <c r="L1359" s="87">
        <v>2823.89</v>
      </c>
      <c r="M1359" s="87">
        <v>2830.27</v>
      </c>
      <c r="N1359" s="87">
        <v>2829.1</v>
      </c>
      <c r="O1359" s="87">
        <v>2837.14</v>
      </c>
      <c r="P1359" s="87">
        <v>2806.57</v>
      </c>
      <c r="Q1359" s="87">
        <v>2802.2</v>
      </c>
      <c r="R1359" s="87">
        <v>2778.72</v>
      </c>
      <c r="S1359" s="87">
        <v>2767.52</v>
      </c>
      <c r="T1359" s="87">
        <v>2652.4</v>
      </c>
      <c r="U1359" s="87">
        <v>2790.05</v>
      </c>
      <c r="V1359" s="87">
        <v>2709.47</v>
      </c>
      <c r="W1359" s="87">
        <v>2626.96</v>
      </c>
      <c r="X1359" s="87">
        <v>2535.75</v>
      </c>
      <c r="Y1359" s="87">
        <v>2218.5100000000002</v>
      </c>
    </row>
    <row r="1360" spans="1:26" s="6" customFormat="1" ht="15" x14ac:dyDescent="0.2">
      <c r="A1360" s="48">
        <v>17</v>
      </c>
      <c r="B1360" s="87">
        <v>2082.42</v>
      </c>
      <c r="C1360" s="87">
        <v>2054.85</v>
      </c>
      <c r="D1360" s="87">
        <v>2031.4</v>
      </c>
      <c r="E1360" s="87">
        <v>2029.78</v>
      </c>
      <c r="F1360" s="87">
        <v>2057.29</v>
      </c>
      <c r="G1360" s="87">
        <v>2119.67</v>
      </c>
      <c r="H1360" s="87">
        <v>2328.86</v>
      </c>
      <c r="I1360" s="87">
        <v>2616.33</v>
      </c>
      <c r="J1360" s="87">
        <v>2632.86</v>
      </c>
      <c r="K1360" s="87">
        <v>2658.18</v>
      </c>
      <c r="L1360" s="87">
        <v>2665.5</v>
      </c>
      <c r="M1360" s="87">
        <v>2682.53</v>
      </c>
      <c r="N1360" s="87">
        <v>2670.95</v>
      </c>
      <c r="O1360" s="87">
        <v>2672.56</v>
      </c>
      <c r="P1360" s="87">
        <v>2644.76</v>
      </c>
      <c r="Q1360" s="87">
        <v>2637.67</v>
      </c>
      <c r="R1360" s="87">
        <v>2625.49</v>
      </c>
      <c r="S1360" s="87">
        <v>2624.32</v>
      </c>
      <c r="T1360" s="87">
        <v>2618.75</v>
      </c>
      <c r="U1360" s="87">
        <v>2635.8</v>
      </c>
      <c r="V1360" s="87">
        <v>2631.17</v>
      </c>
      <c r="W1360" s="87">
        <v>2608.4899999999998</v>
      </c>
      <c r="X1360" s="87">
        <v>2428.17</v>
      </c>
      <c r="Y1360" s="87">
        <v>2159.3200000000002</v>
      </c>
    </row>
    <row r="1361" spans="1:27" s="6" customFormat="1" ht="15" x14ac:dyDescent="0.2">
      <c r="A1361" s="48">
        <v>18</v>
      </c>
      <c r="B1361" s="87">
        <v>2116.19</v>
      </c>
      <c r="C1361" s="87">
        <v>2085.34</v>
      </c>
      <c r="D1361" s="87">
        <v>2062</v>
      </c>
      <c r="E1361" s="87">
        <v>2063.0700000000002</v>
      </c>
      <c r="F1361" s="87">
        <v>2100.02</v>
      </c>
      <c r="G1361" s="87">
        <v>2167.77</v>
      </c>
      <c r="H1361" s="87">
        <v>2443.94</v>
      </c>
      <c r="I1361" s="87">
        <v>2610.56</v>
      </c>
      <c r="J1361" s="87">
        <v>2675.56</v>
      </c>
      <c r="K1361" s="87">
        <v>2692.64</v>
      </c>
      <c r="L1361" s="87">
        <v>2696.08</v>
      </c>
      <c r="M1361" s="87">
        <v>2714.97</v>
      </c>
      <c r="N1361" s="87">
        <v>2703.91</v>
      </c>
      <c r="O1361" s="87">
        <v>2708.54</v>
      </c>
      <c r="P1361" s="87">
        <v>2708.37</v>
      </c>
      <c r="Q1361" s="87">
        <v>2680.21</v>
      </c>
      <c r="R1361" s="87">
        <v>2657.61</v>
      </c>
      <c r="S1361" s="87">
        <v>2664.87</v>
      </c>
      <c r="T1361" s="87">
        <v>2647.17</v>
      </c>
      <c r="U1361" s="87">
        <v>2671.34</v>
      </c>
      <c r="V1361" s="87">
        <v>2642.51</v>
      </c>
      <c r="W1361" s="87">
        <v>2587.19</v>
      </c>
      <c r="X1361" s="87">
        <v>2397.3000000000002</v>
      </c>
      <c r="Y1361" s="87">
        <v>2107.19</v>
      </c>
    </row>
    <row r="1362" spans="1:27" s="6" customFormat="1" ht="15" x14ac:dyDescent="0.2">
      <c r="A1362" s="48">
        <v>19</v>
      </c>
      <c r="B1362" s="87">
        <v>2122.25</v>
      </c>
      <c r="C1362" s="87">
        <v>2092.89</v>
      </c>
      <c r="D1362" s="87">
        <v>2063.58</v>
      </c>
      <c r="E1362" s="87">
        <v>2068.21</v>
      </c>
      <c r="F1362" s="87">
        <v>2111.41</v>
      </c>
      <c r="G1362" s="87">
        <v>2171.4299999999998</v>
      </c>
      <c r="H1362" s="87">
        <v>2538.48</v>
      </c>
      <c r="I1362" s="87">
        <v>2660.46</v>
      </c>
      <c r="J1362" s="87">
        <v>2715.27</v>
      </c>
      <c r="K1362" s="87">
        <v>2723.84</v>
      </c>
      <c r="L1362" s="87">
        <v>2722.25</v>
      </c>
      <c r="M1362" s="87">
        <v>2746.31</v>
      </c>
      <c r="N1362" s="87">
        <v>2734.08</v>
      </c>
      <c r="O1362" s="87">
        <v>2739.47</v>
      </c>
      <c r="P1362" s="87">
        <v>2740.98</v>
      </c>
      <c r="Q1362" s="87">
        <v>2711.1</v>
      </c>
      <c r="R1362" s="87">
        <v>2676.71</v>
      </c>
      <c r="S1362" s="87">
        <v>2676.56</v>
      </c>
      <c r="T1362" s="87">
        <v>2664.55</v>
      </c>
      <c r="U1362" s="87">
        <v>2703.18</v>
      </c>
      <c r="V1362" s="87">
        <v>2692.36</v>
      </c>
      <c r="W1362" s="87">
        <v>2649.23</v>
      </c>
      <c r="X1362" s="87">
        <v>2492.6</v>
      </c>
      <c r="Y1362" s="87">
        <v>2129.71</v>
      </c>
    </row>
    <row r="1363" spans="1:27" s="6" customFormat="1" ht="15" x14ac:dyDescent="0.2">
      <c r="A1363" s="48">
        <v>20</v>
      </c>
      <c r="B1363" s="87">
        <v>2115.23</v>
      </c>
      <c r="C1363" s="87">
        <v>2085.2800000000002</v>
      </c>
      <c r="D1363" s="87">
        <v>2052.29</v>
      </c>
      <c r="E1363" s="87">
        <v>2043.17</v>
      </c>
      <c r="F1363" s="87">
        <v>2098.5700000000002</v>
      </c>
      <c r="G1363" s="87">
        <v>2161.0500000000002</v>
      </c>
      <c r="H1363" s="87">
        <v>2494.71</v>
      </c>
      <c r="I1363" s="87">
        <v>2631.15</v>
      </c>
      <c r="J1363" s="87">
        <v>2688.15</v>
      </c>
      <c r="K1363" s="87">
        <v>2691.16</v>
      </c>
      <c r="L1363" s="87">
        <v>2694.68</v>
      </c>
      <c r="M1363" s="87">
        <v>2712.29</v>
      </c>
      <c r="N1363" s="87">
        <v>2701.98</v>
      </c>
      <c r="O1363" s="87">
        <v>2704.59</v>
      </c>
      <c r="P1363" s="87">
        <v>2699.45</v>
      </c>
      <c r="Q1363" s="87">
        <v>2677.12</v>
      </c>
      <c r="R1363" s="87">
        <v>2668.16</v>
      </c>
      <c r="S1363" s="87">
        <v>2670.65</v>
      </c>
      <c r="T1363" s="87">
        <v>2661.86</v>
      </c>
      <c r="U1363" s="87">
        <v>2676.62</v>
      </c>
      <c r="V1363" s="87">
        <v>2651.35</v>
      </c>
      <c r="W1363" s="87">
        <v>2600.33</v>
      </c>
      <c r="X1363" s="87">
        <v>2460.06</v>
      </c>
      <c r="Y1363" s="87">
        <v>2145.34</v>
      </c>
    </row>
    <row r="1364" spans="1:27" s="6" customFormat="1" ht="15" x14ac:dyDescent="0.2">
      <c r="A1364" s="48">
        <v>21</v>
      </c>
      <c r="B1364" s="87">
        <v>2215.86</v>
      </c>
      <c r="C1364" s="87">
        <v>2161.02</v>
      </c>
      <c r="D1364" s="87">
        <v>2114.39</v>
      </c>
      <c r="E1364" s="87">
        <v>2103.89</v>
      </c>
      <c r="F1364" s="87">
        <v>2127.39</v>
      </c>
      <c r="G1364" s="87">
        <v>2159.2600000000002</v>
      </c>
      <c r="H1364" s="87">
        <v>2217.3000000000002</v>
      </c>
      <c r="I1364" s="87">
        <v>2506.41</v>
      </c>
      <c r="J1364" s="87">
        <v>2619.25</v>
      </c>
      <c r="K1364" s="87">
        <v>2662.01</v>
      </c>
      <c r="L1364" s="87">
        <v>2683.57</v>
      </c>
      <c r="M1364" s="87">
        <v>2689.02</v>
      </c>
      <c r="N1364" s="87">
        <v>2681.22</v>
      </c>
      <c r="O1364" s="87">
        <v>2675.88</v>
      </c>
      <c r="P1364" s="87">
        <v>2648.91</v>
      </c>
      <c r="Q1364" s="87">
        <v>2651.74</v>
      </c>
      <c r="R1364" s="87">
        <v>2656.63</v>
      </c>
      <c r="S1364" s="87">
        <v>2668.03</v>
      </c>
      <c r="T1364" s="87">
        <v>2661.35</v>
      </c>
      <c r="U1364" s="87">
        <v>2651.27</v>
      </c>
      <c r="V1364" s="87">
        <v>2653.77</v>
      </c>
      <c r="W1364" s="87">
        <v>2587.64</v>
      </c>
      <c r="X1364" s="87">
        <v>2474.37</v>
      </c>
      <c r="Y1364" s="87">
        <v>2160.2199999999998</v>
      </c>
    </row>
    <row r="1365" spans="1:27" s="6" customFormat="1" ht="15" x14ac:dyDescent="0.2">
      <c r="A1365" s="48">
        <v>22</v>
      </c>
      <c r="B1365" s="87">
        <v>2159.7800000000002</v>
      </c>
      <c r="C1365" s="87">
        <v>2100.4699999999998</v>
      </c>
      <c r="D1365" s="87">
        <v>2080.89</v>
      </c>
      <c r="E1365" s="87">
        <v>2054.58</v>
      </c>
      <c r="F1365" s="87">
        <v>2089.59</v>
      </c>
      <c r="G1365" s="87">
        <v>2098.25</v>
      </c>
      <c r="H1365" s="87">
        <v>2128.15</v>
      </c>
      <c r="I1365" s="87">
        <v>2233.27</v>
      </c>
      <c r="J1365" s="87">
        <v>2461.9499999999998</v>
      </c>
      <c r="K1365" s="87">
        <v>2594.91</v>
      </c>
      <c r="L1365" s="87">
        <v>2610.3000000000002</v>
      </c>
      <c r="M1365" s="87">
        <v>2613.6799999999998</v>
      </c>
      <c r="N1365" s="87">
        <v>2612.7199999999998</v>
      </c>
      <c r="O1365" s="87">
        <v>2614.08</v>
      </c>
      <c r="P1365" s="87">
        <v>2605.3000000000002</v>
      </c>
      <c r="Q1365" s="87">
        <v>2613.15</v>
      </c>
      <c r="R1365" s="87">
        <v>2619.4499999999998</v>
      </c>
      <c r="S1365" s="87">
        <v>2631.84</v>
      </c>
      <c r="T1365" s="87">
        <v>2628.39</v>
      </c>
      <c r="U1365" s="87">
        <v>2626.09</v>
      </c>
      <c r="V1365" s="87">
        <v>2622.04</v>
      </c>
      <c r="W1365" s="87">
        <v>2598.9499999999998</v>
      </c>
      <c r="X1365" s="87">
        <v>2439.38</v>
      </c>
      <c r="Y1365" s="87">
        <v>2153.5100000000002</v>
      </c>
    </row>
    <row r="1366" spans="1:27" s="6" customFormat="1" ht="15" x14ac:dyDescent="0.2">
      <c r="A1366" s="48">
        <v>23</v>
      </c>
      <c r="B1366" s="87">
        <v>2121.62</v>
      </c>
      <c r="C1366" s="87">
        <v>2089.85</v>
      </c>
      <c r="D1366" s="87">
        <v>2039.64</v>
      </c>
      <c r="E1366" s="87">
        <v>2031.68</v>
      </c>
      <c r="F1366" s="87">
        <v>2081.0500000000002</v>
      </c>
      <c r="G1366" s="87">
        <v>2152.25</v>
      </c>
      <c r="H1366" s="87">
        <v>2383.9</v>
      </c>
      <c r="I1366" s="87">
        <v>2661.61</v>
      </c>
      <c r="J1366" s="87">
        <v>2765.26</v>
      </c>
      <c r="K1366" s="87">
        <v>2775.75</v>
      </c>
      <c r="L1366" s="87">
        <v>2776.3</v>
      </c>
      <c r="M1366" s="87">
        <v>2803.8</v>
      </c>
      <c r="N1366" s="87">
        <v>2784.97</v>
      </c>
      <c r="O1366" s="87">
        <v>2784.48</v>
      </c>
      <c r="P1366" s="87">
        <v>2780.25</v>
      </c>
      <c r="Q1366" s="87">
        <v>2755.11</v>
      </c>
      <c r="R1366" s="87">
        <v>2745.08</v>
      </c>
      <c r="S1366" s="87">
        <v>2744.98</v>
      </c>
      <c r="T1366" s="87">
        <v>2736.13</v>
      </c>
      <c r="U1366" s="87">
        <v>2749.89</v>
      </c>
      <c r="V1366" s="87">
        <v>2723.45</v>
      </c>
      <c r="W1366" s="87">
        <v>2596.87</v>
      </c>
      <c r="X1366" s="87">
        <v>2422.75</v>
      </c>
      <c r="Y1366" s="87">
        <v>2105.4</v>
      </c>
    </row>
    <row r="1367" spans="1:27" s="6" customFormat="1" ht="15" x14ac:dyDescent="0.2">
      <c r="A1367" s="48">
        <v>24</v>
      </c>
      <c r="B1367" s="87">
        <v>2108.8200000000002</v>
      </c>
      <c r="C1367" s="87">
        <v>2058.73</v>
      </c>
      <c r="D1367" s="87">
        <v>2042.65</v>
      </c>
      <c r="E1367" s="87">
        <v>2052.54</v>
      </c>
      <c r="F1367" s="87">
        <v>2109.7399999999998</v>
      </c>
      <c r="G1367" s="87">
        <v>2190.79</v>
      </c>
      <c r="H1367" s="87">
        <v>2529.39</v>
      </c>
      <c r="I1367" s="87">
        <v>2677.78</v>
      </c>
      <c r="J1367" s="87">
        <v>2746.44</v>
      </c>
      <c r="K1367" s="87">
        <v>2751.26</v>
      </c>
      <c r="L1367" s="87">
        <v>2753.67</v>
      </c>
      <c r="M1367" s="87">
        <v>2766.52</v>
      </c>
      <c r="N1367" s="87">
        <v>2759.7</v>
      </c>
      <c r="O1367" s="87">
        <v>2761.31</v>
      </c>
      <c r="P1367" s="87">
        <v>2757.01</v>
      </c>
      <c r="Q1367" s="87">
        <v>2733.23</v>
      </c>
      <c r="R1367" s="87">
        <v>2723.22</v>
      </c>
      <c r="S1367" s="87">
        <v>2723.77</v>
      </c>
      <c r="T1367" s="87">
        <v>2716.3</v>
      </c>
      <c r="U1367" s="87">
        <v>2727.76</v>
      </c>
      <c r="V1367" s="87">
        <v>2701.13</v>
      </c>
      <c r="W1367" s="87">
        <v>2641.1</v>
      </c>
      <c r="X1367" s="87">
        <v>2536.04</v>
      </c>
      <c r="Y1367" s="87">
        <v>2160.2600000000002</v>
      </c>
    </row>
    <row r="1368" spans="1:27" s="6" customFormat="1" ht="15" x14ac:dyDescent="0.2">
      <c r="A1368" s="48">
        <v>25</v>
      </c>
      <c r="B1368" s="87">
        <v>2121.15</v>
      </c>
      <c r="C1368" s="87">
        <v>2089.2199999999998</v>
      </c>
      <c r="D1368" s="87">
        <v>2060.16</v>
      </c>
      <c r="E1368" s="87">
        <v>2072.02</v>
      </c>
      <c r="F1368" s="87">
        <v>2140.81</v>
      </c>
      <c r="G1368" s="87">
        <v>2202.96</v>
      </c>
      <c r="H1368" s="87">
        <v>2543.14</v>
      </c>
      <c r="I1368" s="87">
        <v>2729.88</v>
      </c>
      <c r="J1368" s="87">
        <v>2809.02</v>
      </c>
      <c r="K1368" s="87">
        <v>2811.85</v>
      </c>
      <c r="L1368" s="87">
        <v>2815.81</v>
      </c>
      <c r="M1368" s="87">
        <v>2830.54</v>
      </c>
      <c r="N1368" s="87">
        <v>2823.17</v>
      </c>
      <c r="O1368" s="87">
        <v>2827.66</v>
      </c>
      <c r="P1368" s="87">
        <v>2821.34</v>
      </c>
      <c r="Q1368" s="87">
        <v>2794.67</v>
      </c>
      <c r="R1368" s="87">
        <v>2784</v>
      </c>
      <c r="S1368" s="87">
        <v>2787.32</v>
      </c>
      <c r="T1368" s="87">
        <v>2777.09</v>
      </c>
      <c r="U1368" s="87">
        <v>2789.13</v>
      </c>
      <c r="V1368" s="87">
        <v>2759.7</v>
      </c>
      <c r="W1368" s="87">
        <v>2648.65</v>
      </c>
      <c r="X1368" s="87">
        <v>2542.6799999999998</v>
      </c>
      <c r="Y1368" s="87">
        <v>2176.75</v>
      </c>
    </row>
    <row r="1369" spans="1:27" s="6" customFormat="1" ht="15" x14ac:dyDescent="0.2">
      <c r="A1369" s="48">
        <v>26</v>
      </c>
      <c r="B1369" s="87">
        <v>2182.2199999999998</v>
      </c>
      <c r="C1369" s="87">
        <v>2156.54</v>
      </c>
      <c r="D1369" s="87">
        <v>2109.46</v>
      </c>
      <c r="E1369" s="87">
        <v>2135.2399999999998</v>
      </c>
      <c r="F1369" s="87">
        <v>2207.16</v>
      </c>
      <c r="G1369" s="87">
        <v>2366.0700000000002</v>
      </c>
      <c r="H1369" s="87">
        <v>2599.9699999999998</v>
      </c>
      <c r="I1369" s="87">
        <v>2755.47</v>
      </c>
      <c r="J1369" s="87">
        <v>2821.96</v>
      </c>
      <c r="K1369" s="87">
        <v>2823.09</v>
      </c>
      <c r="L1369" s="87">
        <v>2825.33</v>
      </c>
      <c r="M1369" s="87">
        <v>2841.22</v>
      </c>
      <c r="N1369" s="87">
        <v>2836.81</v>
      </c>
      <c r="O1369" s="87">
        <v>2837.56</v>
      </c>
      <c r="P1369" s="87">
        <v>2834.89</v>
      </c>
      <c r="Q1369" s="87">
        <v>2805.61</v>
      </c>
      <c r="R1369" s="87">
        <v>2792.05</v>
      </c>
      <c r="S1369" s="87">
        <v>2796.47</v>
      </c>
      <c r="T1369" s="87">
        <v>2787.21</v>
      </c>
      <c r="U1369" s="87">
        <v>2797.16</v>
      </c>
      <c r="V1369" s="87">
        <v>2784.32</v>
      </c>
      <c r="W1369" s="87">
        <v>2642.37</v>
      </c>
      <c r="X1369" s="87">
        <v>2566.73</v>
      </c>
      <c r="Y1369" s="87">
        <v>2213.0300000000002</v>
      </c>
    </row>
    <row r="1370" spans="1:27" s="6" customFormat="1" ht="15" x14ac:dyDescent="0.2">
      <c r="A1370" s="48">
        <v>27</v>
      </c>
      <c r="B1370" s="87">
        <v>2185.66</v>
      </c>
      <c r="C1370" s="87">
        <v>2163.38</v>
      </c>
      <c r="D1370" s="87">
        <v>2136.11</v>
      </c>
      <c r="E1370" s="87">
        <v>2140.75</v>
      </c>
      <c r="F1370" s="87">
        <v>2231.29</v>
      </c>
      <c r="G1370" s="87">
        <v>2341.36</v>
      </c>
      <c r="H1370" s="87">
        <v>2579.0300000000002</v>
      </c>
      <c r="I1370" s="87">
        <v>2793.38</v>
      </c>
      <c r="J1370" s="87">
        <v>2852.48</v>
      </c>
      <c r="K1370" s="87">
        <v>2849.63</v>
      </c>
      <c r="L1370" s="87">
        <v>2855.23</v>
      </c>
      <c r="M1370" s="87">
        <v>2885.74</v>
      </c>
      <c r="N1370" s="87">
        <v>2882.6</v>
      </c>
      <c r="O1370" s="87">
        <v>2880.73</v>
      </c>
      <c r="P1370" s="87">
        <v>2876.91</v>
      </c>
      <c r="Q1370" s="87">
        <v>2864.35</v>
      </c>
      <c r="R1370" s="87">
        <v>2833.02</v>
      </c>
      <c r="S1370" s="87">
        <v>2836.7</v>
      </c>
      <c r="T1370" s="87">
        <v>2825.64</v>
      </c>
      <c r="U1370" s="87">
        <v>2830.66</v>
      </c>
      <c r="V1370" s="87">
        <v>2802.45</v>
      </c>
      <c r="W1370" s="87">
        <v>2691.19</v>
      </c>
      <c r="X1370" s="87">
        <v>2552.14</v>
      </c>
      <c r="Y1370" s="87">
        <v>2290.08</v>
      </c>
    </row>
    <row r="1371" spans="1:27" s="6" customFormat="1" ht="15" x14ac:dyDescent="0.2">
      <c r="A1371" s="48">
        <v>28</v>
      </c>
      <c r="B1371" s="87">
        <v>2307.11</v>
      </c>
      <c r="C1371" s="87">
        <v>2201.87</v>
      </c>
      <c r="D1371" s="87">
        <v>2161.0500000000002</v>
      </c>
      <c r="E1371" s="87">
        <v>2141.63</v>
      </c>
      <c r="F1371" s="87">
        <v>2178.9899999999998</v>
      </c>
      <c r="G1371" s="87">
        <v>2229.41</v>
      </c>
      <c r="H1371" s="87">
        <v>2320.17</v>
      </c>
      <c r="I1371" s="87">
        <v>2533.64</v>
      </c>
      <c r="J1371" s="87">
        <v>2635.15</v>
      </c>
      <c r="K1371" s="87">
        <v>2771.33</v>
      </c>
      <c r="L1371" s="87">
        <v>2789.85</v>
      </c>
      <c r="M1371" s="87">
        <v>2789.76</v>
      </c>
      <c r="N1371" s="87">
        <v>2785.5</v>
      </c>
      <c r="O1371" s="87">
        <v>2784.8</v>
      </c>
      <c r="P1371" s="87">
        <v>2789.32</v>
      </c>
      <c r="Q1371" s="87">
        <v>2767.24</v>
      </c>
      <c r="R1371" s="87">
        <v>2771</v>
      </c>
      <c r="S1371" s="87">
        <v>2784.45</v>
      </c>
      <c r="T1371" s="87">
        <v>2775.39</v>
      </c>
      <c r="U1371" s="87">
        <v>2771.63</v>
      </c>
      <c r="V1371" s="87">
        <v>2766.9</v>
      </c>
      <c r="W1371" s="87">
        <v>2626.35</v>
      </c>
      <c r="X1371" s="87">
        <v>2538.9699999999998</v>
      </c>
      <c r="Y1371" s="87">
        <v>2302.91</v>
      </c>
    </row>
    <row r="1372" spans="1:27" s="6" customFormat="1" ht="15" x14ac:dyDescent="0.2">
      <c r="A1372" s="48">
        <v>29</v>
      </c>
      <c r="B1372" s="87">
        <v>2268.46</v>
      </c>
      <c r="C1372" s="87">
        <v>2187.79</v>
      </c>
      <c r="D1372" s="87">
        <v>2122.75</v>
      </c>
      <c r="E1372" s="87">
        <v>2129.41</v>
      </c>
      <c r="F1372" s="87">
        <v>2173.91</v>
      </c>
      <c r="G1372" s="87">
        <v>2211.83</v>
      </c>
      <c r="H1372" s="87">
        <v>2276.4899999999998</v>
      </c>
      <c r="I1372" s="87">
        <v>2409.96</v>
      </c>
      <c r="J1372" s="87">
        <v>2580.15</v>
      </c>
      <c r="K1372" s="87">
        <v>2668.51</v>
      </c>
      <c r="L1372" s="87">
        <v>2771.64</v>
      </c>
      <c r="M1372" s="87">
        <v>2780.06</v>
      </c>
      <c r="N1372" s="87">
        <v>2779.43</v>
      </c>
      <c r="O1372" s="87">
        <v>2778.67</v>
      </c>
      <c r="P1372" s="87">
        <v>2781.21</v>
      </c>
      <c r="Q1372" s="87">
        <v>2759.51</v>
      </c>
      <c r="R1372" s="87">
        <v>2763.31</v>
      </c>
      <c r="S1372" s="87">
        <v>2784.53</v>
      </c>
      <c r="T1372" s="87">
        <v>2785.41</v>
      </c>
      <c r="U1372" s="87">
        <v>2793.51</v>
      </c>
      <c r="V1372" s="87">
        <v>2783.75</v>
      </c>
      <c r="W1372" s="87">
        <v>2682.67</v>
      </c>
      <c r="X1372" s="87">
        <v>2532.56</v>
      </c>
      <c r="Y1372" s="87">
        <v>2284.87</v>
      </c>
    </row>
    <row r="1373" spans="1:27" s="6" customFormat="1" ht="15" x14ac:dyDescent="0.2">
      <c r="A1373" s="48">
        <v>30</v>
      </c>
      <c r="B1373" s="87">
        <v>2193.9499999999998</v>
      </c>
      <c r="C1373" s="87">
        <v>2128.75</v>
      </c>
      <c r="D1373" s="87">
        <v>2069.56</v>
      </c>
      <c r="E1373" s="87">
        <v>2074.71</v>
      </c>
      <c r="F1373" s="87">
        <v>2125.5100000000002</v>
      </c>
      <c r="G1373" s="87">
        <v>2248.1999999999998</v>
      </c>
      <c r="H1373" s="87">
        <v>2512.02</v>
      </c>
      <c r="I1373" s="87">
        <v>2643.02</v>
      </c>
      <c r="J1373" s="87">
        <v>2757.94</v>
      </c>
      <c r="K1373" s="87">
        <v>2738.89</v>
      </c>
      <c r="L1373" s="87">
        <v>2740.6</v>
      </c>
      <c r="M1373" s="87">
        <v>2759.69</v>
      </c>
      <c r="N1373" s="87">
        <v>2766.54</v>
      </c>
      <c r="O1373" s="87">
        <v>2775.41</v>
      </c>
      <c r="P1373" s="87">
        <v>2766.91</v>
      </c>
      <c r="Q1373" s="87">
        <v>2757.91</v>
      </c>
      <c r="R1373" s="87">
        <v>2732.94</v>
      </c>
      <c r="S1373" s="87">
        <v>2738.69</v>
      </c>
      <c r="T1373" s="87">
        <v>2735.31</v>
      </c>
      <c r="U1373" s="87">
        <v>2740.21</v>
      </c>
      <c r="V1373" s="87">
        <v>2703.49</v>
      </c>
      <c r="W1373" s="87">
        <v>2551.6799999999998</v>
      </c>
      <c r="X1373" s="87">
        <v>2432.85</v>
      </c>
      <c r="Y1373" s="87">
        <v>2162.44</v>
      </c>
    </row>
    <row r="1374" spans="1:27" s="6" customFormat="1" ht="15" x14ac:dyDescent="0.2">
      <c r="A1374" s="48">
        <v>31</v>
      </c>
      <c r="B1374" s="87">
        <v>2067.25</v>
      </c>
      <c r="C1374" s="87">
        <v>2042.53</v>
      </c>
      <c r="D1374" s="87">
        <v>2031.8</v>
      </c>
      <c r="E1374" s="87">
        <v>2033.11</v>
      </c>
      <c r="F1374" s="87">
        <v>2079.66</v>
      </c>
      <c r="G1374" s="87">
        <v>2110.84</v>
      </c>
      <c r="H1374" s="87">
        <v>2347.4299999999998</v>
      </c>
      <c r="I1374" s="87">
        <v>2540.81</v>
      </c>
      <c r="J1374" s="87">
        <v>2568.16</v>
      </c>
      <c r="K1374" s="87">
        <v>2571.0100000000002</v>
      </c>
      <c r="L1374" s="87">
        <v>2575.0500000000002</v>
      </c>
      <c r="M1374" s="87">
        <v>2596.16</v>
      </c>
      <c r="N1374" s="87">
        <v>2586.83</v>
      </c>
      <c r="O1374" s="87">
        <v>2588.46</v>
      </c>
      <c r="P1374" s="87">
        <v>2581.33</v>
      </c>
      <c r="Q1374" s="87">
        <v>2573.04</v>
      </c>
      <c r="R1374" s="87">
        <v>2537.04</v>
      </c>
      <c r="S1374" s="87">
        <v>2539.5100000000002</v>
      </c>
      <c r="T1374" s="87">
        <v>2543.9299999999998</v>
      </c>
      <c r="U1374" s="87">
        <v>2559.89</v>
      </c>
      <c r="V1374" s="87">
        <v>2538.27</v>
      </c>
      <c r="W1374" s="87">
        <v>2478.0500000000002</v>
      </c>
      <c r="X1374" s="87">
        <v>2275.84</v>
      </c>
      <c r="Y1374" s="87">
        <v>2078.1799999999998</v>
      </c>
    </row>
    <row r="1375" spans="1:27" s="6" customFormat="1" x14ac:dyDescent="0.2">
      <c r="A1375" s="59" t="s">
        <v>103</v>
      </c>
      <c r="B1375" s="59"/>
      <c r="C1375" s="59"/>
      <c r="D1375" s="59"/>
      <c r="E1375" s="59"/>
      <c r="F1375" s="59"/>
      <c r="G1375" s="59"/>
      <c r="H1375" s="59"/>
      <c r="I1375" s="59"/>
      <c r="J1375" s="59"/>
      <c r="K1375" s="59"/>
      <c r="L1375" s="115">
        <f>L1334</f>
        <v>853729.79</v>
      </c>
      <c r="M1375" s="115"/>
      <c r="N1375" s="60" t="s">
        <v>77</v>
      </c>
      <c r="Q1375" s="60"/>
    </row>
    <row r="1376" spans="1:27" s="6" customFormat="1" ht="15" x14ac:dyDescent="0.2">
      <c r="A1376" s="2" t="s">
        <v>108</v>
      </c>
      <c r="B1376" s="59"/>
      <c r="C1376" s="59"/>
      <c r="D1376" s="59"/>
      <c r="E1376" s="59"/>
      <c r="F1376" s="59"/>
      <c r="G1376" s="59"/>
      <c r="H1376" s="59"/>
      <c r="I1376" s="59"/>
      <c r="J1376" s="59"/>
      <c r="K1376" s="59"/>
      <c r="L1376" s="72"/>
      <c r="M1376" s="72"/>
      <c r="N1376" s="60"/>
      <c r="Q1376" s="60"/>
      <c r="AA1376" s="1"/>
    </row>
    <row r="1377" spans="1:27" s="6" customFormat="1" ht="15" x14ac:dyDescent="0.2">
      <c r="A1377" s="116"/>
      <c r="B1377" s="116"/>
      <c r="C1377" s="116"/>
      <c r="D1377" s="116"/>
      <c r="E1377" s="116"/>
      <c r="F1377" s="117" t="s">
        <v>2</v>
      </c>
      <c r="G1377" s="117"/>
      <c r="H1377" s="117"/>
      <c r="I1377" s="117"/>
      <c r="J1377" s="59"/>
      <c r="K1377" s="59"/>
      <c r="L1377" s="72"/>
      <c r="M1377" s="72"/>
      <c r="N1377" s="60"/>
      <c r="Q1377" s="60"/>
      <c r="AA1377" s="1"/>
    </row>
    <row r="1378" spans="1:27" s="6" customFormat="1" ht="15" x14ac:dyDescent="0.2">
      <c r="A1378" s="116"/>
      <c r="B1378" s="116"/>
      <c r="C1378" s="116"/>
      <c r="D1378" s="116"/>
      <c r="E1378" s="116"/>
      <c r="F1378" s="71" t="s">
        <v>5</v>
      </c>
      <c r="G1378" s="71" t="s">
        <v>97</v>
      </c>
      <c r="H1378" s="71" t="s">
        <v>98</v>
      </c>
      <c r="I1378" s="71" t="s">
        <v>0</v>
      </c>
      <c r="J1378" s="59"/>
      <c r="K1378" s="59"/>
      <c r="L1378" s="72"/>
      <c r="M1378" s="72"/>
      <c r="N1378" s="60"/>
      <c r="Q1378" s="60"/>
      <c r="AA1378" s="1"/>
    </row>
    <row r="1379" spans="1:27" s="6" customFormat="1" x14ac:dyDescent="0.2">
      <c r="A1379" s="118" t="s">
        <v>79</v>
      </c>
      <c r="B1379" s="119"/>
      <c r="C1379" s="119"/>
      <c r="D1379" s="119"/>
      <c r="E1379" s="120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9"/>
      <c r="K1379" s="59"/>
      <c r="L1379" s="72"/>
      <c r="M1379" s="72"/>
      <c r="N1379" s="60"/>
      <c r="Q1379" s="60"/>
      <c r="AA1379" s="1"/>
    </row>
    <row r="1380" spans="1:27" s="6" customFormat="1" x14ac:dyDescent="0.2">
      <c r="A1380" s="59"/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72"/>
      <c r="M1380" s="72"/>
      <c r="N1380" s="60"/>
      <c r="Q1380" s="60"/>
    </row>
    <row r="1381" spans="1:27" s="6" customFormat="1" ht="15" x14ac:dyDescent="0.2">
      <c r="A1381" s="2" t="s">
        <v>104</v>
      </c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X1381" s="73"/>
      <c r="Y1381" s="73"/>
    </row>
    <row r="1382" spans="1:27" s="6" customFormat="1" ht="15" x14ac:dyDescent="0.2">
      <c r="A1382" s="112" t="s">
        <v>11</v>
      </c>
      <c r="B1382" s="112" t="s">
        <v>123</v>
      </c>
      <c r="C1382" s="112"/>
      <c r="D1382" s="112"/>
      <c r="E1382" s="112"/>
      <c r="F1382" s="112"/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2"/>
      <c r="Q1382" s="112"/>
      <c r="R1382" s="112"/>
      <c r="S1382" s="112"/>
      <c r="T1382" s="112"/>
      <c r="U1382" s="112"/>
      <c r="V1382" s="112"/>
      <c r="W1382" s="112"/>
      <c r="X1382" s="112"/>
      <c r="Y1382" s="112"/>
    </row>
    <row r="1383" spans="1:27" s="6" customFormat="1" ht="30" x14ac:dyDescent="0.2">
      <c r="A1383" s="112"/>
      <c r="B1383" s="47" t="s">
        <v>12</v>
      </c>
      <c r="C1383" s="47" t="s">
        <v>13</v>
      </c>
      <c r="D1383" s="47" t="s">
        <v>14</v>
      </c>
      <c r="E1383" s="47" t="s">
        <v>15</v>
      </c>
      <c r="F1383" s="47" t="s">
        <v>16</v>
      </c>
      <c r="G1383" s="47" t="s">
        <v>17</v>
      </c>
      <c r="H1383" s="47" t="s">
        <v>18</v>
      </c>
      <c r="I1383" s="47" t="s">
        <v>19</v>
      </c>
      <c r="J1383" s="47" t="s">
        <v>20</v>
      </c>
      <c r="K1383" s="47" t="s">
        <v>21</v>
      </c>
      <c r="L1383" s="47" t="s">
        <v>22</v>
      </c>
      <c r="M1383" s="47" t="s">
        <v>23</v>
      </c>
      <c r="N1383" s="47" t="s">
        <v>24</v>
      </c>
      <c r="O1383" s="47" t="s">
        <v>25</v>
      </c>
      <c r="P1383" s="47" t="s">
        <v>26</v>
      </c>
      <c r="Q1383" s="47" t="s">
        <v>27</v>
      </c>
      <c r="R1383" s="47" t="s">
        <v>28</v>
      </c>
      <c r="S1383" s="47" t="s">
        <v>29</v>
      </c>
      <c r="T1383" s="47" t="s">
        <v>30</v>
      </c>
      <c r="U1383" s="47" t="s">
        <v>31</v>
      </c>
      <c r="V1383" s="47" t="s">
        <v>32</v>
      </c>
      <c r="W1383" s="47" t="s">
        <v>33</v>
      </c>
      <c r="X1383" s="47" t="s">
        <v>34</v>
      </c>
      <c r="Y1383" s="47" t="s">
        <v>35</v>
      </c>
    </row>
    <row r="1384" spans="1:27" s="6" customFormat="1" ht="15" x14ac:dyDescent="0.2">
      <c r="A1384" s="48">
        <v>1</v>
      </c>
      <c r="B1384" s="87">
        <v>2793.57</v>
      </c>
      <c r="C1384" s="87">
        <v>2743.34</v>
      </c>
      <c r="D1384" s="87">
        <v>2777.06</v>
      </c>
      <c r="E1384" s="87">
        <v>2728.65</v>
      </c>
      <c r="F1384" s="87">
        <v>2706.27</v>
      </c>
      <c r="G1384" s="87">
        <v>2707.5</v>
      </c>
      <c r="H1384" s="87">
        <v>2708.5</v>
      </c>
      <c r="I1384" s="87">
        <v>2696.03</v>
      </c>
      <c r="J1384" s="87">
        <v>2668.82</v>
      </c>
      <c r="K1384" s="87">
        <v>2699.89</v>
      </c>
      <c r="L1384" s="87">
        <v>2792.88</v>
      </c>
      <c r="M1384" s="87">
        <v>2806.72</v>
      </c>
      <c r="N1384" s="87">
        <v>2887.22</v>
      </c>
      <c r="O1384" s="87">
        <v>2919.22</v>
      </c>
      <c r="P1384" s="87">
        <v>2896.96</v>
      </c>
      <c r="Q1384" s="87">
        <v>2983.05</v>
      </c>
      <c r="R1384" s="87">
        <v>3078.91</v>
      </c>
      <c r="S1384" s="87">
        <v>3092.44</v>
      </c>
      <c r="T1384" s="87">
        <v>3091.5</v>
      </c>
      <c r="U1384" s="87">
        <v>3095.27</v>
      </c>
      <c r="V1384" s="87">
        <v>3106.99</v>
      </c>
      <c r="W1384" s="87">
        <v>3093.22</v>
      </c>
      <c r="X1384" s="87">
        <v>2880.26</v>
      </c>
      <c r="Y1384" s="87">
        <v>2718.73</v>
      </c>
      <c r="Z1384" s="17"/>
      <c r="AA1384" s="1"/>
    </row>
    <row r="1385" spans="1:27" s="6" customFormat="1" ht="15" x14ac:dyDescent="0.2">
      <c r="A1385" s="48">
        <v>2</v>
      </c>
      <c r="B1385" s="87">
        <v>2689.57</v>
      </c>
      <c r="C1385" s="87">
        <v>2617.64</v>
      </c>
      <c r="D1385" s="87">
        <v>2570.25</v>
      </c>
      <c r="E1385" s="87">
        <v>2553.9</v>
      </c>
      <c r="F1385" s="87">
        <v>2568.2199999999998</v>
      </c>
      <c r="G1385" s="87">
        <v>2587.1</v>
      </c>
      <c r="H1385" s="87">
        <v>2597.4699999999998</v>
      </c>
      <c r="I1385" s="87">
        <v>2634.43</v>
      </c>
      <c r="J1385" s="87">
        <v>2762.39</v>
      </c>
      <c r="K1385" s="87">
        <v>2915.13</v>
      </c>
      <c r="L1385" s="87">
        <v>3149.01</v>
      </c>
      <c r="M1385" s="87">
        <v>3197.73</v>
      </c>
      <c r="N1385" s="87">
        <v>3190.91</v>
      </c>
      <c r="O1385" s="87">
        <v>3198.87</v>
      </c>
      <c r="P1385" s="87">
        <v>3162.17</v>
      </c>
      <c r="Q1385" s="87">
        <v>3206.71</v>
      </c>
      <c r="R1385" s="87">
        <v>3216.26</v>
      </c>
      <c r="S1385" s="87">
        <v>3220.39</v>
      </c>
      <c r="T1385" s="87">
        <v>3217.96</v>
      </c>
      <c r="U1385" s="87">
        <v>3223.5</v>
      </c>
      <c r="V1385" s="87">
        <v>3225.22</v>
      </c>
      <c r="W1385" s="87">
        <v>3208.73</v>
      </c>
      <c r="X1385" s="87">
        <v>3061.64</v>
      </c>
      <c r="Y1385" s="87">
        <v>2789.54</v>
      </c>
      <c r="Z1385" s="49"/>
    </row>
    <row r="1386" spans="1:27" s="6" customFormat="1" ht="15" x14ac:dyDescent="0.2">
      <c r="A1386" s="48">
        <v>3</v>
      </c>
      <c r="B1386" s="87">
        <v>2712.97</v>
      </c>
      <c r="C1386" s="87">
        <v>2646.9</v>
      </c>
      <c r="D1386" s="87">
        <v>2599.94</v>
      </c>
      <c r="E1386" s="87">
        <v>2564.81</v>
      </c>
      <c r="F1386" s="87">
        <v>2611.6799999999998</v>
      </c>
      <c r="G1386" s="87">
        <v>2628.35</v>
      </c>
      <c r="H1386" s="87">
        <v>2658.66</v>
      </c>
      <c r="I1386" s="87">
        <v>2721.26</v>
      </c>
      <c r="J1386" s="87">
        <v>2928.42</v>
      </c>
      <c r="K1386" s="87">
        <v>3189.38</v>
      </c>
      <c r="L1386" s="87">
        <v>3219.42</v>
      </c>
      <c r="M1386" s="87">
        <v>3229.26</v>
      </c>
      <c r="N1386" s="87">
        <v>3225.82</v>
      </c>
      <c r="O1386" s="87">
        <v>3229.1</v>
      </c>
      <c r="P1386" s="87">
        <v>3204.02</v>
      </c>
      <c r="Q1386" s="87">
        <v>3211.01</v>
      </c>
      <c r="R1386" s="87">
        <v>3222.73</v>
      </c>
      <c r="S1386" s="87">
        <v>3225.18</v>
      </c>
      <c r="T1386" s="87">
        <v>3219.59</v>
      </c>
      <c r="U1386" s="87">
        <v>3221.73</v>
      </c>
      <c r="V1386" s="87">
        <v>3220.43</v>
      </c>
      <c r="W1386" s="87">
        <v>3174.49</v>
      </c>
      <c r="X1386" s="87">
        <v>2883.94</v>
      </c>
      <c r="Y1386" s="87">
        <v>2662.51</v>
      </c>
      <c r="Z1386" s="49"/>
    </row>
    <row r="1387" spans="1:27" s="6" customFormat="1" ht="15" x14ac:dyDescent="0.2">
      <c r="A1387" s="48">
        <v>4</v>
      </c>
      <c r="B1387" s="87">
        <v>2650.21</v>
      </c>
      <c r="C1387" s="87">
        <v>2589.36</v>
      </c>
      <c r="D1387" s="87">
        <v>2552.6999999999998</v>
      </c>
      <c r="E1387" s="87">
        <v>2523.91</v>
      </c>
      <c r="F1387" s="87">
        <v>2571.64</v>
      </c>
      <c r="G1387" s="87">
        <v>2609.3200000000002</v>
      </c>
      <c r="H1387" s="87">
        <v>2656.32</v>
      </c>
      <c r="I1387" s="87">
        <v>2783.77</v>
      </c>
      <c r="J1387" s="87">
        <v>2991.56</v>
      </c>
      <c r="K1387" s="87">
        <v>3203.38</v>
      </c>
      <c r="L1387" s="87">
        <v>3240.47</v>
      </c>
      <c r="M1387" s="87">
        <v>3249.6</v>
      </c>
      <c r="N1387" s="87">
        <v>3245.22</v>
      </c>
      <c r="O1387" s="87">
        <v>3247.67</v>
      </c>
      <c r="P1387" s="87">
        <v>3227.21</v>
      </c>
      <c r="Q1387" s="87">
        <v>3225.32</v>
      </c>
      <c r="R1387" s="87">
        <v>3236.65</v>
      </c>
      <c r="S1387" s="87">
        <v>3244.82</v>
      </c>
      <c r="T1387" s="87">
        <v>3235.98</v>
      </c>
      <c r="U1387" s="87">
        <v>3235.33</v>
      </c>
      <c r="V1387" s="87">
        <v>3238.76</v>
      </c>
      <c r="W1387" s="87">
        <v>3202.13</v>
      </c>
      <c r="X1387" s="87">
        <v>2982.84</v>
      </c>
      <c r="Y1387" s="87">
        <v>2743.02</v>
      </c>
    </row>
    <row r="1388" spans="1:27" s="6" customFormat="1" ht="15" x14ac:dyDescent="0.2">
      <c r="A1388" s="48">
        <v>5</v>
      </c>
      <c r="B1388" s="87">
        <v>2662.98</v>
      </c>
      <c r="C1388" s="87">
        <v>2605.0500000000002</v>
      </c>
      <c r="D1388" s="87">
        <v>2558</v>
      </c>
      <c r="E1388" s="87">
        <v>2555.23</v>
      </c>
      <c r="F1388" s="87">
        <v>2586.62</v>
      </c>
      <c r="G1388" s="87">
        <v>2608.0300000000002</v>
      </c>
      <c r="H1388" s="87">
        <v>2668.27</v>
      </c>
      <c r="I1388" s="87">
        <v>2745.04</v>
      </c>
      <c r="J1388" s="87">
        <v>3014.92</v>
      </c>
      <c r="K1388" s="87">
        <v>3218.84</v>
      </c>
      <c r="L1388" s="87">
        <v>3233.22</v>
      </c>
      <c r="M1388" s="87">
        <v>3236.86</v>
      </c>
      <c r="N1388" s="87">
        <v>3232.18</v>
      </c>
      <c r="O1388" s="87">
        <v>3233.26</v>
      </c>
      <c r="P1388" s="87">
        <v>3222.58</v>
      </c>
      <c r="Q1388" s="87">
        <v>3223.11</v>
      </c>
      <c r="R1388" s="87">
        <v>3224.95</v>
      </c>
      <c r="S1388" s="87">
        <v>3233.04</v>
      </c>
      <c r="T1388" s="87">
        <v>3223.65</v>
      </c>
      <c r="U1388" s="87">
        <v>3224.01</v>
      </c>
      <c r="V1388" s="87">
        <v>3213.3</v>
      </c>
      <c r="W1388" s="87">
        <v>3203.56</v>
      </c>
      <c r="X1388" s="87">
        <v>2908.27</v>
      </c>
      <c r="Y1388" s="87">
        <v>2688.18</v>
      </c>
    </row>
    <row r="1389" spans="1:27" s="6" customFormat="1" ht="15" x14ac:dyDescent="0.2">
      <c r="A1389" s="48">
        <v>6</v>
      </c>
      <c r="B1389" s="87">
        <v>2632.79</v>
      </c>
      <c r="C1389" s="87">
        <v>2534.9</v>
      </c>
      <c r="D1389" s="87">
        <v>2464.0700000000002</v>
      </c>
      <c r="E1389" s="87">
        <v>2442.62</v>
      </c>
      <c r="F1389" s="87">
        <v>2469.42</v>
      </c>
      <c r="G1389" s="87">
        <v>2511.27</v>
      </c>
      <c r="H1389" s="87">
        <v>2565.06</v>
      </c>
      <c r="I1389" s="87">
        <v>2704.09</v>
      </c>
      <c r="J1389" s="87">
        <v>2935.96</v>
      </c>
      <c r="K1389" s="87">
        <v>3169.68</v>
      </c>
      <c r="L1389" s="87">
        <v>3203.24</v>
      </c>
      <c r="M1389" s="87">
        <v>3207.64</v>
      </c>
      <c r="N1389" s="87">
        <v>3205.15</v>
      </c>
      <c r="O1389" s="87">
        <v>3203.61</v>
      </c>
      <c r="P1389" s="87">
        <v>3183.41</v>
      </c>
      <c r="Q1389" s="87">
        <v>3186.2</v>
      </c>
      <c r="R1389" s="87">
        <v>3200.87</v>
      </c>
      <c r="S1389" s="87">
        <v>3200.28</v>
      </c>
      <c r="T1389" s="87">
        <v>3195.99</v>
      </c>
      <c r="U1389" s="87">
        <v>3198.38</v>
      </c>
      <c r="V1389" s="87">
        <v>3190.76</v>
      </c>
      <c r="W1389" s="87">
        <v>3148.91</v>
      </c>
      <c r="X1389" s="87">
        <v>2859.04</v>
      </c>
      <c r="Y1389" s="87">
        <v>2678.69</v>
      </c>
    </row>
    <row r="1390" spans="1:27" s="6" customFormat="1" ht="15" x14ac:dyDescent="0.2">
      <c r="A1390" s="48">
        <v>7</v>
      </c>
      <c r="B1390" s="87">
        <v>2637.11</v>
      </c>
      <c r="C1390" s="87">
        <v>2560.02</v>
      </c>
      <c r="D1390" s="87">
        <v>2492.44</v>
      </c>
      <c r="E1390" s="87">
        <v>2465.2399999999998</v>
      </c>
      <c r="F1390" s="87">
        <v>2480.4699999999998</v>
      </c>
      <c r="G1390" s="87">
        <v>2503</v>
      </c>
      <c r="H1390" s="87">
        <v>2532.4699999999998</v>
      </c>
      <c r="I1390" s="87">
        <v>2623.8</v>
      </c>
      <c r="J1390" s="87">
        <v>2757.5</v>
      </c>
      <c r="K1390" s="87">
        <v>2981.84</v>
      </c>
      <c r="L1390" s="87">
        <v>3111.72</v>
      </c>
      <c r="M1390" s="87">
        <v>3126.55</v>
      </c>
      <c r="N1390" s="87">
        <v>3122.84</v>
      </c>
      <c r="O1390" s="87">
        <v>3123.94</v>
      </c>
      <c r="P1390" s="87">
        <v>3096.68</v>
      </c>
      <c r="Q1390" s="87">
        <v>3105.95</v>
      </c>
      <c r="R1390" s="87">
        <v>3124.67</v>
      </c>
      <c r="S1390" s="87">
        <v>3134.36</v>
      </c>
      <c r="T1390" s="87">
        <v>3127.99</v>
      </c>
      <c r="U1390" s="87">
        <v>3130.18</v>
      </c>
      <c r="V1390" s="87">
        <v>3132.91</v>
      </c>
      <c r="W1390" s="87">
        <v>3111.53</v>
      </c>
      <c r="X1390" s="87">
        <v>2948.35</v>
      </c>
      <c r="Y1390" s="87">
        <v>2721.77</v>
      </c>
    </row>
    <row r="1391" spans="1:27" s="6" customFormat="1" ht="15" x14ac:dyDescent="0.2">
      <c r="A1391" s="48">
        <v>8</v>
      </c>
      <c r="B1391" s="87">
        <v>2673.25</v>
      </c>
      <c r="C1391" s="87">
        <v>2602.1</v>
      </c>
      <c r="D1391" s="87">
        <v>2547.4</v>
      </c>
      <c r="E1391" s="87">
        <v>2506.1799999999998</v>
      </c>
      <c r="F1391" s="87">
        <v>2538.54</v>
      </c>
      <c r="G1391" s="87">
        <v>2554.67</v>
      </c>
      <c r="H1391" s="87">
        <v>2577.88</v>
      </c>
      <c r="I1391" s="87">
        <v>2675.18</v>
      </c>
      <c r="J1391" s="87">
        <v>2881.16</v>
      </c>
      <c r="K1391" s="87">
        <v>3118.93</v>
      </c>
      <c r="L1391" s="87">
        <v>3187.18</v>
      </c>
      <c r="M1391" s="87">
        <v>3194</v>
      </c>
      <c r="N1391" s="87">
        <v>3192.4</v>
      </c>
      <c r="O1391" s="87">
        <v>3193.15</v>
      </c>
      <c r="P1391" s="87">
        <v>3182.29</v>
      </c>
      <c r="Q1391" s="87">
        <v>3185.63</v>
      </c>
      <c r="R1391" s="87">
        <v>3192.99</v>
      </c>
      <c r="S1391" s="87">
        <v>3199.22</v>
      </c>
      <c r="T1391" s="87">
        <v>3191.72</v>
      </c>
      <c r="U1391" s="87">
        <v>3190.52</v>
      </c>
      <c r="V1391" s="87">
        <v>3190.39</v>
      </c>
      <c r="W1391" s="87">
        <v>3166.11</v>
      </c>
      <c r="X1391" s="87">
        <v>2943.19</v>
      </c>
      <c r="Y1391" s="87">
        <v>2677.41</v>
      </c>
    </row>
    <row r="1392" spans="1:27" s="6" customFormat="1" ht="15" x14ac:dyDescent="0.2">
      <c r="A1392" s="48">
        <v>9</v>
      </c>
      <c r="B1392" s="87">
        <v>2653.17</v>
      </c>
      <c r="C1392" s="87">
        <v>2565.5300000000002</v>
      </c>
      <c r="D1392" s="87">
        <v>2503.85</v>
      </c>
      <c r="E1392" s="87">
        <v>2488.09</v>
      </c>
      <c r="F1392" s="87">
        <v>2527.6</v>
      </c>
      <c r="G1392" s="87">
        <v>2661.84</v>
      </c>
      <c r="H1392" s="87">
        <v>2889.91</v>
      </c>
      <c r="I1392" s="87">
        <v>3224.27</v>
      </c>
      <c r="J1392" s="87">
        <v>3283.98</v>
      </c>
      <c r="K1392" s="87">
        <v>3307.43</v>
      </c>
      <c r="L1392" s="87">
        <v>3316.72</v>
      </c>
      <c r="M1392" s="87">
        <v>3321.04</v>
      </c>
      <c r="N1392" s="87">
        <v>3308.07</v>
      </c>
      <c r="O1392" s="87">
        <v>3315.75</v>
      </c>
      <c r="P1392" s="87">
        <v>3287.22</v>
      </c>
      <c r="Q1392" s="87">
        <v>3280.71</v>
      </c>
      <c r="R1392" s="87">
        <v>3241.82</v>
      </c>
      <c r="S1392" s="87">
        <v>3248.2</v>
      </c>
      <c r="T1392" s="87">
        <v>3231.56</v>
      </c>
      <c r="U1392" s="87">
        <v>3274.92</v>
      </c>
      <c r="V1392" s="87">
        <v>3241.67</v>
      </c>
      <c r="W1392" s="87">
        <v>3200.01</v>
      </c>
      <c r="X1392" s="87">
        <v>2966.11</v>
      </c>
      <c r="Y1392" s="87">
        <v>2660.24</v>
      </c>
    </row>
    <row r="1393" spans="1:25" s="6" customFormat="1" ht="15" x14ac:dyDescent="0.2">
      <c r="A1393" s="48">
        <v>10</v>
      </c>
      <c r="B1393" s="87">
        <v>2655.61</v>
      </c>
      <c r="C1393" s="87">
        <v>2576.96</v>
      </c>
      <c r="D1393" s="87">
        <v>2517.91</v>
      </c>
      <c r="E1393" s="87">
        <v>2524.06</v>
      </c>
      <c r="F1393" s="87">
        <v>2623.31</v>
      </c>
      <c r="G1393" s="87">
        <v>2740.26</v>
      </c>
      <c r="H1393" s="87">
        <v>2940.36</v>
      </c>
      <c r="I1393" s="87">
        <v>3275.68</v>
      </c>
      <c r="J1393" s="87">
        <v>3336.23</v>
      </c>
      <c r="K1393" s="87">
        <v>3357.93</v>
      </c>
      <c r="L1393" s="87">
        <v>3360.45</v>
      </c>
      <c r="M1393" s="87">
        <v>3359.99</v>
      </c>
      <c r="N1393" s="87">
        <v>3355.28</v>
      </c>
      <c r="O1393" s="87">
        <v>3358.98</v>
      </c>
      <c r="P1393" s="87">
        <v>3336.15</v>
      </c>
      <c r="Q1393" s="87">
        <v>3329.59</v>
      </c>
      <c r="R1393" s="87">
        <v>3313.71</v>
      </c>
      <c r="S1393" s="87">
        <v>3309.66</v>
      </c>
      <c r="T1393" s="87">
        <v>3286.82</v>
      </c>
      <c r="U1393" s="87">
        <v>3315.92</v>
      </c>
      <c r="V1393" s="87">
        <v>3283.92</v>
      </c>
      <c r="W1393" s="87">
        <v>3233.11</v>
      </c>
      <c r="X1393" s="87">
        <v>2998.16</v>
      </c>
      <c r="Y1393" s="87">
        <v>2704.16</v>
      </c>
    </row>
    <row r="1394" spans="1:25" s="6" customFormat="1" ht="15" x14ac:dyDescent="0.2">
      <c r="A1394" s="48">
        <v>11</v>
      </c>
      <c r="B1394" s="87">
        <v>2695.72</v>
      </c>
      <c r="C1394" s="87">
        <v>2651.33</v>
      </c>
      <c r="D1394" s="87">
        <v>2593.46</v>
      </c>
      <c r="E1394" s="87">
        <v>2589.64</v>
      </c>
      <c r="F1394" s="87">
        <v>2669.87</v>
      </c>
      <c r="G1394" s="87">
        <v>2772.17</v>
      </c>
      <c r="H1394" s="87">
        <v>2924.62</v>
      </c>
      <c r="I1394" s="87">
        <v>3277.33</v>
      </c>
      <c r="J1394" s="87">
        <v>3368.76</v>
      </c>
      <c r="K1394" s="87">
        <v>3390.04</v>
      </c>
      <c r="L1394" s="87">
        <v>3396.14</v>
      </c>
      <c r="M1394" s="87">
        <v>3405.16</v>
      </c>
      <c r="N1394" s="87">
        <v>3396.15</v>
      </c>
      <c r="O1394" s="87">
        <v>3398.48</v>
      </c>
      <c r="P1394" s="87">
        <v>3372.62</v>
      </c>
      <c r="Q1394" s="87">
        <v>3369.5</v>
      </c>
      <c r="R1394" s="87">
        <v>3329.25</v>
      </c>
      <c r="S1394" s="87">
        <v>3327.64</v>
      </c>
      <c r="T1394" s="87">
        <v>3301.78</v>
      </c>
      <c r="U1394" s="87">
        <v>3357.51</v>
      </c>
      <c r="V1394" s="87">
        <v>3353.94</v>
      </c>
      <c r="W1394" s="87">
        <v>3315.54</v>
      </c>
      <c r="X1394" s="87">
        <v>3196.45</v>
      </c>
      <c r="Y1394" s="87">
        <v>2826.84</v>
      </c>
    </row>
    <row r="1395" spans="1:25" s="6" customFormat="1" ht="15" x14ac:dyDescent="0.2">
      <c r="A1395" s="48">
        <v>12</v>
      </c>
      <c r="B1395" s="87">
        <v>2729.92</v>
      </c>
      <c r="C1395" s="87">
        <v>2681.8</v>
      </c>
      <c r="D1395" s="87">
        <v>2662.15</v>
      </c>
      <c r="E1395" s="87">
        <v>2660.25</v>
      </c>
      <c r="F1395" s="87">
        <v>2692.25</v>
      </c>
      <c r="G1395" s="87">
        <v>2785.51</v>
      </c>
      <c r="H1395" s="87">
        <v>2918.8</v>
      </c>
      <c r="I1395" s="87">
        <v>3260.29</v>
      </c>
      <c r="J1395" s="87">
        <v>3316.4</v>
      </c>
      <c r="K1395" s="87">
        <v>3336.96</v>
      </c>
      <c r="L1395" s="87">
        <v>3339.28</v>
      </c>
      <c r="M1395" s="87">
        <v>3345.85</v>
      </c>
      <c r="N1395" s="87">
        <v>3340.66</v>
      </c>
      <c r="O1395" s="87">
        <v>3343.05</v>
      </c>
      <c r="P1395" s="87">
        <v>3318.16</v>
      </c>
      <c r="Q1395" s="87">
        <v>3311.85</v>
      </c>
      <c r="R1395" s="87">
        <v>3295.82</v>
      </c>
      <c r="S1395" s="87">
        <v>3282.61</v>
      </c>
      <c r="T1395" s="87">
        <v>3271.49</v>
      </c>
      <c r="U1395" s="87">
        <v>3301.51</v>
      </c>
      <c r="V1395" s="87">
        <v>3284.66</v>
      </c>
      <c r="W1395" s="87">
        <v>3247.21</v>
      </c>
      <c r="X1395" s="87">
        <v>3123.44</v>
      </c>
      <c r="Y1395" s="87">
        <v>2793.43</v>
      </c>
    </row>
    <row r="1396" spans="1:25" s="6" customFormat="1" ht="15" x14ac:dyDescent="0.2">
      <c r="A1396" s="48">
        <v>13</v>
      </c>
      <c r="B1396" s="87">
        <v>2768.23</v>
      </c>
      <c r="C1396" s="87">
        <v>2713.5</v>
      </c>
      <c r="D1396" s="87">
        <v>2686.25</v>
      </c>
      <c r="E1396" s="87">
        <v>2684.81</v>
      </c>
      <c r="F1396" s="87">
        <v>2741.52</v>
      </c>
      <c r="G1396" s="87">
        <v>2835.2</v>
      </c>
      <c r="H1396" s="87">
        <v>3148.97</v>
      </c>
      <c r="I1396" s="87">
        <v>3277.83</v>
      </c>
      <c r="J1396" s="87">
        <v>3346.16</v>
      </c>
      <c r="K1396" s="87">
        <v>3365.97</v>
      </c>
      <c r="L1396" s="87">
        <v>3373.53</v>
      </c>
      <c r="M1396" s="87">
        <v>3378.91</v>
      </c>
      <c r="N1396" s="87">
        <v>3375.73</v>
      </c>
      <c r="O1396" s="87">
        <v>3375.35</v>
      </c>
      <c r="P1396" s="87">
        <v>3348.3</v>
      </c>
      <c r="Q1396" s="87">
        <v>3351.24</v>
      </c>
      <c r="R1396" s="87">
        <v>3312.02</v>
      </c>
      <c r="S1396" s="87">
        <v>3294.54</v>
      </c>
      <c r="T1396" s="87">
        <v>3285.94</v>
      </c>
      <c r="U1396" s="87">
        <v>3349.77</v>
      </c>
      <c r="V1396" s="87">
        <v>3343.95</v>
      </c>
      <c r="W1396" s="87">
        <v>3299.87</v>
      </c>
      <c r="X1396" s="87">
        <v>3218.08</v>
      </c>
      <c r="Y1396" s="87">
        <v>2996</v>
      </c>
    </row>
    <row r="1397" spans="1:25" s="6" customFormat="1" ht="15" x14ac:dyDescent="0.2">
      <c r="A1397" s="48">
        <v>14</v>
      </c>
      <c r="B1397" s="87">
        <v>2996.54</v>
      </c>
      <c r="C1397" s="87">
        <v>2848.19</v>
      </c>
      <c r="D1397" s="87">
        <v>2820.29</v>
      </c>
      <c r="E1397" s="87">
        <v>2812.5</v>
      </c>
      <c r="F1397" s="87">
        <v>2831.34</v>
      </c>
      <c r="G1397" s="87">
        <v>2864.17</v>
      </c>
      <c r="H1397" s="87">
        <v>2945.69</v>
      </c>
      <c r="I1397" s="87">
        <v>3200.27</v>
      </c>
      <c r="J1397" s="87">
        <v>3257.48</v>
      </c>
      <c r="K1397" s="87">
        <v>3358.31</v>
      </c>
      <c r="L1397" s="87">
        <v>3376.33</v>
      </c>
      <c r="M1397" s="87">
        <v>3380.34</v>
      </c>
      <c r="N1397" s="87">
        <v>3372.31</v>
      </c>
      <c r="O1397" s="87">
        <v>3370.44</v>
      </c>
      <c r="P1397" s="87">
        <v>3352.55</v>
      </c>
      <c r="Q1397" s="87">
        <v>3354.76</v>
      </c>
      <c r="R1397" s="87">
        <v>3354.69</v>
      </c>
      <c r="S1397" s="87">
        <v>3358.1</v>
      </c>
      <c r="T1397" s="87">
        <v>3345.1</v>
      </c>
      <c r="U1397" s="87">
        <v>3349.7</v>
      </c>
      <c r="V1397" s="87">
        <v>3358.51</v>
      </c>
      <c r="W1397" s="87">
        <v>3245.83</v>
      </c>
      <c r="X1397" s="87">
        <v>3210.11</v>
      </c>
      <c r="Y1397" s="87">
        <v>2996.43</v>
      </c>
    </row>
    <row r="1398" spans="1:25" s="6" customFormat="1" ht="15" x14ac:dyDescent="0.2">
      <c r="A1398" s="48">
        <v>15</v>
      </c>
      <c r="B1398" s="87">
        <v>2851.1</v>
      </c>
      <c r="C1398" s="87">
        <v>2800.66</v>
      </c>
      <c r="D1398" s="87">
        <v>2737.34</v>
      </c>
      <c r="E1398" s="87">
        <v>2730.68</v>
      </c>
      <c r="F1398" s="87">
        <v>2738.83</v>
      </c>
      <c r="G1398" s="87">
        <v>2784.94</v>
      </c>
      <c r="H1398" s="87">
        <v>2800.31</v>
      </c>
      <c r="I1398" s="87">
        <v>2987.2</v>
      </c>
      <c r="J1398" s="87">
        <v>3199.42</v>
      </c>
      <c r="K1398" s="87">
        <v>3240.5</v>
      </c>
      <c r="L1398" s="87">
        <v>3280.18</v>
      </c>
      <c r="M1398" s="87">
        <v>3288.95</v>
      </c>
      <c r="N1398" s="87">
        <v>3288.95</v>
      </c>
      <c r="O1398" s="87">
        <v>3290.46</v>
      </c>
      <c r="P1398" s="87">
        <v>3273.84</v>
      </c>
      <c r="Q1398" s="87">
        <v>3281.96</v>
      </c>
      <c r="R1398" s="87">
        <v>3282.94</v>
      </c>
      <c r="S1398" s="87">
        <v>3295.41</v>
      </c>
      <c r="T1398" s="87">
        <v>3284.46</v>
      </c>
      <c r="U1398" s="87">
        <v>3297.25</v>
      </c>
      <c r="V1398" s="87">
        <v>3301</v>
      </c>
      <c r="W1398" s="87">
        <v>3234.16</v>
      </c>
      <c r="X1398" s="87">
        <v>3199.41</v>
      </c>
      <c r="Y1398" s="87">
        <v>2982.01</v>
      </c>
    </row>
    <row r="1399" spans="1:25" s="6" customFormat="1" ht="15" x14ac:dyDescent="0.2">
      <c r="A1399" s="48">
        <v>16</v>
      </c>
      <c r="B1399" s="87">
        <v>2838.85</v>
      </c>
      <c r="C1399" s="87">
        <v>2792.17</v>
      </c>
      <c r="D1399" s="87">
        <v>2733.39</v>
      </c>
      <c r="E1399" s="87">
        <v>2721.58</v>
      </c>
      <c r="F1399" s="87">
        <v>2761.24</v>
      </c>
      <c r="G1399" s="87">
        <v>2865.72</v>
      </c>
      <c r="H1399" s="87">
        <v>3133.29</v>
      </c>
      <c r="I1399" s="87">
        <v>3253.25</v>
      </c>
      <c r="J1399" s="87">
        <v>3418.57</v>
      </c>
      <c r="K1399" s="87">
        <v>3438.89</v>
      </c>
      <c r="L1399" s="87">
        <v>3450.09</v>
      </c>
      <c r="M1399" s="87">
        <v>3456.47</v>
      </c>
      <c r="N1399" s="87">
        <v>3455.3</v>
      </c>
      <c r="O1399" s="87">
        <v>3463.34</v>
      </c>
      <c r="P1399" s="87">
        <v>3432.77</v>
      </c>
      <c r="Q1399" s="87">
        <v>3428.4</v>
      </c>
      <c r="R1399" s="87">
        <v>3404.92</v>
      </c>
      <c r="S1399" s="87">
        <v>3393.72</v>
      </c>
      <c r="T1399" s="87">
        <v>3278.6</v>
      </c>
      <c r="U1399" s="87">
        <v>3416.25</v>
      </c>
      <c r="V1399" s="87">
        <v>3335.67</v>
      </c>
      <c r="W1399" s="87">
        <v>3253.16</v>
      </c>
      <c r="X1399" s="87">
        <v>3161.95</v>
      </c>
      <c r="Y1399" s="87">
        <v>2844.71</v>
      </c>
    </row>
    <row r="1400" spans="1:25" s="6" customFormat="1" ht="15" x14ac:dyDescent="0.2">
      <c r="A1400" s="48">
        <v>17</v>
      </c>
      <c r="B1400" s="87">
        <v>2708.62</v>
      </c>
      <c r="C1400" s="87">
        <v>2681.05</v>
      </c>
      <c r="D1400" s="87">
        <v>2657.6</v>
      </c>
      <c r="E1400" s="87">
        <v>2655.98</v>
      </c>
      <c r="F1400" s="87">
        <v>2683.49</v>
      </c>
      <c r="G1400" s="87">
        <v>2745.87</v>
      </c>
      <c r="H1400" s="87">
        <v>2955.06</v>
      </c>
      <c r="I1400" s="87">
        <v>3242.53</v>
      </c>
      <c r="J1400" s="87">
        <v>3259.06</v>
      </c>
      <c r="K1400" s="87">
        <v>3284.38</v>
      </c>
      <c r="L1400" s="87">
        <v>3291.7</v>
      </c>
      <c r="M1400" s="87">
        <v>3308.73</v>
      </c>
      <c r="N1400" s="87">
        <v>3297.15</v>
      </c>
      <c r="O1400" s="87">
        <v>3298.76</v>
      </c>
      <c r="P1400" s="87">
        <v>3270.96</v>
      </c>
      <c r="Q1400" s="87">
        <v>3263.87</v>
      </c>
      <c r="R1400" s="87">
        <v>3251.69</v>
      </c>
      <c r="S1400" s="87">
        <v>3250.52</v>
      </c>
      <c r="T1400" s="87">
        <v>3244.95</v>
      </c>
      <c r="U1400" s="87">
        <v>3262</v>
      </c>
      <c r="V1400" s="87">
        <v>3257.37</v>
      </c>
      <c r="W1400" s="87">
        <v>3234.69</v>
      </c>
      <c r="X1400" s="87">
        <v>3054.37</v>
      </c>
      <c r="Y1400" s="87">
        <v>2785.52</v>
      </c>
    </row>
    <row r="1401" spans="1:25" s="6" customFormat="1" ht="15" x14ac:dyDescent="0.2">
      <c r="A1401" s="48">
        <v>18</v>
      </c>
      <c r="B1401" s="87">
        <v>2742.39</v>
      </c>
      <c r="C1401" s="87">
        <v>2711.54</v>
      </c>
      <c r="D1401" s="87">
        <v>2688.2</v>
      </c>
      <c r="E1401" s="87">
        <v>2689.27</v>
      </c>
      <c r="F1401" s="87">
        <v>2726.22</v>
      </c>
      <c r="G1401" s="87">
        <v>2793.97</v>
      </c>
      <c r="H1401" s="87">
        <v>3070.14</v>
      </c>
      <c r="I1401" s="87">
        <v>3236.76</v>
      </c>
      <c r="J1401" s="87">
        <v>3301.76</v>
      </c>
      <c r="K1401" s="87">
        <v>3318.84</v>
      </c>
      <c r="L1401" s="87">
        <v>3322.28</v>
      </c>
      <c r="M1401" s="87">
        <v>3341.17</v>
      </c>
      <c r="N1401" s="87">
        <v>3330.11</v>
      </c>
      <c r="O1401" s="87">
        <v>3334.74</v>
      </c>
      <c r="P1401" s="87">
        <v>3334.57</v>
      </c>
      <c r="Q1401" s="87">
        <v>3306.41</v>
      </c>
      <c r="R1401" s="87">
        <v>3283.81</v>
      </c>
      <c r="S1401" s="87">
        <v>3291.07</v>
      </c>
      <c r="T1401" s="87">
        <v>3273.37</v>
      </c>
      <c r="U1401" s="87">
        <v>3297.54</v>
      </c>
      <c r="V1401" s="87">
        <v>3268.71</v>
      </c>
      <c r="W1401" s="87">
        <v>3213.39</v>
      </c>
      <c r="X1401" s="87">
        <v>3023.5</v>
      </c>
      <c r="Y1401" s="87">
        <v>2733.39</v>
      </c>
    </row>
    <row r="1402" spans="1:25" s="6" customFormat="1" ht="15" x14ac:dyDescent="0.2">
      <c r="A1402" s="48">
        <v>19</v>
      </c>
      <c r="B1402" s="87">
        <v>2748.45</v>
      </c>
      <c r="C1402" s="87">
        <v>2719.09</v>
      </c>
      <c r="D1402" s="87">
        <v>2689.78</v>
      </c>
      <c r="E1402" s="87">
        <v>2694.41</v>
      </c>
      <c r="F1402" s="87">
        <v>2737.61</v>
      </c>
      <c r="G1402" s="87">
        <v>2797.63</v>
      </c>
      <c r="H1402" s="87">
        <v>3164.68</v>
      </c>
      <c r="I1402" s="87">
        <v>3286.66</v>
      </c>
      <c r="J1402" s="87">
        <v>3341.47</v>
      </c>
      <c r="K1402" s="87">
        <v>3350.04</v>
      </c>
      <c r="L1402" s="87">
        <v>3348.45</v>
      </c>
      <c r="M1402" s="87">
        <v>3372.51</v>
      </c>
      <c r="N1402" s="87">
        <v>3360.28</v>
      </c>
      <c r="O1402" s="87">
        <v>3365.67</v>
      </c>
      <c r="P1402" s="87">
        <v>3367.18</v>
      </c>
      <c r="Q1402" s="87">
        <v>3337.3</v>
      </c>
      <c r="R1402" s="87">
        <v>3302.91</v>
      </c>
      <c r="S1402" s="87">
        <v>3302.76</v>
      </c>
      <c r="T1402" s="87">
        <v>3290.75</v>
      </c>
      <c r="U1402" s="87">
        <v>3329.38</v>
      </c>
      <c r="V1402" s="87">
        <v>3318.56</v>
      </c>
      <c r="W1402" s="87">
        <v>3275.43</v>
      </c>
      <c r="X1402" s="87">
        <v>3118.8</v>
      </c>
      <c r="Y1402" s="87">
        <v>2755.91</v>
      </c>
    </row>
    <row r="1403" spans="1:25" s="6" customFormat="1" ht="15" x14ac:dyDescent="0.2">
      <c r="A1403" s="48">
        <v>20</v>
      </c>
      <c r="B1403" s="87">
        <v>2741.43</v>
      </c>
      <c r="C1403" s="87">
        <v>2711.48</v>
      </c>
      <c r="D1403" s="87">
        <v>2678.49</v>
      </c>
      <c r="E1403" s="87">
        <v>2669.37</v>
      </c>
      <c r="F1403" s="87">
        <v>2724.77</v>
      </c>
      <c r="G1403" s="87">
        <v>2787.25</v>
      </c>
      <c r="H1403" s="87">
        <v>3120.91</v>
      </c>
      <c r="I1403" s="87">
        <v>3257.35</v>
      </c>
      <c r="J1403" s="87">
        <v>3314.35</v>
      </c>
      <c r="K1403" s="87">
        <v>3317.36</v>
      </c>
      <c r="L1403" s="87">
        <v>3320.88</v>
      </c>
      <c r="M1403" s="87">
        <v>3338.49</v>
      </c>
      <c r="N1403" s="87">
        <v>3328.18</v>
      </c>
      <c r="O1403" s="87">
        <v>3330.79</v>
      </c>
      <c r="P1403" s="87">
        <v>3325.65</v>
      </c>
      <c r="Q1403" s="87">
        <v>3303.32</v>
      </c>
      <c r="R1403" s="87">
        <v>3294.36</v>
      </c>
      <c r="S1403" s="87">
        <v>3296.85</v>
      </c>
      <c r="T1403" s="87">
        <v>3288.06</v>
      </c>
      <c r="U1403" s="87">
        <v>3302.82</v>
      </c>
      <c r="V1403" s="87">
        <v>3277.55</v>
      </c>
      <c r="W1403" s="87">
        <v>3226.53</v>
      </c>
      <c r="X1403" s="87">
        <v>3086.26</v>
      </c>
      <c r="Y1403" s="87">
        <v>2771.54</v>
      </c>
    </row>
    <row r="1404" spans="1:25" s="6" customFormat="1" ht="15" x14ac:dyDescent="0.2">
      <c r="A1404" s="48">
        <v>21</v>
      </c>
      <c r="B1404" s="87">
        <v>2842.06</v>
      </c>
      <c r="C1404" s="87">
        <v>2787.22</v>
      </c>
      <c r="D1404" s="87">
        <v>2740.59</v>
      </c>
      <c r="E1404" s="87">
        <v>2730.09</v>
      </c>
      <c r="F1404" s="87">
        <v>2753.59</v>
      </c>
      <c r="G1404" s="87">
        <v>2785.46</v>
      </c>
      <c r="H1404" s="87">
        <v>2843.5</v>
      </c>
      <c r="I1404" s="87">
        <v>3132.61</v>
      </c>
      <c r="J1404" s="87">
        <v>3245.45</v>
      </c>
      <c r="K1404" s="87">
        <v>3288.21</v>
      </c>
      <c r="L1404" s="87">
        <v>3309.77</v>
      </c>
      <c r="M1404" s="87">
        <v>3315.22</v>
      </c>
      <c r="N1404" s="87">
        <v>3307.42</v>
      </c>
      <c r="O1404" s="87">
        <v>3302.08</v>
      </c>
      <c r="P1404" s="87">
        <v>3275.11</v>
      </c>
      <c r="Q1404" s="87">
        <v>3277.94</v>
      </c>
      <c r="R1404" s="87">
        <v>3282.83</v>
      </c>
      <c r="S1404" s="87">
        <v>3294.23</v>
      </c>
      <c r="T1404" s="87">
        <v>3287.55</v>
      </c>
      <c r="U1404" s="87">
        <v>3277.47</v>
      </c>
      <c r="V1404" s="87">
        <v>3279.97</v>
      </c>
      <c r="W1404" s="87">
        <v>3213.84</v>
      </c>
      <c r="X1404" s="87">
        <v>3100.57</v>
      </c>
      <c r="Y1404" s="87">
        <v>2786.42</v>
      </c>
    </row>
    <row r="1405" spans="1:25" s="6" customFormat="1" ht="15" x14ac:dyDescent="0.2">
      <c r="A1405" s="48">
        <v>22</v>
      </c>
      <c r="B1405" s="87">
        <v>2785.98</v>
      </c>
      <c r="C1405" s="87">
        <v>2726.67</v>
      </c>
      <c r="D1405" s="87">
        <v>2707.09</v>
      </c>
      <c r="E1405" s="87">
        <v>2680.78</v>
      </c>
      <c r="F1405" s="87">
        <v>2715.79</v>
      </c>
      <c r="G1405" s="87">
        <v>2724.45</v>
      </c>
      <c r="H1405" s="87">
        <v>2754.35</v>
      </c>
      <c r="I1405" s="87">
        <v>2859.47</v>
      </c>
      <c r="J1405" s="87">
        <v>3088.15</v>
      </c>
      <c r="K1405" s="87">
        <v>3221.11</v>
      </c>
      <c r="L1405" s="87">
        <v>3236.5</v>
      </c>
      <c r="M1405" s="87">
        <v>3239.88</v>
      </c>
      <c r="N1405" s="87">
        <v>3238.92</v>
      </c>
      <c r="O1405" s="87">
        <v>3240.28</v>
      </c>
      <c r="P1405" s="87">
        <v>3231.5</v>
      </c>
      <c r="Q1405" s="87">
        <v>3239.35</v>
      </c>
      <c r="R1405" s="87">
        <v>3245.65</v>
      </c>
      <c r="S1405" s="87">
        <v>3258.04</v>
      </c>
      <c r="T1405" s="87">
        <v>3254.59</v>
      </c>
      <c r="U1405" s="87">
        <v>3252.29</v>
      </c>
      <c r="V1405" s="87">
        <v>3248.24</v>
      </c>
      <c r="W1405" s="87">
        <v>3225.15</v>
      </c>
      <c r="X1405" s="87">
        <v>3065.58</v>
      </c>
      <c r="Y1405" s="87">
        <v>2779.71</v>
      </c>
    </row>
    <row r="1406" spans="1:25" s="6" customFormat="1" ht="15" x14ac:dyDescent="0.2">
      <c r="A1406" s="48">
        <v>23</v>
      </c>
      <c r="B1406" s="87">
        <v>2747.82</v>
      </c>
      <c r="C1406" s="87">
        <v>2716.05</v>
      </c>
      <c r="D1406" s="87">
        <v>2665.84</v>
      </c>
      <c r="E1406" s="87">
        <v>2657.88</v>
      </c>
      <c r="F1406" s="87">
        <v>2707.25</v>
      </c>
      <c r="G1406" s="87">
        <v>2778.45</v>
      </c>
      <c r="H1406" s="87">
        <v>3010.1</v>
      </c>
      <c r="I1406" s="87">
        <v>3287.81</v>
      </c>
      <c r="J1406" s="87">
        <v>3391.46</v>
      </c>
      <c r="K1406" s="87">
        <v>3401.95</v>
      </c>
      <c r="L1406" s="87">
        <v>3402.5</v>
      </c>
      <c r="M1406" s="87">
        <v>3430</v>
      </c>
      <c r="N1406" s="87">
        <v>3411.17</v>
      </c>
      <c r="O1406" s="87">
        <v>3410.68</v>
      </c>
      <c r="P1406" s="87">
        <v>3406.45</v>
      </c>
      <c r="Q1406" s="87">
        <v>3381.31</v>
      </c>
      <c r="R1406" s="87">
        <v>3371.28</v>
      </c>
      <c r="S1406" s="87">
        <v>3371.18</v>
      </c>
      <c r="T1406" s="87">
        <v>3362.33</v>
      </c>
      <c r="U1406" s="87">
        <v>3376.09</v>
      </c>
      <c r="V1406" s="87">
        <v>3349.65</v>
      </c>
      <c r="W1406" s="87">
        <v>3223.07</v>
      </c>
      <c r="X1406" s="87">
        <v>3048.95</v>
      </c>
      <c r="Y1406" s="87">
        <v>2731.6</v>
      </c>
    </row>
    <row r="1407" spans="1:25" s="6" customFormat="1" ht="15" x14ac:dyDescent="0.2">
      <c r="A1407" s="48">
        <v>24</v>
      </c>
      <c r="B1407" s="87">
        <v>2735.02</v>
      </c>
      <c r="C1407" s="87">
        <v>2684.93</v>
      </c>
      <c r="D1407" s="87">
        <v>2668.85</v>
      </c>
      <c r="E1407" s="87">
        <v>2678.74</v>
      </c>
      <c r="F1407" s="87">
        <v>2735.94</v>
      </c>
      <c r="G1407" s="87">
        <v>2816.99</v>
      </c>
      <c r="H1407" s="87">
        <v>3155.59</v>
      </c>
      <c r="I1407" s="87">
        <v>3303.98</v>
      </c>
      <c r="J1407" s="87">
        <v>3372.64</v>
      </c>
      <c r="K1407" s="87">
        <v>3377.46</v>
      </c>
      <c r="L1407" s="87">
        <v>3379.87</v>
      </c>
      <c r="M1407" s="87">
        <v>3392.72</v>
      </c>
      <c r="N1407" s="87">
        <v>3385.9</v>
      </c>
      <c r="O1407" s="87">
        <v>3387.51</v>
      </c>
      <c r="P1407" s="87">
        <v>3383.21</v>
      </c>
      <c r="Q1407" s="87">
        <v>3359.43</v>
      </c>
      <c r="R1407" s="87">
        <v>3349.42</v>
      </c>
      <c r="S1407" s="87">
        <v>3349.97</v>
      </c>
      <c r="T1407" s="87">
        <v>3342.5</v>
      </c>
      <c r="U1407" s="87">
        <v>3353.96</v>
      </c>
      <c r="V1407" s="87">
        <v>3327.33</v>
      </c>
      <c r="W1407" s="87">
        <v>3267.3</v>
      </c>
      <c r="X1407" s="87">
        <v>3162.24</v>
      </c>
      <c r="Y1407" s="87">
        <v>2786.46</v>
      </c>
    </row>
    <row r="1408" spans="1:25" s="6" customFormat="1" ht="15" x14ac:dyDescent="0.2">
      <c r="A1408" s="48">
        <v>25</v>
      </c>
      <c r="B1408" s="87">
        <v>2747.35</v>
      </c>
      <c r="C1408" s="87">
        <v>2715.42</v>
      </c>
      <c r="D1408" s="87">
        <v>2686.36</v>
      </c>
      <c r="E1408" s="87">
        <v>2698.22</v>
      </c>
      <c r="F1408" s="87">
        <v>2767.01</v>
      </c>
      <c r="G1408" s="87">
        <v>2829.16</v>
      </c>
      <c r="H1408" s="87">
        <v>3169.34</v>
      </c>
      <c r="I1408" s="87">
        <v>3356.08</v>
      </c>
      <c r="J1408" s="87">
        <v>3435.22</v>
      </c>
      <c r="K1408" s="87">
        <v>3438.05</v>
      </c>
      <c r="L1408" s="87">
        <v>3442.01</v>
      </c>
      <c r="M1408" s="87">
        <v>3456.74</v>
      </c>
      <c r="N1408" s="87">
        <v>3449.37</v>
      </c>
      <c r="O1408" s="87">
        <v>3453.86</v>
      </c>
      <c r="P1408" s="87">
        <v>3447.54</v>
      </c>
      <c r="Q1408" s="87">
        <v>3420.87</v>
      </c>
      <c r="R1408" s="87">
        <v>3410.2</v>
      </c>
      <c r="S1408" s="87">
        <v>3413.52</v>
      </c>
      <c r="T1408" s="87">
        <v>3403.29</v>
      </c>
      <c r="U1408" s="87">
        <v>3415.33</v>
      </c>
      <c r="V1408" s="87">
        <v>3385.9</v>
      </c>
      <c r="W1408" s="87">
        <v>3274.85</v>
      </c>
      <c r="X1408" s="87">
        <v>3168.88</v>
      </c>
      <c r="Y1408" s="87">
        <v>2802.95</v>
      </c>
    </row>
    <row r="1409" spans="1:27" s="6" customFormat="1" ht="15" x14ac:dyDescent="0.2">
      <c r="A1409" s="48">
        <v>26</v>
      </c>
      <c r="B1409" s="87">
        <v>2808.42</v>
      </c>
      <c r="C1409" s="87">
        <v>2782.74</v>
      </c>
      <c r="D1409" s="87">
        <v>2735.66</v>
      </c>
      <c r="E1409" s="87">
        <v>2761.44</v>
      </c>
      <c r="F1409" s="87">
        <v>2833.36</v>
      </c>
      <c r="G1409" s="87">
        <v>2992.27</v>
      </c>
      <c r="H1409" s="87">
        <v>3226.17</v>
      </c>
      <c r="I1409" s="87">
        <v>3381.67</v>
      </c>
      <c r="J1409" s="87">
        <v>3448.16</v>
      </c>
      <c r="K1409" s="87">
        <v>3449.29</v>
      </c>
      <c r="L1409" s="87">
        <v>3451.53</v>
      </c>
      <c r="M1409" s="87">
        <v>3467.42</v>
      </c>
      <c r="N1409" s="87">
        <v>3463.01</v>
      </c>
      <c r="O1409" s="87">
        <v>3463.76</v>
      </c>
      <c r="P1409" s="87">
        <v>3461.09</v>
      </c>
      <c r="Q1409" s="87">
        <v>3431.81</v>
      </c>
      <c r="R1409" s="87">
        <v>3418.25</v>
      </c>
      <c r="S1409" s="87">
        <v>3422.67</v>
      </c>
      <c r="T1409" s="87">
        <v>3413.41</v>
      </c>
      <c r="U1409" s="87">
        <v>3423.36</v>
      </c>
      <c r="V1409" s="87">
        <v>3410.52</v>
      </c>
      <c r="W1409" s="87">
        <v>3268.57</v>
      </c>
      <c r="X1409" s="87">
        <v>3192.93</v>
      </c>
      <c r="Y1409" s="87">
        <v>2839.23</v>
      </c>
    </row>
    <row r="1410" spans="1:27" s="6" customFormat="1" ht="15" x14ac:dyDescent="0.2">
      <c r="A1410" s="48">
        <v>27</v>
      </c>
      <c r="B1410" s="87">
        <v>2811.86</v>
      </c>
      <c r="C1410" s="87">
        <v>2789.58</v>
      </c>
      <c r="D1410" s="87">
        <v>2762.31</v>
      </c>
      <c r="E1410" s="87">
        <v>2766.95</v>
      </c>
      <c r="F1410" s="87">
        <v>2857.49</v>
      </c>
      <c r="G1410" s="87">
        <v>2967.56</v>
      </c>
      <c r="H1410" s="87">
        <v>3205.23</v>
      </c>
      <c r="I1410" s="87">
        <v>3419.58</v>
      </c>
      <c r="J1410" s="87">
        <v>3478.68</v>
      </c>
      <c r="K1410" s="87">
        <v>3475.83</v>
      </c>
      <c r="L1410" s="87">
        <v>3481.43</v>
      </c>
      <c r="M1410" s="87">
        <v>3511.94</v>
      </c>
      <c r="N1410" s="87">
        <v>3508.8</v>
      </c>
      <c r="O1410" s="87">
        <v>3506.93</v>
      </c>
      <c r="P1410" s="87">
        <v>3503.11</v>
      </c>
      <c r="Q1410" s="87">
        <v>3490.55</v>
      </c>
      <c r="R1410" s="87">
        <v>3459.22</v>
      </c>
      <c r="S1410" s="87">
        <v>3462.9</v>
      </c>
      <c r="T1410" s="87">
        <v>3451.84</v>
      </c>
      <c r="U1410" s="87">
        <v>3456.86</v>
      </c>
      <c r="V1410" s="87">
        <v>3428.65</v>
      </c>
      <c r="W1410" s="87">
        <v>3317.39</v>
      </c>
      <c r="X1410" s="87">
        <v>3178.34</v>
      </c>
      <c r="Y1410" s="87">
        <v>2916.28</v>
      </c>
    </row>
    <row r="1411" spans="1:27" s="6" customFormat="1" ht="15" x14ac:dyDescent="0.2">
      <c r="A1411" s="48">
        <v>28</v>
      </c>
      <c r="B1411" s="87">
        <v>2933.31</v>
      </c>
      <c r="C1411" s="87">
        <v>2828.07</v>
      </c>
      <c r="D1411" s="87">
        <v>2787.25</v>
      </c>
      <c r="E1411" s="87">
        <v>2767.83</v>
      </c>
      <c r="F1411" s="87">
        <v>2805.19</v>
      </c>
      <c r="G1411" s="87">
        <v>2855.61</v>
      </c>
      <c r="H1411" s="87">
        <v>2946.37</v>
      </c>
      <c r="I1411" s="87">
        <v>3159.84</v>
      </c>
      <c r="J1411" s="87">
        <v>3261.35</v>
      </c>
      <c r="K1411" s="87">
        <v>3397.53</v>
      </c>
      <c r="L1411" s="87">
        <v>3416.05</v>
      </c>
      <c r="M1411" s="87">
        <v>3415.96</v>
      </c>
      <c r="N1411" s="87">
        <v>3411.7</v>
      </c>
      <c r="O1411" s="87">
        <v>3411</v>
      </c>
      <c r="P1411" s="87">
        <v>3415.52</v>
      </c>
      <c r="Q1411" s="87">
        <v>3393.44</v>
      </c>
      <c r="R1411" s="87">
        <v>3397.2</v>
      </c>
      <c r="S1411" s="87">
        <v>3410.65</v>
      </c>
      <c r="T1411" s="87">
        <v>3401.59</v>
      </c>
      <c r="U1411" s="87">
        <v>3397.83</v>
      </c>
      <c r="V1411" s="87">
        <v>3393.1</v>
      </c>
      <c r="W1411" s="87">
        <v>3252.55</v>
      </c>
      <c r="X1411" s="87">
        <v>3165.17</v>
      </c>
      <c r="Y1411" s="87">
        <v>2929.11</v>
      </c>
    </row>
    <row r="1412" spans="1:27" s="6" customFormat="1" ht="15" x14ac:dyDescent="0.2">
      <c r="A1412" s="48">
        <v>29</v>
      </c>
      <c r="B1412" s="87">
        <v>2894.66</v>
      </c>
      <c r="C1412" s="87">
        <v>2813.99</v>
      </c>
      <c r="D1412" s="87">
        <v>2748.95</v>
      </c>
      <c r="E1412" s="87">
        <v>2755.61</v>
      </c>
      <c r="F1412" s="87">
        <v>2800.11</v>
      </c>
      <c r="G1412" s="87">
        <v>2838.03</v>
      </c>
      <c r="H1412" s="87">
        <v>2902.69</v>
      </c>
      <c r="I1412" s="87">
        <v>3036.16</v>
      </c>
      <c r="J1412" s="87">
        <v>3206.35</v>
      </c>
      <c r="K1412" s="87">
        <v>3294.71</v>
      </c>
      <c r="L1412" s="87">
        <v>3397.84</v>
      </c>
      <c r="M1412" s="87">
        <v>3406.26</v>
      </c>
      <c r="N1412" s="87">
        <v>3405.63</v>
      </c>
      <c r="O1412" s="87">
        <v>3404.87</v>
      </c>
      <c r="P1412" s="87">
        <v>3407.41</v>
      </c>
      <c r="Q1412" s="87">
        <v>3385.71</v>
      </c>
      <c r="R1412" s="87">
        <v>3389.51</v>
      </c>
      <c r="S1412" s="87">
        <v>3410.73</v>
      </c>
      <c r="T1412" s="87">
        <v>3411.61</v>
      </c>
      <c r="U1412" s="87">
        <v>3419.71</v>
      </c>
      <c r="V1412" s="87">
        <v>3409.95</v>
      </c>
      <c r="W1412" s="87">
        <v>3308.87</v>
      </c>
      <c r="X1412" s="87">
        <v>3158.76</v>
      </c>
      <c r="Y1412" s="87">
        <v>2911.07</v>
      </c>
    </row>
    <row r="1413" spans="1:27" s="6" customFormat="1" ht="15" x14ac:dyDescent="0.2">
      <c r="A1413" s="48">
        <v>30</v>
      </c>
      <c r="B1413" s="87">
        <v>2820.15</v>
      </c>
      <c r="C1413" s="87">
        <v>2754.95</v>
      </c>
      <c r="D1413" s="87">
        <v>2695.76</v>
      </c>
      <c r="E1413" s="87">
        <v>2700.91</v>
      </c>
      <c r="F1413" s="87">
        <v>2751.71</v>
      </c>
      <c r="G1413" s="87">
        <v>2874.4</v>
      </c>
      <c r="H1413" s="87">
        <v>3138.22</v>
      </c>
      <c r="I1413" s="87">
        <v>3269.22</v>
      </c>
      <c r="J1413" s="87">
        <v>3384.14</v>
      </c>
      <c r="K1413" s="87">
        <v>3365.09</v>
      </c>
      <c r="L1413" s="87">
        <v>3366.8</v>
      </c>
      <c r="M1413" s="87">
        <v>3385.89</v>
      </c>
      <c r="N1413" s="87">
        <v>3392.74</v>
      </c>
      <c r="O1413" s="87">
        <v>3401.61</v>
      </c>
      <c r="P1413" s="87">
        <v>3393.11</v>
      </c>
      <c r="Q1413" s="87">
        <v>3384.11</v>
      </c>
      <c r="R1413" s="87">
        <v>3359.14</v>
      </c>
      <c r="S1413" s="87">
        <v>3364.89</v>
      </c>
      <c r="T1413" s="87">
        <v>3361.51</v>
      </c>
      <c r="U1413" s="87">
        <v>3366.41</v>
      </c>
      <c r="V1413" s="87">
        <v>3329.69</v>
      </c>
      <c r="W1413" s="87">
        <v>3177.88</v>
      </c>
      <c r="X1413" s="87">
        <v>3059.05</v>
      </c>
      <c r="Y1413" s="87">
        <v>2788.64</v>
      </c>
    </row>
    <row r="1414" spans="1:27" s="6" customFormat="1" ht="15" x14ac:dyDescent="0.2">
      <c r="A1414" s="48">
        <v>31</v>
      </c>
      <c r="B1414" s="87">
        <v>2693.45</v>
      </c>
      <c r="C1414" s="87">
        <v>2668.73</v>
      </c>
      <c r="D1414" s="87">
        <v>2658</v>
      </c>
      <c r="E1414" s="87">
        <v>2659.31</v>
      </c>
      <c r="F1414" s="87">
        <v>2705.86</v>
      </c>
      <c r="G1414" s="87">
        <v>2737.04</v>
      </c>
      <c r="H1414" s="87">
        <v>2973.63</v>
      </c>
      <c r="I1414" s="87">
        <v>3167.01</v>
      </c>
      <c r="J1414" s="87">
        <v>3194.36</v>
      </c>
      <c r="K1414" s="87">
        <v>3197.21</v>
      </c>
      <c r="L1414" s="87">
        <v>3201.25</v>
      </c>
      <c r="M1414" s="87">
        <v>3222.36</v>
      </c>
      <c r="N1414" s="87">
        <v>3213.03</v>
      </c>
      <c r="O1414" s="87">
        <v>3214.66</v>
      </c>
      <c r="P1414" s="87">
        <v>3207.53</v>
      </c>
      <c r="Q1414" s="87">
        <v>3199.24</v>
      </c>
      <c r="R1414" s="87">
        <v>3163.24</v>
      </c>
      <c r="S1414" s="87">
        <v>3165.71</v>
      </c>
      <c r="T1414" s="87">
        <v>3170.13</v>
      </c>
      <c r="U1414" s="87">
        <v>3186.09</v>
      </c>
      <c r="V1414" s="87">
        <v>3164.47</v>
      </c>
      <c r="W1414" s="87">
        <v>3104.25</v>
      </c>
      <c r="X1414" s="87">
        <v>2902.04</v>
      </c>
      <c r="Y1414" s="87">
        <v>2704.38</v>
      </c>
    </row>
    <row r="1415" spans="1:27" s="6" customFormat="1" x14ac:dyDescent="0.2">
      <c r="A1415" s="59" t="s">
        <v>103</v>
      </c>
      <c r="B1415" s="59"/>
      <c r="C1415" s="59"/>
      <c r="D1415" s="59"/>
      <c r="E1415" s="59"/>
      <c r="F1415" s="59"/>
      <c r="G1415" s="59"/>
      <c r="H1415" s="59"/>
      <c r="I1415" s="59"/>
      <c r="J1415" s="59"/>
      <c r="K1415" s="59"/>
      <c r="L1415" s="115">
        <f>L1334</f>
        <v>853729.79</v>
      </c>
      <c r="M1415" s="115"/>
      <c r="N1415" s="60" t="s">
        <v>77</v>
      </c>
      <c r="Q1415" s="60"/>
    </row>
    <row r="1416" spans="1:27" s="6" customFormat="1" ht="15" x14ac:dyDescent="0.2">
      <c r="A1416" s="2" t="s">
        <v>107</v>
      </c>
      <c r="B1416" s="59"/>
      <c r="C1416" s="59"/>
      <c r="D1416" s="59"/>
      <c r="E1416" s="59"/>
      <c r="F1416" s="59"/>
      <c r="G1416" s="59"/>
      <c r="H1416" s="59"/>
      <c r="I1416" s="59"/>
      <c r="J1416" s="59"/>
      <c r="K1416" s="59"/>
      <c r="L1416" s="72"/>
      <c r="M1416" s="72"/>
      <c r="N1416" s="60"/>
      <c r="Q1416" s="60"/>
      <c r="AA1416" s="1"/>
    </row>
    <row r="1417" spans="1:27" s="6" customFormat="1" ht="15" x14ac:dyDescent="0.2">
      <c r="A1417" s="116"/>
      <c r="B1417" s="116"/>
      <c r="C1417" s="116"/>
      <c r="D1417" s="116"/>
      <c r="E1417" s="116"/>
      <c r="F1417" s="117" t="s">
        <v>2</v>
      </c>
      <c r="G1417" s="117"/>
      <c r="H1417" s="117"/>
      <c r="I1417" s="117"/>
      <c r="J1417" s="59"/>
      <c r="K1417" s="59"/>
      <c r="L1417" s="72"/>
      <c r="M1417" s="72"/>
      <c r="N1417" s="60"/>
      <c r="Q1417" s="60"/>
      <c r="AA1417" s="1"/>
    </row>
    <row r="1418" spans="1:27" s="6" customFormat="1" ht="15" x14ac:dyDescent="0.2">
      <c r="A1418" s="116"/>
      <c r="B1418" s="116"/>
      <c r="C1418" s="116"/>
      <c r="D1418" s="116"/>
      <c r="E1418" s="116"/>
      <c r="F1418" s="71" t="s">
        <v>5</v>
      </c>
      <c r="G1418" s="71" t="s">
        <v>97</v>
      </c>
      <c r="H1418" s="71" t="s">
        <v>98</v>
      </c>
      <c r="I1418" s="71" t="s">
        <v>0</v>
      </c>
      <c r="J1418" s="59"/>
      <c r="K1418" s="59"/>
      <c r="L1418" s="72"/>
      <c r="M1418" s="72"/>
      <c r="N1418" s="60"/>
      <c r="Q1418" s="60"/>
      <c r="AA1418" s="1"/>
    </row>
    <row r="1419" spans="1:27" s="6" customFormat="1" x14ac:dyDescent="0.2">
      <c r="A1419" s="118" t="s">
        <v>79</v>
      </c>
      <c r="B1419" s="119"/>
      <c r="C1419" s="119"/>
      <c r="D1419" s="119"/>
      <c r="E1419" s="120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9"/>
      <c r="K1419" s="59"/>
      <c r="L1419" s="72"/>
      <c r="M1419" s="72"/>
      <c r="N1419" s="60"/>
      <c r="Q1419" s="60"/>
      <c r="AA1419" s="1"/>
    </row>
    <row r="1420" spans="1:27" s="6" customFormat="1" x14ac:dyDescent="0.2">
      <c r="A1420" s="59"/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72"/>
      <c r="M1420" s="72"/>
      <c r="N1420" s="60"/>
      <c r="Q1420" s="60"/>
    </row>
    <row r="1421" spans="1:27" s="6" customFormat="1" x14ac:dyDescent="0.2">
      <c r="A1421" s="121" t="s">
        <v>87</v>
      </c>
      <c r="B1421" s="121"/>
      <c r="C1421" s="121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2" t="s">
        <v>11</v>
      </c>
      <c r="B1423" s="112" t="s">
        <v>121</v>
      </c>
      <c r="C1423" s="112"/>
      <c r="D1423" s="112"/>
      <c r="E1423" s="112"/>
      <c r="F1423" s="112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W1423" s="112"/>
      <c r="X1423" s="112"/>
      <c r="Y1423" s="112"/>
    </row>
    <row r="1424" spans="1:27" s="6" customFormat="1" ht="30" x14ac:dyDescent="0.2">
      <c r="A1424" s="112"/>
      <c r="B1424" s="47" t="s">
        <v>12</v>
      </c>
      <c r="C1424" s="47" t="s">
        <v>13</v>
      </c>
      <c r="D1424" s="47" t="s">
        <v>14</v>
      </c>
      <c r="E1424" s="47" t="s">
        <v>15</v>
      </c>
      <c r="F1424" s="47" t="s">
        <v>16</v>
      </c>
      <c r="G1424" s="47" t="s">
        <v>17</v>
      </c>
      <c r="H1424" s="47" t="s">
        <v>18</v>
      </c>
      <c r="I1424" s="47" t="s">
        <v>19</v>
      </c>
      <c r="J1424" s="47" t="s">
        <v>20</v>
      </c>
      <c r="K1424" s="47" t="s">
        <v>21</v>
      </c>
      <c r="L1424" s="47" t="s">
        <v>22</v>
      </c>
      <c r="M1424" s="47" t="s">
        <v>23</v>
      </c>
      <c r="N1424" s="47" t="s">
        <v>24</v>
      </c>
      <c r="O1424" s="47" t="s">
        <v>25</v>
      </c>
      <c r="P1424" s="47" t="s">
        <v>26</v>
      </c>
      <c r="Q1424" s="47" t="s">
        <v>27</v>
      </c>
      <c r="R1424" s="47" t="s">
        <v>28</v>
      </c>
      <c r="S1424" s="47" t="s">
        <v>29</v>
      </c>
      <c r="T1424" s="47" t="s">
        <v>30</v>
      </c>
      <c r="U1424" s="47" t="s">
        <v>31</v>
      </c>
      <c r="V1424" s="47" t="s">
        <v>32</v>
      </c>
      <c r="W1424" s="47" t="s">
        <v>33</v>
      </c>
      <c r="X1424" s="47" t="s">
        <v>34</v>
      </c>
      <c r="Y1424" s="47" t="s">
        <v>35</v>
      </c>
    </row>
    <row r="1425" spans="1:27" s="6" customFormat="1" ht="15" x14ac:dyDescent="0.2">
      <c r="A1425" s="48">
        <v>1</v>
      </c>
      <c r="B1425" s="87">
        <v>1552.83</v>
      </c>
      <c r="C1425" s="87">
        <v>1502.6</v>
      </c>
      <c r="D1425" s="87">
        <v>1536.32</v>
      </c>
      <c r="E1425" s="87">
        <v>1487.91</v>
      </c>
      <c r="F1425" s="87">
        <v>1465.53</v>
      </c>
      <c r="G1425" s="87">
        <v>1466.76</v>
      </c>
      <c r="H1425" s="87">
        <v>1467.76</v>
      </c>
      <c r="I1425" s="87">
        <v>1455.29</v>
      </c>
      <c r="J1425" s="87">
        <v>1428.08</v>
      </c>
      <c r="K1425" s="87">
        <v>1459.15</v>
      </c>
      <c r="L1425" s="87">
        <v>1552.14</v>
      </c>
      <c r="M1425" s="87">
        <v>1565.98</v>
      </c>
      <c r="N1425" s="87">
        <v>1646.48</v>
      </c>
      <c r="O1425" s="87">
        <v>1678.48</v>
      </c>
      <c r="P1425" s="87">
        <v>1656.22</v>
      </c>
      <c r="Q1425" s="87">
        <v>1742.31</v>
      </c>
      <c r="R1425" s="87">
        <v>1838.17</v>
      </c>
      <c r="S1425" s="87">
        <v>1851.7</v>
      </c>
      <c r="T1425" s="87">
        <v>1850.76</v>
      </c>
      <c r="U1425" s="87">
        <v>1854.53</v>
      </c>
      <c r="V1425" s="87">
        <v>1866.25</v>
      </c>
      <c r="W1425" s="87">
        <v>1852.48</v>
      </c>
      <c r="X1425" s="87">
        <v>1639.52</v>
      </c>
      <c r="Y1425" s="87">
        <v>1477.99</v>
      </c>
      <c r="Z1425" s="17"/>
      <c r="AA1425" s="1"/>
    </row>
    <row r="1426" spans="1:27" s="6" customFormat="1" ht="15" x14ac:dyDescent="0.2">
      <c r="A1426" s="48">
        <v>2</v>
      </c>
      <c r="B1426" s="87">
        <v>1448.83</v>
      </c>
      <c r="C1426" s="87">
        <v>1376.9</v>
      </c>
      <c r="D1426" s="87">
        <v>1329.51</v>
      </c>
      <c r="E1426" s="87">
        <v>1313.16</v>
      </c>
      <c r="F1426" s="87">
        <v>1327.48</v>
      </c>
      <c r="G1426" s="87">
        <v>1346.36</v>
      </c>
      <c r="H1426" s="87">
        <v>1356.73</v>
      </c>
      <c r="I1426" s="87">
        <v>1393.69</v>
      </c>
      <c r="J1426" s="87">
        <v>1521.65</v>
      </c>
      <c r="K1426" s="87">
        <v>1674.39</v>
      </c>
      <c r="L1426" s="87">
        <v>1908.27</v>
      </c>
      <c r="M1426" s="87">
        <v>1956.99</v>
      </c>
      <c r="N1426" s="87">
        <v>1950.17</v>
      </c>
      <c r="O1426" s="87">
        <v>1958.13</v>
      </c>
      <c r="P1426" s="87">
        <v>1921.43</v>
      </c>
      <c r="Q1426" s="87">
        <v>1965.97</v>
      </c>
      <c r="R1426" s="87">
        <v>1975.52</v>
      </c>
      <c r="S1426" s="87">
        <v>1979.65</v>
      </c>
      <c r="T1426" s="87">
        <v>1977.22</v>
      </c>
      <c r="U1426" s="87">
        <v>1982.76</v>
      </c>
      <c r="V1426" s="87">
        <v>1984.48</v>
      </c>
      <c r="W1426" s="87">
        <v>1967.99</v>
      </c>
      <c r="X1426" s="87">
        <v>1820.9</v>
      </c>
      <c r="Y1426" s="87">
        <v>1548.8</v>
      </c>
      <c r="Z1426" s="49"/>
    </row>
    <row r="1427" spans="1:27" s="6" customFormat="1" ht="15" x14ac:dyDescent="0.2">
      <c r="A1427" s="48">
        <v>3</v>
      </c>
      <c r="B1427" s="87">
        <v>1472.23</v>
      </c>
      <c r="C1427" s="87">
        <v>1406.16</v>
      </c>
      <c r="D1427" s="87">
        <v>1359.2</v>
      </c>
      <c r="E1427" s="87">
        <v>1324.07</v>
      </c>
      <c r="F1427" s="87">
        <v>1370.94</v>
      </c>
      <c r="G1427" s="87">
        <v>1387.61</v>
      </c>
      <c r="H1427" s="87">
        <v>1417.92</v>
      </c>
      <c r="I1427" s="87">
        <v>1480.52</v>
      </c>
      <c r="J1427" s="87">
        <v>1687.68</v>
      </c>
      <c r="K1427" s="87">
        <v>1948.64</v>
      </c>
      <c r="L1427" s="87">
        <v>1978.68</v>
      </c>
      <c r="M1427" s="87">
        <v>1988.52</v>
      </c>
      <c r="N1427" s="87">
        <v>1985.08</v>
      </c>
      <c r="O1427" s="87">
        <v>1988.36</v>
      </c>
      <c r="P1427" s="87">
        <v>1963.28</v>
      </c>
      <c r="Q1427" s="87">
        <v>1970.27</v>
      </c>
      <c r="R1427" s="87">
        <v>1981.99</v>
      </c>
      <c r="S1427" s="87">
        <v>1984.44</v>
      </c>
      <c r="T1427" s="87">
        <v>1978.85</v>
      </c>
      <c r="U1427" s="87">
        <v>1980.99</v>
      </c>
      <c r="V1427" s="87">
        <v>1979.69</v>
      </c>
      <c r="W1427" s="87">
        <v>1933.75</v>
      </c>
      <c r="X1427" s="87">
        <v>1643.2</v>
      </c>
      <c r="Y1427" s="87">
        <v>1421.77</v>
      </c>
      <c r="Z1427" s="49"/>
    </row>
    <row r="1428" spans="1:27" s="6" customFormat="1" ht="15" x14ac:dyDescent="0.2">
      <c r="A1428" s="48">
        <v>4</v>
      </c>
      <c r="B1428" s="87">
        <v>1409.47</v>
      </c>
      <c r="C1428" s="87">
        <v>1348.62</v>
      </c>
      <c r="D1428" s="87">
        <v>1311.96</v>
      </c>
      <c r="E1428" s="87">
        <v>1283.17</v>
      </c>
      <c r="F1428" s="87">
        <v>1330.9</v>
      </c>
      <c r="G1428" s="87">
        <v>1368.58</v>
      </c>
      <c r="H1428" s="87">
        <v>1415.58</v>
      </c>
      <c r="I1428" s="87">
        <v>1543.03</v>
      </c>
      <c r="J1428" s="87">
        <v>1750.82</v>
      </c>
      <c r="K1428" s="87">
        <v>1962.64</v>
      </c>
      <c r="L1428" s="87">
        <v>1999.73</v>
      </c>
      <c r="M1428" s="87">
        <v>2008.86</v>
      </c>
      <c r="N1428" s="87">
        <v>2004.48</v>
      </c>
      <c r="O1428" s="87">
        <v>2006.93</v>
      </c>
      <c r="P1428" s="87">
        <v>1986.47</v>
      </c>
      <c r="Q1428" s="87">
        <v>1984.58</v>
      </c>
      <c r="R1428" s="87">
        <v>1995.91</v>
      </c>
      <c r="S1428" s="87">
        <v>2004.08</v>
      </c>
      <c r="T1428" s="87">
        <v>1995.24</v>
      </c>
      <c r="U1428" s="87">
        <v>1994.59</v>
      </c>
      <c r="V1428" s="87">
        <v>1998.02</v>
      </c>
      <c r="W1428" s="87">
        <v>1961.39</v>
      </c>
      <c r="X1428" s="87">
        <v>1742.1</v>
      </c>
      <c r="Y1428" s="87">
        <v>1502.28</v>
      </c>
    </row>
    <row r="1429" spans="1:27" s="6" customFormat="1" ht="15" x14ac:dyDescent="0.2">
      <c r="A1429" s="48">
        <v>5</v>
      </c>
      <c r="B1429" s="87">
        <v>1422.24</v>
      </c>
      <c r="C1429" s="87">
        <v>1364.31</v>
      </c>
      <c r="D1429" s="87">
        <v>1317.26</v>
      </c>
      <c r="E1429" s="87">
        <v>1314.49</v>
      </c>
      <c r="F1429" s="87">
        <v>1345.88</v>
      </c>
      <c r="G1429" s="87">
        <v>1367.29</v>
      </c>
      <c r="H1429" s="87">
        <v>1427.53</v>
      </c>
      <c r="I1429" s="87">
        <v>1504.3</v>
      </c>
      <c r="J1429" s="87">
        <v>1774.18</v>
      </c>
      <c r="K1429" s="87">
        <v>1978.1</v>
      </c>
      <c r="L1429" s="87">
        <v>1992.48</v>
      </c>
      <c r="M1429" s="87">
        <v>1996.12</v>
      </c>
      <c r="N1429" s="87">
        <v>1991.44</v>
      </c>
      <c r="O1429" s="87">
        <v>1992.52</v>
      </c>
      <c r="P1429" s="87">
        <v>1981.84</v>
      </c>
      <c r="Q1429" s="87">
        <v>1982.37</v>
      </c>
      <c r="R1429" s="87">
        <v>1984.21</v>
      </c>
      <c r="S1429" s="87">
        <v>1992.3</v>
      </c>
      <c r="T1429" s="87">
        <v>1982.91</v>
      </c>
      <c r="U1429" s="87">
        <v>1983.27</v>
      </c>
      <c r="V1429" s="87">
        <v>1972.56</v>
      </c>
      <c r="W1429" s="87">
        <v>1962.82</v>
      </c>
      <c r="X1429" s="87">
        <v>1667.53</v>
      </c>
      <c r="Y1429" s="87">
        <v>1447.44</v>
      </c>
    </row>
    <row r="1430" spans="1:27" s="6" customFormat="1" ht="15" x14ac:dyDescent="0.2">
      <c r="A1430" s="48">
        <v>6</v>
      </c>
      <c r="B1430" s="87">
        <v>1392.05</v>
      </c>
      <c r="C1430" s="87">
        <v>1294.1600000000001</v>
      </c>
      <c r="D1430" s="87">
        <v>1223.33</v>
      </c>
      <c r="E1430" s="87">
        <v>1201.8800000000001</v>
      </c>
      <c r="F1430" s="87">
        <v>1228.68</v>
      </c>
      <c r="G1430" s="87">
        <v>1270.53</v>
      </c>
      <c r="H1430" s="87">
        <v>1324.32</v>
      </c>
      <c r="I1430" s="87">
        <v>1463.35</v>
      </c>
      <c r="J1430" s="87">
        <v>1695.22</v>
      </c>
      <c r="K1430" s="87">
        <v>1928.94</v>
      </c>
      <c r="L1430" s="87">
        <v>1962.5</v>
      </c>
      <c r="M1430" s="87">
        <v>1966.9</v>
      </c>
      <c r="N1430" s="87">
        <v>1964.41</v>
      </c>
      <c r="O1430" s="87">
        <v>1962.87</v>
      </c>
      <c r="P1430" s="87">
        <v>1942.67</v>
      </c>
      <c r="Q1430" s="87">
        <v>1945.46</v>
      </c>
      <c r="R1430" s="87">
        <v>1960.13</v>
      </c>
      <c r="S1430" s="87">
        <v>1959.54</v>
      </c>
      <c r="T1430" s="87">
        <v>1955.25</v>
      </c>
      <c r="U1430" s="87">
        <v>1957.64</v>
      </c>
      <c r="V1430" s="87">
        <v>1950.02</v>
      </c>
      <c r="W1430" s="87">
        <v>1908.17</v>
      </c>
      <c r="X1430" s="87">
        <v>1618.3</v>
      </c>
      <c r="Y1430" s="87">
        <v>1437.95</v>
      </c>
    </row>
    <row r="1431" spans="1:27" s="6" customFormat="1" ht="15" x14ac:dyDescent="0.2">
      <c r="A1431" s="48">
        <v>7</v>
      </c>
      <c r="B1431" s="87">
        <v>1396.37</v>
      </c>
      <c r="C1431" s="87">
        <v>1319.28</v>
      </c>
      <c r="D1431" s="87">
        <v>1251.7</v>
      </c>
      <c r="E1431" s="87">
        <v>1224.5</v>
      </c>
      <c r="F1431" s="87">
        <v>1239.73</v>
      </c>
      <c r="G1431" s="87">
        <v>1262.26</v>
      </c>
      <c r="H1431" s="87">
        <v>1291.73</v>
      </c>
      <c r="I1431" s="87">
        <v>1383.06</v>
      </c>
      <c r="J1431" s="87">
        <v>1516.76</v>
      </c>
      <c r="K1431" s="87">
        <v>1741.1</v>
      </c>
      <c r="L1431" s="87">
        <v>1870.98</v>
      </c>
      <c r="M1431" s="87">
        <v>1885.81</v>
      </c>
      <c r="N1431" s="87">
        <v>1882.1</v>
      </c>
      <c r="O1431" s="87">
        <v>1883.2</v>
      </c>
      <c r="P1431" s="87">
        <v>1855.94</v>
      </c>
      <c r="Q1431" s="87">
        <v>1865.21</v>
      </c>
      <c r="R1431" s="87">
        <v>1883.93</v>
      </c>
      <c r="S1431" s="87">
        <v>1893.62</v>
      </c>
      <c r="T1431" s="87">
        <v>1887.25</v>
      </c>
      <c r="U1431" s="87">
        <v>1889.44</v>
      </c>
      <c r="V1431" s="87">
        <v>1892.17</v>
      </c>
      <c r="W1431" s="87">
        <v>1870.79</v>
      </c>
      <c r="X1431" s="87">
        <v>1707.61</v>
      </c>
      <c r="Y1431" s="87">
        <v>1481.03</v>
      </c>
    </row>
    <row r="1432" spans="1:27" s="6" customFormat="1" ht="15" x14ac:dyDescent="0.2">
      <c r="A1432" s="48">
        <v>8</v>
      </c>
      <c r="B1432" s="87">
        <v>1432.51</v>
      </c>
      <c r="C1432" s="87">
        <v>1361.36</v>
      </c>
      <c r="D1432" s="87">
        <v>1306.6600000000001</v>
      </c>
      <c r="E1432" s="87">
        <v>1265.44</v>
      </c>
      <c r="F1432" s="87">
        <v>1297.8</v>
      </c>
      <c r="G1432" s="87">
        <v>1313.93</v>
      </c>
      <c r="H1432" s="87">
        <v>1337.14</v>
      </c>
      <c r="I1432" s="87">
        <v>1434.44</v>
      </c>
      <c r="J1432" s="87">
        <v>1640.42</v>
      </c>
      <c r="K1432" s="87">
        <v>1878.19</v>
      </c>
      <c r="L1432" s="87">
        <v>1946.44</v>
      </c>
      <c r="M1432" s="87">
        <v>1953.26</v>
      </c>
      <c r="N1432" s="87">
        <v>1951.66</v>
      </c>
      <c r="O1432" s="87">
        <v>1952.41</v>
      </c>
      <c r="P1432" s="87">
        <v>1941.55</v>
      </c>
      <c r="Q1432" s="87">
        <v>1944.89</v>
      </c>
      <c r="R1432" s="87">
        <v>1952.25</v>
      </c>
      <c r="S1432" s="87">
        <v>1958.48</v>
      </c>
      <c r="T1432" s="87">
        <v>1950.98</v>
      </c>
      <c r="U1432" s="87">
        <v>1949.78</v>
      </c>
      <c r="V1432" s="87">
        <v>1949.65</v>
      </c>
      <c r="W1432" s="87">
        <v>1925.37</v>
      </c>
      <c r="X1432" s="87">
        <v>1702.45</v>
      </c>
      <c r="Y1432" s="87">
        <v>1436.67</v>
      </c>
    </row>
    <row r="1433" spans="1:27" s="6" customFormat="1" ht="15" x14ac:dyDescent="0.2">
      <c r="A1433" s="48">
        <v>9</v>
      </c>
      <c r="B1433" s="87">
        <v>1412.43</v>
      </c>
      <c r="C1433" s="87">
        <v>1324.79</v>
      </c>
      <c r="D1433" s="87">
        <v>1263.1099999999999</v>
      </c>
      <c r="E1433" s="87">
        <v>1247.3499999999999</v>
      </c>
      <c r="F1433" s="87">
        <v>1286.8599999999999</v>
      </c>
      <c r="G1433" s="87">
        <v>1421.1</v>
      </c>
      <c r="H1433" s="87">
        <v>1649.17</v>
      </c>
      <c r="I1433" s="87">
        <v>1983.53</v>
      </c>
      <c r="J1433" s="87">
        <v>2043.24</v>
      </c>
      <c r="K1433" s="87">
        <v>2066.69</v>
      </c>
      <c r="L1433" s="87">
        <v>2075.98</v>
      </c>
      <c r="M1433" s="87">
        <v>2080.3000000000002</v>
      </c>
      <c r="N1433" s="87">
        <v>2067.33</v>
      </c>
      <c r="O1433" s="87">
        <v>2075.0100000000002</v>
      </c>
      <c r="P1433" s="87">
        <v>2046.48</v>
      </c>
      <c r="Q1433" s="87">
        <v>2039.97</v>
      </c>
      <c r="R1433" s="87">
        <v>2001.08</v>
      </c>
      <c r="S1433" s="87">
        <v>2007.46</v>
      </c>
      <c r="T1433" s="87">
        <v>1990.82</v>
      </c>
      <c r="U1433" s="87">
        <v>2034.18</v>
      </c>
      <c r="V1433" s="87">
        <v>2000.93</v>
      </c>
      <c r="W1433" s="87">
        <v>1959.27</v>
      </c>
      <c r="X1433" s="87">
        <v>1725.37</v>
      </c>
      <c r="Y1433" s="87">
        <v>1419.5</v>
      </c>
    </row>
    <row r="1434" spans="1:27" s="6" customFormat="1" ht="15" x14ac:dyDescent="0.2">
      <c r="A1434" s="48">
        <v>10</v>
      </c>
      <c r="B1434" s="87">
        <v>1414.87</v>
      </c>
      <c r="C1434" s="87">
        <v>1336.22</v>
      </c>
      <c r="D1434" s="87">
        <v>1277.17</v>
      </c>
      <c r="E1434" s="87">
        <v>1283.32</v>
      </c>
      <c r="F1434" s="87">
        <v>1382.57</v>
      </c>
      <c r="G1434" s="87">
        <v>1499.52</v>
      </c>
      <c r="H1434" s="87">
        <v>1699.62</v>
      </c>
      <c r="I1434" s="87">
        <v>2034.94</v>
      </c>
      <c r="J1434" s="87">
        <v>2095.4899999999998</v>
      </c>
      <c r="K1434" s="87">
        <v>2117.19</v>
      </c>
      <c r="L1434" s="87">
        <v>2119.71</v>
      </c>
      <c r="M1434" s="87">
        <v>2119.25</v>
      </c>
      <c r="N1434" s="87">
        <v>2114.54</v>
      </c>
      <c r="O1434" s="87">
        <v>2118.2399999999998</v>
      </c>
      <c r="P1434" s="87">
        <v>2095.41</v>
      </c>
      <c r="Q1434" s="87">
        <v>2088.85</v>
      </c>
      <c r="R1434" s="87">
        <v>2072.9699999999998</v>
      </c>
      <c r="S1434" s="87">
        <v>2068.92</v>
      </c>
      <c r="T1434" s="87">
        <v>2046.08</v>
      </c>
      <c r="U1434" s="87">
        <v>2075.1799999999998</v>
      </c>
      <c r="V1434" s="87">
        <v>2043.18</v>
      </c>
      <c r="W1434" s="87">
        <v>1992.37</v>
      </c>
      <c r="X1434" s="87">
        <v>1757.42</v>
      </c>
      <c r="Y1434" s="87">
        <v>1463.42</v>
      </c>
    </row>
    <row r="1435" spans="1:27" s="6" customFormat="1" ht="15" x14ac:dyDescent="0.2">
      <c r="A1435" s="48">
        <v>11</v>
      </c>
      <c r="B1435" s="87">
        <v>1454.98</v>
      </c>
      <c r="C1435" s="87">
        <v>1410.59</v>
      </c>
      <c r="D1435" s="87">
        <v>1352.72</v>
      </c>
      <c r="E1435" s="87">
        <v>1348.9</v>
      </c>
      <c r="F1435" s="87">
        <v>1429.13</v>
      </c>
      <c r="G1435" s="87">
        <v>1531.43</v>
      </c>
      <c r="H1435" s="87">
        <v>1683.88</v>
      </c>
      <c r="I1435" s="87">
        <v>2036.59</v>
      </c>
      <c r="J1435" s="87">
        <v>2128.02</v>
      </c>
      <c r="K1435" s="87">
        <v>2149.3000000000002</v>
      </c>
      <c r="L1435" s="87">
        <v>2155.4</v>
      </c>
      <c r="M1435" s="87">
        <v>2164.42</v>
      </c>
      <c r="N1435" s="87">
        <v>2155.41</v>
      </c>
      <c r="O1435" s="87">
        <v>2157.7399999999998</v>
      </c>
      <c r="P1435" s="87">
        <v>2131.88</v>
      </c>
      <c r="Q1435" s="87">
        <v>2128.7600000000002</v>
      </c>
      <c r="R1435" s="87">
        <v>2088.5100000000002</v>
      </c>
      <c r="S1435" s="87">
        <v>2086.9</v>
      </c>
      <c r="T1435" s="87">
        <v>2061.04</v>
      </c>
      <c r="U1435" s="87">
        <v>2116.77</v>
      </c>
      <c r="V1435" s="87">
        <v>2113.1999999999998</v>
      </c>
      <c r="W1435" s="87">
        <v>2074.8000000000002</v>
      </c>
      <c r="X1435" s="87">
        <v>1955.71</v>
      </c>
      <c r="Y1435" s="87">
        <v>1586.1</v>
      </c>
    </row>
    <row r="1436" spans="1:27" s="6" customFormat="1" ht="15" x14ac:dyDescent="0.2">
      <c r="A1436" s="48">
        <v>12</v>
      </c>
      <c r="B1436" s="87">
        <v>1489.18</v>
      </c>
      <c r="C1436" s="87">
        <v>1441.06</v>
      </c>
      <c r="D1436" s="87">
        <v>1421.41</v>
      </c>
      <c r="E1436" s="87">
        <v>1419.51</v>
      </c>
      <c r="F1436" s="87">
        <v>1451.51</v>
      </c>
      <c r="G1436" s="87">
        <v>1544.77</v>
      </c>
      <c r="H1436" s="87">
        <v>1678.06</v>
      </c>
      <c r="I1436" s="87">
        <v>2019.55</v>
      </c>
      <c r="J1436" s="87">
        <v>2075.66</v>
      </c>
      <c r="K1436" s="87">
        <v>2096.2199999999998</v>
      </c>
      <c r="L1436" s="87">
        <v>2098.54</v>
      </c>
      <c r="M1436" s="87">
        <v>2105.11</v>
      </c>
      <c r="N1436" s="87">
        <v>2099.92</v>
      </c>
      <c r="O1436" s="87">
        <v>2102.31</v>
      </c>
      <c r="P1436" s="87">
        <v>2077.42</v>
      </c>
      <c r="Q1436" s="87">
        <v>2071.11</v>
      </c>
      <c r="R1436" s="87">
        <v>2055.08</v>
      </c>
      <c r="S1436" s="87">
        <v>2041.87</v>
      </c>
      <c r="T1436" s="87">
        <v>2030.75</v>
      </c>
      <c r="U1436" s="87">
        <v>2060.77</v>
      </c>
      <c r="V1436" s="87">
        <v>2043.92</v>
      </c>
      <c r="W1436" s="87">
        <v>2006.47</v>
      </c>
      <c r="X1436" s="87">
        <v>1882.7</v>
      </c>
      <c r="Y1436" s="87">
        <v>1552.69</v>
      </c>
    </row>
    <row r="1437" spans="1:27" s="6" customFormat="1" ht="15" x14ac:dyDescent="0.2">
      <c r="A1437" s="48">
        <v>13</v>
      </c>
      <c r="B1437" s="87">
        <v>1527.49</v>
      </c>
      <c r="C1437" s="87">
        <v>1472.76</v>
      </c>
      <c r="D1437" s="87">
        <v>1445.51</v>
      </c>
      <c r="E1437" s="87">
        <v>1444.07</v>
      </c>
      <c r="F1437" s="87">
        <v>1500.78</v>
      </c>
      <c r="G1437" s="87">
        <v>1594.46</v>
      </c>
      <c r="H1437" s="87">
        <v>1908.23</v>
      </c>
      <c r="I1437" s="87">
        <v>2037.09</v>
      </c>
      <c r="J1437" s="87">
        <v>2105.42</v>
      </c>
      <c r="K1437" s="87">
        <v>2125.23</v>
      </c>
      <c r="L1437" s="87">
        <v>2132.79</v>
      </c>
      <c r="M1437" s="87">
        <v>2138.17</v>
      </c>
      <c r="N1437" s="87">
        <v>2134.9899999999998</v>
      </c>
      <c r="O1437" s="87">
        <v>2134.61</v>
      </c>
      <c r="P1437" s="87">
        <v>2107.56</v>
      </c>
      <c r="Q1437" s="87">
        <v>2110.5</v>
      </c>
      <c r="R1437" s="87">
        <v>2071.2800000000002</v>
      </c>
      <c r="S1437" s="87">
        <v>2053.8000000000002</v>
      </c>
      <c r="T1437" s="87">
        <v>2045.2</v>
      </c>
      <c r="U1437" s="87">
        <v>2109.0300000000002</v>
      </c>
      <c r="V1437" s="87">
        <v>2103.21</v>
      </c>
      <c r="W1437" s="87">
        <v>2059.13</v>
      </c>
      <c r="X1437" s="87">
        <v>1977.34</v>
      </c>
      <c r="Y1437" s="87">
        <v>1755.26</v>
      </c>
    </row>
    <row r="1438" spans="1:27" s="6" customFormat="1" ht="15" x14ac:dyDescent="0.2">
      <c r="A1438" s="48">
        <v>14</v>
      </c>
      <c r="B1438" s="87">
        <v>1755.8</v>
      </c>
      <c r="C1438" s="87">
        <v>1607.45</v>
      </c>
      <c r="D1438" s="87">
        <v>1579.55</v>
      </c>
      <c r="E1438" s="87">
        <v>1571.76</v>
      </c>
      <c r="F1438" s="87">
        <v>1590.6</v>
      </c>
      <c r="G1438" s="87">
        <v>1623.43</v>
      </c>
      <c r="H1438" s="87">
        <v>1704.95</v>
      </c>
      <c r="I1438" s="87">
        <v>1959.53</v>
      </c>
      <c r="J1438" s="87">
        <v>2016.74</v>
      </c>
      <c r="K1438" s="87">
        <v>2117.5700000000002</v>
      </c>
      <c r="L1438" s="87">
        <v>2135.59</v>
      </c>
      <c r="M1438" s="87">
        <v>2139.6</v>
      </c>
      <c r="N1438" s="87">
        <v>2131.5700000000002</v>
      </c>
      <c r="O1438" s="87">
        <v>2129.6999999999998</v>
      </c>
      <c r="P1438" s="87">
        <v>2111.81</v>
      </c>
      <c r="Q1438" s="87">
        <v>2114.02</v>
      </c>
      <c r="R1438" s="87">
        <v>2113.9499999999998</v>
      </c>
      <c r="S1438" s="87">
        <v>2117.36</v>
      </c>
      <c r="T1438" s="87">
        <v>2104.36</v>
      </c>
      <c r="U1438" s="87">
        <v>2108.96</v>
      </c>
      <c r="V1438" s="87">
        <v>2117.77</v>
      </c>
      <c r="W1438" s="87">
        <v>2005.09</v>
      </c>
      <c r="X1438" s="87">
        <v>1969.37</v>
      </c>
      <c r="Y1438" s="87">
        <v>1755.69</v>
      </c>
    </row>
    <row r="1439" spans="1:27" s="6" customFormat="1" ht="15" x14ac:dyDescent="0.2">
      <c r="A1439" s="48">
        <v>15</v>
      </c>
      <c r="B1439" s="87">
        <v>1610.36</v>
      </c>
      <c r="C1439" s="87">
        <v>1559.92</v>
      </c>
      <c r="D1439" s="87">
        <v>1496.6</v>
      </c>
      <c r="E1439" s="87">
        <v>1489.94</v>
      </c>
      <c r="F1439" s="87">
        <v>1498.09</v>
      </c>
      <c r="G1439" s="87">
        <v>1544.2</v>
      </c>
      <c r="H1439" s="87">
        <v>1559.57</v>
      </c>
      <c r="I1439" s="87">
        <v>1746.46</v>
      </c>
      <c r="J1439" s="87">
        <v>1958.68</v>
      </c>
      <c r="K1439" s="87">
        <v>1999.76</v>
      </c>
      <c r="L1439" s="87">
        <v>2039.44</v>
      </c>
      <c r="M1439" s="87">
        <v>2048.21</v>
      </c>
      <c r="N1439" s="87">
        <v>2048.21</v>
      </c>
      <c r="O1439" s="87">
        <v>2049.7199999999998</v>
      </c>
      <c r="P1439" s="87">
        <v>2033.1</v>
      </c>
      <c r="Q1439" s="87">
        <v>2041.22</v>
      </c>
      <c r="R1439" s="87">
        <v>2042.2</v>
      </c>
      <c r="S1439" s="87">
        <v>2054.67</v>
      </c>
      <c r="T1439" s="87">
        <v>2043.72</v>
      </c>
      <c r="U1439" s="87">
        <v>2056.5100000000002</v>
      </c>
      <c r="V1439" s="87">
        <v>2060.2600000000002</v>
      </c>
      <c r="W1439" s="87">
        <v>1993.42</v>
      </c>
      <c r="X1439" s="87">
        <v>1958.67</v>
      </c>
      <c r="Y1439" s="87">
        <v>1741.27</v>
      </c>
    </row>
    <row r="1440" spans="1:27" s="6" customFormat="1" ht="15" x14ac:dyDescent="0.2">
      <c r="A1440" s="48">
        <v>16</v>
      </c>
      <c r="B1440" s="87">
        <v>1598.11</v>
      </c>
      <c r="C1440" s="87">
        <v>1551.43</v>
      </c>
      <c r="D1440" s="87">
        <v>1492.65</v>
      </c>
      <c r="E1440" s="87">
        <v>1480.84</v>
      </c>
      <c r="F1440" s="87">
        <v>1520.5</v>
      </c>
      <c r="G1440" s="87">
        <v>1624.98</v>
      </c>
      <c r="H1440" s="87">
        <v>1892.55</v>
      </c>
      <c r="I1440" s="87">
        <v>2012.51</v>
      </c>
      <c r="J1440" s="87">
        <v>2177.83</v>
      </c>
      <c r="K1440" s="87">
        <v>2198.15</v>
      </c>
      <c r="L1440" s="87">
        <v>2209.35</v>
      </c>
      <c r="M1440" s="87">
        <v>2215.73</v>
      </c>
      <c r="N1440" s="87">
        <v>2214.56</v>
      </c>
      <c r="O1440" s="87">
        <v>2222.6</v>
      </c>
      <c r="P1440" s="87">
        <v>2192.0300000000002</v>
      </c>
      <c r="Q1440" s="87">
        <v>2187.66</v>
      </c>
      <c r="R1440" s="87">
        <v>2164.1799999999998</v>
      </c>
      <c r="S1440" s="87">
        <v>2152.98</v>
      </c>
      <c r="T1440" s="87">
        <v>2037.86</v>
      </c>
      <c r="U1440" s="87">
        <v>2175.5100000000002</v>
      </c>
      <c r="V1440" s="87">
        <v>2094.9299999999998</v>
      </c>
      <c r="W1440" s="87">
        <v>2012.42</v>
      </c>
      <c r="X1440" s="87">
        <v>1921.21</v>
      </c>
      <c r="Y1440" s="87">
        <v>1603.97</v>
      </c>
    </row>
    <row r="1441" spans="1:25" s="6" customFormat="1" ht="15" x14ac:dyDescent="0.2">
      <c r="A1441" s="48">
        <v>17</v>
      </c>
      <c r="B1441" s="87">
        <v>1467.88</v>
      </c>
      <c r="C1441" s="87">
        <v>1440.31</v>
      </c>
      <c r="D1441" s="87">
        <v>1416.86</v>
      </c>
      <c r="E1441" s="87">
        <v>1415.24</v>
      </c>
      <c r="F1441" s="87">
        <v>1442.75</v>
      </c>
      <c r="G1441" s="87">
        <v>1505.13</v>
      </c>
      <c r="H1441" s="87">
        <v>1714.32</v>
      </c>
      <c r="I1441" s="87">
        <v>2001.79</v>
      </c>
      <c r="J1441" s="87">
        <v>2018.32</v>
      </c>
      <c r="K1441" s="87">
        <v>2043.64</v>
      </c>
      <c r="L1441" s="87">
        <v>2050.96</v>
      </c>
      <c r="M1441" s="87">
        <v>2067.9899999999998</v>
      </c>
      <c r="N1441" s="87">
        <v>2056.41</v>
      </c>
      <c r="O1441" s="87">
        <v>2058.02</v>
      </c>
      <c r="P1441" s="87">
        <v>2030.22</v>
      </c>
      <c r="Q1441" s="87">
        <v>2023.13</v>
      </c>
      <c r="R1441" s="87">
        <v>2010.95</v>
      </c>
      <c r="S1441" s="87">
        <v>2009.78</v>
      </c>
      <c r="T1441" s="87">
        <v>2004.21</v>
      </c>
      <c r="U1441" s="87">
        <v>2021.26</v>
      </c>
      <c r="V1441" s="87">
        <v>2016.63</v>
      </c>
      <c r="W1441" s="87">
        <v>1993.95</v>
      </c>
      <c r="X1441" s="87">
        <v>1813.63</v>
      </c>
      <c r="Y1441" s="87">
        <v>1544.78</v>
      </c>
    </row>
    <row r="1442" spans="1:25" s="6" customFormat="1" ht="15" x14ac:dyDescent="0.2">
      <c r="A1442" s="48">
        <v>18</v>
      </c>
      <c r="B1442" s="87">
        <v>1501.65</v>
      </c>
      <c r="C1442" s="87">
        <v>1470.8</v>
      </c>
      <c r="D1442" s="87">
        <v>1447.46</v>
      </c>
      <c r="E1442" s="87">
        <v>1448.53</v>
      </c>
      <c r="F1442" s="87">
        <v>1485.48</v>
      </c>
      <c r="G1442" s="87">
        <v>1553.23</v>
      </c>
      <c r="H1442" s="87">
        <v>1829.4</v>
      </c>
      <c r="I1442" s="87">
        <v>1996.02</v>
      </c>
      <c r="J1442" s="87">
        <v>2061.02</v>
      </c>
      <c r="K1442" s="87">
        <v>2078.1</v>
      </c>
      <c r="L1442" s="87">
        <v>2081.54</v>
      </c>
      <c r="M1442" s="87">
        <v>2100.4299999999998</v>
      </c>
      <c r="N1442" s="87">
        <v>2089.37</v>
      </c>
      <c r="O1442" s="87">
        <v>2094</v>
      </c>
      <c r="P1442" s="87">
        <v>2093.83</v>
      </c>
      <c r="Q1442" s="87">
        <v>2065.67</v>
      </c>
      <c r="R1442" s="87">
        <v>2043.07</v>
      </c>
      <c r="S1442" s="87">
        <v>2050.33</v>
      </c>
      <c r="T1442" s="87">
        <v>2032.63</v>
      </c>
      <c r="U1442" s="87">
        <v>2056.8000000000002</v>
      </c>
      <c r="V1442" s="87">
        <v>2027.97</v>
      </c>
      <c r="W1442" s="87">
        <v>1972.65</v>
      </c>
      <c r="X1442" s="87">
        <v>1782.76</v>
      </c>
      <c r="Y1442" s="87">
        <v>1492.65</v>
      </c>
    </row>
    <row r="1443" spans="1:25" s="6" customFormat="1" ht="15" x14ac:dyDescent="0.2">
      <c r="A1443" s="48">
        <v>19</v>
      </c>
      <c r="B1443" s="87">
        <v>1507.71</v>
      </c>
      <c r="C1443" s="87">
        <v>1478.35</v>
      </c>
      <c r="D1443" s="87">
        <v>1449.04</v>
      </c>
      <c r="E1443" s="87">
        <v>1453.67</v>
      </c>
      <c r="F1443" s="87">
        <v>1496.87</v>
      </c>
      <c r="G1443" s="87">
        <v>1556.89</v>
      </c>
      <c r="H1443" s="87">
        <v>1923.94</v>
      </c>
      <c r="I1443" s="87">
        <v>2045.92</v>
      </c>
      <c r="J1443" s="87">
        <v>2100.73</v>
      </c>
      <c r="K1443" s="87">
        <v>2109.3000000000002</v>
      </c>
      <c r="L1443" s="87">
        <v>2107.71</v>
      </c>
      <c r="M1443" s="87">
        <v>2131.77</v>
      </c>
      <c r="N1443" s="87">
        <v>2119.54</v>
      </c>
      <c r="O1443" s="87">
        <v>2124.9299999999998</v>
      </c>
      <c r="P1443" s="87">
        <v>2126.44</v>
      </c>
      <c r="Q1443" s="87">
        <v>2096.56</v>
      </c>
      <c r="R1443" s="87">
        <v>2062.17</v>
      </c>
      <c r="S1443" s="87">
        <v>2062.02</v>
      </c>
      <c r="T1443" s="87">
        <v>2050.0100000000002</v>
      </c>
      <c r="U1443" s="87">
        <v>2088.64</v>
      </c>
      <c r="V1443" s="87">
        <v>2077.8200000000002</v>
      </c>
      <c r="W1443" s="87">
        <v>2034.69</v>
      </c>
      <c r="X1443" s="87">
        <v>1878.06</v>
      </c>
      <c r="Y1443" s="87">
        <v>1515.17</v>
      </c>
    </row>
    <row r="1444" spans="1:25" s="6" customFormat="1" ht="15" x14ac:dyDescent="0.2">
      <c r="A1444" s="48">
        <v>20</v>
      </c>
      <c r="B1444" s="87">
        <v>1500.69</v>
      </c>
      <c r="C1444" s="87">
        <v>1470.74</v>
      </c>
      <c r="D1444" s="87">
        <v>1437.75</v>
      </c>
      <c r="E1444" s="87">
        <v>1428.63</v>
      </c>
      <c r="F1444" s="87">
        <v>1484.03</v>
      </c>
      <c r="G1444" s="87">
        <v>1546.51</v>
      </c>
      <c r="H1444" s="87">
        <v>1880.17</v>
      </c>
      <c r="I1444" s="87">
        <v>2016.61</v>
      </c>
      <c r="J1444" s="87">
        <v>2073.61</v>
      </c>
      <c r="K1444" s="87">
        <v>2076.62</v>
      </c>
      <c r="L1444" s="87">
        <v>2080.14</v>
      </c>
      <c r="M1444" s="87">
        <v>2097.75</v>
      </c>
      <c r="N1444" s="87">
        <v>2087.44</v>
      </c>
      <c r="O1444" s="87">
        <v>2090.0500000000002</v>
      </c>
      <c r="P1444" s="87">
        <v>2084.91</v>
      </c>
      <c r="Q1444" s="87">
        <v>2062.58</v>
      </c>
      <c r="R1444" s="87">
        <v>2053.62</v>
      </c>
      <c r="S1444" s="87">
        <v>2056.11</v>
      </c>
      <c r="T1444" s="87">
        <v>2047.32</v>
      </c>
      <c r="U1444" s="87">
        <v>2062.08</v>
      </c>
      <c r="V1444" s="87">
        <v>2036.81</v>
      </c>
      <c r="W1444" s="87">
        <v>1985.79</v>
      </c>
      <c r="X1444" s="87">
        <v>1845.52</v>
      </c>
      <c r="Y1444" s="87">
        <v>1530.8</v>
      </c>
    </row>
    <row r="1445" spans="1:25" s="6" customFormat="1" ht="15" x14ac:dyDescent="0.2">
      <c r="A1445" s="48">
        <v>21</v>
      </c>
      <c r="B1445" s="87">
        <v>1601.32</v>
      </c>
      <c r="C1445" s="87">
        <v>1546.48</v>
      </c>
      <c r="D1445" s="87">
        <v>1499.85</v>
      </c>
      <c r="E1445" s="87">
        <v>1489.35</v>
      </c>
      <c r="F1445" s="87">
        <v>1512.85</v>
      </c>
      <c r="G1445" s="87">
        <v>1544.72</v>
      </c>
      <c r="H1445" s="87">
        <v>1602.76</v>
      </c>
      <c r="I1445" s="87">
        <v>1891.87</v>
      </c>
      <c r="J1445" s="87">
        <v>2004.71</v>
      </c>
      <c r="K1445" s="87">
        <v>2047.47</v>
      </c>
      <c r="L1445" s="87">
        <v>2069.0300000000002</v>
      </c>
      <c r="M1445" s="87">
        <v>2074.48</v>
      </c>
      <c r="N1445" s="87">
        <v>2066.6799999999998</v>
      </c>
      <c r="O1445" s="87">
        <v>2061.34</v>
      </c>
      <c r="P1445" s="87">
        <v>2034.37</v>
      </c>
      <c r="Q1445" s="87">
        <v>2037.2</v>
      </c>
      <c r="R1445" s="87">
        <v>2042.09</v>
      </c>
      <c r="S1445" s="87">
        <v>2053.4899999999998</v>
      </c>
      <c r="T1445" s="87">
        <v>2046.81</v>
      </c>
      <c r="U1445" s="87">
        <v>2036.73</v>
      </c>
      <c r="V1445" s="87">
        <v>2039.23</v>
      </c>
      <c r="W1445" s="87">
        <v>1973.1</v>
      </c>
      <c r="X1445" s="87">
        <v>1859.83</v>
      </c>
      <c r="Y1445" s="87">
        <v>1545.68</v>
      </c>
    </row>
    <row r="1446" spans="1:25" s="6" customFormat="1" ht="15" x14ac:dyDescent="0.2">
      <c r="A1446" s="48">
        <v>22</v>
      </c>
      <c r="B1446" s="87">
        <v>1545.24</v>
      </c>
      <c r="C1446" s="87">
        <v>1485.93</v>
      </c>
      <c r="D1446" s="87">
        <v>1466.35</v>
      </c>
      <c r="E1446" s="87">
        <v>1440.04</v>
      </c>
      <c r="F1446" s="87">
        <v>1475.05</v>
      </c>
      <c r="G1446" s="87">
        <v>1483.71</v>
      </c>
      <c r="H1446" s="87">
        <v>1513.61</v>
      </c>
      <c r="I1446" s="87">
        <v>1618.73</v>
      </c>
      <c r="J1446" s="87">
        <v>1847.41</v>
      </c>
      <c r="K1446" s="87">
        <v>1980.37</v>
      </c>
      <c r="L1446" s="87">
        <v>1995.76</v>
      </c>
      <c r="M1446" s="87">
        <v>1999.14</v>
      </c>
      <c r="N1446" s="87">
        <v>1998.18</v>
      </c>
      <c r="O1446" s="87">
        <v>1999.54</v>
      </c>
      <c r="P1446" s="87">
        <v>1990.76</v>
      </c>
      <c r="Q1446" s="87">
        <v>1998.61</v>
      </c>
      <c r="R1446" s="87">
        <v>2004.91</v>
      </c>
      <c r="S1446" s="87">
        <v>2017.3</v>
      </c>
      <c r="T1446" s="87">
        <v>2013.85</v>
      </c>
      <c r="U1446" s="87">
        <v>2011.55</v>
      </c>
      <c r="V1446" s="87">
        <v>2007.5</v>
      </c>
      <c r="W1446" s="87">
        <v>1984.41</v>
      </c>
      <c r="X1446" s="87">
        <v>1824.84</v>
      </c>
      <c r="Y1446" s="87">
        <v>1538.97</v>
      </c>
    </row>
    <row r="1447" spans="1:25" s="6" customFormat="1" ht="15" x14ac:dyDescent="0.2">
      <c r="A1447" s="48">
        <v>23</v>
      </c>
      <c r="B1447" s="87">
        <v>1507.08</v>
      </c>
      <c r="C1447" s="87">
        <v>1475.31</v>
      </c>
      <c r="D1447" s="87">
        <v>1425.1</v>
      </c>
      <c r="E1447" s="87">
        <v>1417.14</v>
      </c>
      <c r="F1447" s="87">
        <v>1466.51</v>
      </c>
      <c r="G1447" s="87">
        <v>1537.71</v>
      </c>
      <c r="H1447" s="87">
        <v>1769.36</v>
      </c>
      <c r="I1447" s="87">
        <v>2047.07</v>
      </c>
      <c r="J1447" s="87">
        <v>2150.7199999999998</v>
      </c>
      <c r="K1447" s="87">
        <v>2161.21</v>
      </c>
      <c r="L1447" s="87">
        <v>2161.7600000000002</v>
      </c>
      <c r="M1447" s="87">
        <v>2189.2600000000002</v>
      </c>
      <c r="N1447" s="87">
        <v>2170.4299999999998</v>
      </c>
      <c r="O1447" s="87">
        <v>2169.94</v>
      </c>
      <c r="P1447" s="87">
        <v>2165.71</v>
      </c>
      <c r="Q1447" s="87">
        <v>2140.5700000000002</v>
      </c>
      <c r="R1447" s="87">
        <v>2130.54</v>
      </c>
      <c r="S1447" s="87">
        <v>2130.44</v>
      </c>
      <c r="T1447" s="87">
        <v>2121.59</v>
      </c>
      <c r="U1447" s="87">
        <v>2135.35</v>
      </c>
      <c r="V1447" s="87">
        <v>2108.91</v>
      </c>
      <c r="W1447" s="87">
        <v>1982.33</v>
      </c>
      <c r="X1447" s="87">
        <v>1808.21</v>
      </c>
      <c r="Y1447" s="87">
        <v>1490.86</v>
      </c>
    </row>
    <row r="1448" spans="1:25" s="6" customFormat="1" ht="15" x14ac:dyDescent="0.2">
      <c r="A1448" s="48">
        <v>24</v>
      </c>
      <c r="B1448" s="87">
        <v>1494.28</v>
      </c>
      <c r="C1448" s="87">
        <v>1444.19</v>
      </c>
      <c r="D1448" s="87">
        <v>1428.11</v>
      </c>
      <c r="E1448" s="87">
        <v>1438</v>
      </c>
      <c r="F1448" s="87">
        <v>1495.2</v>
      </c>
      <c r="G1448" s="87">
        <v>1576.25</v>
      </c>
      <c r="H1448" s="87">
        <v>1914.85</v>
      </c>
      <c r="I1448" s="87">
        <v>2063.2399999999998</v>
      </c>
      <c r="J1448" s="87">
        <v>2131.9</v>
      </c>
      <c r="K1448" s="87">
        <v>2136.7199999999998</v>
      </c>
      <c r="L1448" s="87">
        <v>2139.13</v>
      </c>
      <c r="M1448" s="87">
        <v>2151.98</v>
      </c>
      <c r="N1448" s="87">
        <v>2145.16</v>
      </c>
      <c r="O1448" s="87">
        <v>2146.77</v>
      </c>
      <c r="P1448" s="87">
        <v>2142.4699999999998</v>
      </c>
      <c r="Q1448" s="87">
        <v>2118.69</v>
      </c>
      <c r="R1448" s="87">
        <v>2108.6799999999998</v>
      </c>
      <c r="S1448" s="87">
        <v>2109.23</v>
      </c>
      <c r="T1448" s="87">
        <v>2101.7600000000002</v>
      </c>
      <c r="U1448" s="87">
        <v>2113.2199999999998</v>
      </c>
      <c r="V1448" s="87">
        <v>2086.59</v>
      </c>
      <c r="W1448" s="87">
        <v>2026.56</v>
      </c>
      <c r="X1448" s="87">
        <v>1921.5</v>
      </c>
      <c r="Y1448" s="87">
        <v>1545.72</v>
      </c>
    </row>
    <row r="1449" spans="1:25" s="6" customFormat="1" ht="15" x14ac:dyDescent="0.2">
      <c r="A1449" s="48">
        <v>25</v>
      </c>
      <c r="B1449" s="87">
        <v>1506.61</v>
      </c>
      <c r="C1449" s="87">
        <v>1474.68</v>
      </c>
      <c r="D1449" s="87">
        <v>1445.62</v>
      </c>
      <c r="E1449" s="87">
        <v>1457.48</v>
      </c>
      <c r="F1449" s="87">
        <v>1526.27</v>
      </c>
      <c r="G1449" s="87">
        <v>1588.42</v>
      </c>
      <c r="H1449" s="87">
        <v>1928.6</v>
      </c>
      <c r="I1449" s="87">
        <v>2115.34</v>
      </c>
      <c r="J1449" s="87">
        <v>2194.48</v>
      </c>
      <c r="K1449" s="87">
        <v>2197.31</v>
      </c>
      <c r="L1449" s="87">
        <v>2201.27</v>
      </c>
      <c r="M1449" s="87">
        <v>2216</v>
      </c>
      <c r="N1449" s="87">
        <v>2208.63</v>
      </c>
      <c r="O1449" s="87">
        <v>2213.12</v>
      </c>
      <c r="P1449" s="87">
        <v>2206.8000000000002</v>
      </c>
      <c r="Q1449" s="87">
        <v>2180.13</v>
      </c>
      <c r="R1449" s="87">
        <v>2169.46</v>
      </c>
      <c r="S1449" s="87">
        <v>2172.7800000000002</v>
      </c>
      <c r="T1449" s="87">
        <v>2162.5500000000002</v>
      </c>
      <c r="U1449" s="87">
        <v>2174.59</v>
      </c>
      <c r="V1449" s="87">
        <v>2145.16</v>
      </c>
      <c r="W1449" s="87">
        <v>2034.11</v>
      </c>
      <c r="X1449" s="87">
        <v>1928.14</v>
      </c>
      <c r="Y1449" s="87">
        <v>1562.21</v>
      </c>
    </row>
    <row r="1450" spans="1:25" s="6" customFormat="1" ht="15" x14ac:dyDescent="0.2">
      <c r="A1450" s="48">
        <v>26</v>
      </c>
      <c r="B1450" s="87">
        <v>1567.68</v>
      </c>
      <c r="C1450" s="87">
        <v>1542</v>
      </c>
      <c r="D1450" s="87">
        <v>1494.92</v>
      </c>
      <c r="E1450" s="87">
        <v>1520.7</v>
      </c>
      <c r="F1450" s="87">
        <v>1592.62</v>
      </c>
      <c r="G1450" s="87">
        <v>1751.53</v>
      </c>
      <c r="H1450" s="87">
        <v>1985.43</v>
      </c>
      <c r="I1450" s="87">
        <v>2140.9299999999998</v>
      </c>
      <c r="J1450" s="87">
        <v>2207.42</v>
      </c>
      <c r="K1450" s="87">
        <v>2208.5500000000002</v>
      </c>
      <c r="L1450" s="87">
        <v>2210.79</v>
      </c>
      <c r="M1450" s="87">
        <v>2226.6799999999998</v>
      </c>
      <c r="N1450" s="87">
        <v>2222.27</v>
      </c>
      <c r="O1450" s="87">
        <v>2223.02</v>
      </c>
      <c r="P1450" s="87">
        <v>2220.35</v>
      </c>
      <c r="Q1450" s="87">
        <v>2191.0700000000002</v>
      </c>
      <c r="R1450" s="87">
        <v>2177.5100000000002</v>
      </c>
      <c r="S1450" s="87">
        <v>2181.9299999999998</v>
      </c>
      <c r="T1450" s="87">
        <v>2172.67</v>
      </c>
      <c r="U1450" s="87">
        <v>2182.62</v>
      </c>
      <c r="V1450" s="87">
        <v>2169.7800000000002</v>
      </c>
      <c r="W1450" s="87">
        <v>2027.83</v>
      </c>
      <c r="X1450" s="87">
        <v>1952.19</v>
      </c>
      <c r="Y1450" s="87">
        <v>1598.49</v>
      </c>
    </row>
    <row r="1451" spans="1:25" s="6" customFormat="1" ht="15" x14ac:dyDescent="0.2">
      <c r="A1451" s="48">
        <v>27</v>
      </c>
      <c r="B1451" s="87">
        <v>1571.12</v>
      </c>
      <c r="C1451" s="87">
        <v>1548.84</v>
      </c>
      <c r="D1451" s="87">
        <v>1521.57</v>
      </c>
      <c r="E1451" s="87">
        <v>1526.21</v>
      </c>
      <c r="F1451" s="87">
        <v>1616.75</v>
      </c>
      <c r="G1451" s="87">
        <v>1726.82</v>
      </c>
      <c r="H1451" s="87">
        <v>1964.49</v>
      </c>
      <c r="I1451" s="87">
        <v>2178.84</v>
      </c>
      <c r="J1451" s="87">
        <v>2237.94</v>
      </c>
      <c r="K1451" s="87">
        <v>2235.09</v>
      </c>
      <c r="L1451" s="87">
        <v>2240.69</v>
      </c>
      <c r="M1451" s="87">
        <v>2271.1999999999998</v>
      </c>
      <c r="N1451" s="87">
        <v>2268.06</v>
      </c>
      <c r="O1451" s="87">
        <v>2266.19</v>
      </c>
      <c r="P1451" s="87">
        <v>2262.37</v>
      </c>
      <c r="Q1451" s="87">
        <v>2249.81</v>
      </c>
      <c r="R1451" s="87">
        <v>2218.48</v>
      </c>
      <c r="S1451" s="87">
        <v>2222.16</v>
      </c>
      <c r="T1451" s="87">
        <v>2211.1</v>
      </c>
      <c r="U1451" s="87">
        <v>2216.12</v>
      </c>
      <c r="V1451" s="87">
        <v>2187.91</v>
      </c>
      <c r="W1451" s="87">
        <v>2076.65</v>
      </c>
      <c r="X1451" s="87">
        <v>1937.6</v>
      </c>
      <c r="Y1451" s="87">
        <v>1675.54</v>
      </c>
    </row>
    <row r="1452" spans="1:25" s="6" customFormat="1" ht="15" x14ac:dyDescent="0.2">
      <c r="A1452" s="48">
        <v>28</v>
      </c>
      <c r="B1452" s="87">
        <v>1692.57</v>
      </c>
      <c r="C1452" s="87">
        <v>1587.33</v>
      </c>
      <c r="D1452" s="87">
        <v>1546.51</v>
      </c>
      <c r="E1452" s="87">
        <v>1527.09</v>
      </c>
      <c r="F1452" s="87">
        <v>1564.45</v>
      </c>
      <c r="G1452" s="87">
        <v>1614.87</v>
      </c>
      <c r="H1452" s="87">
        <v>1705.63</v>
      </c>
      <c r="I1452" s="87">
        <v>1919.1</v>
      </c>
      <c r="J1452" s="87">
        <v>2020.61</v>
      </c>
      <c r="K1452" s="87">
        <v>2156.79</v>
      </c>
      <c r="L1452" s="87">
        <v>2175.31</v>
      </c>
      <c r="M1452" s="87">
        <v>2175.2199999999998</v>
      </c>
      <c r="N1452" s="87">
        <v>2170.96</v>
      </c>
      <c r="O1452" s="87">
        <v>2170.2600000000002</v>
      </c>
      <c r="P1452" s="87">
        <v>2174.7800000000002</v>
      </c>
      <c r="Q1452" s="87">
        <v>2152.6999999999998</v>
      </c>
      <c r="R1452" s="87">
        <v>2156.46</v>
      </c>
      <c r="S1452" s="87">
        <v>2169.91</v>
      </c>
      <c r="T1452" s="87">
        <v>2160.85</v>
      </c>
      <c r="U1452" s="87">
        <v>2157.09</v>
      </c>
      <c r="V1452" s="87">
        <v>2152.36</v>
      </c>
      <c r="W1452" s="87">
        <v>2011.81</v>
      </c>
      <c r="X1452" s="87">
        <v>1924.43</v>
      </c>
      <c r="Y1452" s="87">
        <v>1688.37</v>
      </c>
    </row>
    <row r="1453" spans="1:25" s="6" customFormat="1" ht="15" x14ac:dyDescent="0.2">
      <c r="A1453" s="48">
        <v>29</v>
      </c>
      <c r="B1453" s="87">
        <v>1653.92</v>
      </c>
      <c r="C1453" s="87">
        <v>1573.25</v>
      </c>
      <c r="D1453" s="87">
        <v>1508.21</v>
      </c>
      <c r="E1453" s="87">
        <v>1514.87</v>
      </c>
      <c r="F1453" s="87">
        <v>1559.37</v>
      </c>
      <c r="G1453" s="87">
        <v>1597.29</v>
      </c>
      <c r="H1453" s="87">
        <v>1661.95</v>
      </c>
      <c r="I1453" s="87">
        <v>1795.42</v>
      </c>
      <c r="J1453" s="87">
        <v>1965.61</v>
      </c>
      <c r="K1453" s="87">
        <v>2053.9699999999998</v>
      </c>
      <c r="L1453" s="87">
        <v>2157.1</v>
      </c>
      <c r="M1453" s="87">
        <v>2165.52</v>
      </c>
      <c r="N1453" s="87">
        <v>2164.89</v>
      </c>
      <c r="O1453" s="87">
        <v>2164.13</v>
      </c>
      <c r="P1453" s="87">
        <v>2166.67</v>
      </c>
      <c r="Q1453" s="87">
        <v>2144.9699999999998</v>
      </c>
      <c r="R1453" s="87">
        <v>2148.77</v>
      </c>
      <c r="S1453" s="87">
        <v>2169.9899999999998</v>
      </c>
      <c r="T1453" s="87">
        <v>2170.87</v>
      </c>
      <c r="U1453" s="87">
        <v>2178.9699999999998</v>
      </c>
      <c r="V1453" s="87">
        <v>2169.21</v>
      </c>
      <c r="W1453" s="87">
        <v>2068.13</v>
      </c>
      <c r="X1453" s="87">
        <v>1918.02</v>
      </c>
      <c r="Y1453" s="87">
        <v>1670.33</v>
      </c>
    </row>
    <row r="1454" spans="1:25" s="6" customFormat="1" ht="15" x14ac:dyDescent="0.2">
      <c r="A1454" s="48">
        <v>30</v>
      </c>
      <c r="B1454" s="87">
        <v>1579.41</v>
      </c>
      <c r="C1454" s="87">
        <v>1514.21</v>
      </c>
      <c r="D1454" s="87">
        <v>1455.02</v>
      </c>
      <c r="E1454" s="87">
        <v>1460.17</v>
      </c>
      <c r="F1454" s="87">
        <v>1510.97</v>
      </c>
      <c r="G1454" s="87">
        <v>1633.66</v>
      </c>
      <c r="H1454" s="87">
        <v>1897.48</v>
      </c>
      <c r="I1454" s="87">
        <v>2028.48</v>
      </c>
      <c r="J1454" s="87">
        <v>2143.4</v>
      </c>
      <c r="K1454" s="87">
        <v>2124.35</v>
      </c>
      <c r="L1454" s="87">
        <v>2126.06</v>
      </c>
      <c r="M1454" s="87">
        <v>2145.15</v>
      </c>
      <c r="N1454" s="87">
        <v>2152</v>
      </c>
      <c r="O1454" s="87">
        <v>2160.87</v>
      </c>
      <c r="P1454" s="87">
        <v>2152.37</v>
      </c>
      <c r="Q1454" s="87">
        <v>2143.37</v>
      </c>
      <c r="R1454" s="87">
        <v>2118.4</v>
      </c>
      <c r="S1454" s="87">
        <v>2124.15</v>
      </c>
      <c r="T1454" s="87">
        <v>2120.77</v>
      </c>
      <c r="U1454" s="87">
        <v>2125.67</v>
      </c>
      <c r="V1454" s="87">
        <v>2088.9499999999998</v>
      </c>
      <c r="W1454" s="87">
        <v>1937.14</v>
      </c>
      <c r="X1454" s="87">
        <v>1818.31</v>
      </c>
      <c r="Y1454" s="87">
        <v>1547.9</v>
      </c>
    </row>
    <row r="1455" spans="1:25" s="6" customFormat="1" ht="15" x14ac:dyDescent="0.2">
      <c r="A1455" s="48">
        <v>31</v>
      </c>
      <c r="B1455" s="87">
        <v>1452.71</v>
      </c>
      <c r="C1455" s="87">
        <v>1427.99</v>
      </c>
      <c r="D1455" s="87">
        <v>1417.26</v>
      </c>
      <c r="E1455" s="87">
        <v>1418.57</v>
      </c>
      <c r="F1455" s="87">
        <v>1465.12</v>
      </c>
      <c r="G1455" s="87">
        <v>1496.3</v>
      </c>
      <c r="H1455" s="87">
        <v>1732.89</v>
      </c>
      <c r="I1455" s="87">
        <v>1926.27</v>
      </c>
      <c r="J1455" s="87">
        <v>1953.62</v>
      </c>
      <c r="K1455" s="87">
        <v>1956.47</v>
      </c>
      <c r="L1455" s="87">
        <v>1960.51</v>
      </c>
      <c r="M1455" s="87">
        <v>1981.62</v>
      </c>
      <c r="N1455" s="87">
        <v>1972.29</v>
      </c>
      <c r="O1455" s="87">
        <v>1973.92</v>
      </c>
      <c r="P1455" s="87">
        <v>1966.79</v>
      </c>
      <c r="Q1455" s="87">
        <v>1958.5</v>
      </c>
      <c r="R1455" s="87">
        <v>1922.5</v>
      </c>
      <c r="S1455" s="87">
        <v>1924.97</v>
      </c>
      <c r="T1455" s="87">
        <v>1929.39</v>
      </c>
      <c r="U1455" s="87">
        <v>1945.35</v>
      </c>
      <c r="V1455" s="87">
        <v>1923.73</v>
      </c>
      <c r="W1455" s="87">
        <v>1863.51</v>
      </c>
      <c r="X1455" s="87">
        <v>1661.3</v>
      </c>
      <c r="Y1455" s="87">
        <v>1463.64</v>
      </c>
    </row>
    <row r="1456" spans="1:25" s="6" customFormat="1" x14ac:dyDescent="0.2">
      <c r="A1456" s="59" t="s">
        <v>103</v>
      </c>
      <c r="B1456" s="59"/>
      <c r="C1456" s="59"/>
      <c r="D1456" s="59"/>
      <c r="E1456" s="59"/>
      <c r="F1456" s="59"/>
      <c r="G1456" s="59"/>
      <c r="H1456" s="59"/>
      <c r="I1456" s="59"/>
      <c r="J1456" s="59"/>
      <c r="K1456" s="59"/>
      <c r="L1456" s="115">
        <f>L1415</f>
        <v>853729.79</v>
      </c>
      <c r="M1456" s="115"/>
      <c r="N1456" s="60" t="s">
        <v>77</v>
      </c>
      <c r="Q1456" s="60"/>
    </row>
    <row r="1457" spans="1:27" s="6" customFormat="1" ht="15" x14ac:dyDescent="0.2">
      <c r="A1457" s="2" t="s">
        <v>107</v>
      </c>
      <c r="B1457" s="59"/>
      <c r="C1457" s="59"/>
      <c r="D1457" s="59"/>
      <c r="E1457" s="59"/>
      <c r="F1457" s="59"/>
      <c r="G1457" s="59"/>
      <c r="H1457" s="59"/>
      <c r="I1457" s="59"/>
      <c r="J1457" s="59"/>
      <c r="K1457" s="59"/>
      <c r="L1457" s="72"/>
      <c r="M1457" s="72"/>
      <c r="N1457" s="60"/>
      <c r="Q1457" s="60"/>
      <c r="AA1457" s="1"/>
    </row>
    <row r="1458" spans="1:27" s="6" customFormat="1" ht="15" x14ac:dyDescent="0.2">
      <c r="A1458" s="116"/>
      <c r="B1458" s="116"/>
      <c r="C1458" s="116"/>
      <c r="D1458" s="116"/>
      <c r="E1458" s="116"/>
      <c r="F1458" s="117" t="s">
        <v>2</v>
      </c>
      <c r="G1458" s="117"/>
      <c r="H1458" s="117"/>
      <c r="I1458" s="117"/>
      <c r="J1458" s="59"/>
      <c r="K1458" s="59"/>
      <c r="L1458" s="72"/>
      <c r="M1458" s="72"/>
      <c r="N1458" s="60"/>
      <c r="Q1458" s="60"/>
      <c r="AA1458" s="1"/>
    </row>
    <row r="1459" spans="1:27" s="6" customFormat="1" ht="15" x14ac:dyDescent="0.2">
      <c r="A1459" s="116"/>
      <c r="B1459" s="116"/>
      <c r="C1459" s="116"/>
      <c r="D1459" s="116"/>
      <c r="E1459" s="116"/>
      <c r="F1459" s="71" t="s">
        <v>5</v>
      </c>
      <c r="G1459" s="71" t="s">
        <v>97</v>
      </c>
      <c r="H1459" s="71" t="s">
        <v>98</v>
      </c>
      <c r="I1459" s="71" t="s">
        <v>0</v>
      </c>
      <c r="J1459" s="59"/>
      <c r="K1459" s="59"/>
      <c r="L1459" s="72"/>
      <c r="M1459" s="72"/>
      <c r="N1459" s="60"/>
      <c r="Q1459" s="60"/>
      <c r="AA1459" s="1"/>
    </row>
    <row r="1460" spans="1:27" s="6" customFormat="1" x14ac:dyDescent="0.2">
      <c r="A1460" s="118" t="s">
        <v>79</v>
      </c>
      <c r="B1460" s="119"/>
      <c r="C1460" s="119"/>
      <c r="D1460" s="119"/>
      <c r="E1460" s="120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9"/>
      <c r="K1460" s="59"/>
      <c r="L1460" s="72"/>
      <c r="M1460" s="72"/>
      <c r="N1460" s="60"/>
      <c r="Q1460" s="60"/>
      <c r="AA1460" s="1"/>
    </row>
    <row r="1461" spans="1:27" s="6" customFormat="1" x14ac:dyDescent="0.2">
      <c r="A1461" s="59"/>
      <c r="B1461" s="59"/>
      <c r="C1461" s="59"/>
      <c r="D1461" s="59"/>
      <c r="E1461" s="59"/>
      <c r="F1461" s="59"/>
      <c r="G1461" s="59"/>
      <c r="H1461" s="59"/>
      <c r="I1461" s="59"/>
      <c r="J1461" s="59"/>
      <c r="K1461" s="59"/>
      <c r="L1461" s="72"/>
      <c r="M1461" s="72"/>
      <c r="N1461" s="60"/>
      <c r="Q1461" s="60"/>
    </row>
    <row r="1462" spans="1:27" s="6" customFormat="1" ht="15" x14ac:dyDescent="0.2">
      <c r="A1462" s="2" t="s">
        <v>104</v>
      </c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X1462" s="73"/>
      <c r="Y1462" s="73"/>
    </row>
    <row r="1463" spans="1:27" s="6" customFormat="1" ht="15" x14ac:dyDescent="0.2">
      <c r="A1463" s="112" t="s">
        <v>11</v>
      </c>
      <c r="B1463" s="112" t="s">
        <v>122</v>
      </c>
      <c r="C1463" s="112"/>
      <c r="D1463" s="112"/>
      <c r="E1463" s="112"/>
      <c r="F1463" s="112"/>
      <c r="G1463" s="112"/>
      <c r="H1463" s="112"/>
      <c r="I1463" s="112"/>
      <c r="J1463" s="112"/>
      <c r="K1463" s="112"/>
      <c r="L1463" s="112"/>
      <c r="M1463" s="112"/>
      <c r="N1463" s="112"/>
      <c r="O1463" s="112"/>
      <c r="P1463" s="112"/>
      <c r="Q1463" s="112"/>
      <c r="R1463" s="112"/>
      <c r="S1463" s="112"/>
      <c r="T1463" s="112"/>
      <c r="U1463" s="112"/>
      <c r="V1463" s="112"/>
      <c r="W1463" s="112"/>
      <c r="X1463" s="112"/>
      <c r="Y1463" s="112"/>
    </row>
    <row r="1464" spans="1:27" s="6" customFormat="1" ht="30" x14ac:dyDescent="0.2">
      <c r="A1464" s="112"/>
      <c r="B1464" s="47" t="s">
        <v>12</v>
      </c>
      <c r="C1464" s="47" t="s">
        <v>13</v>
      </c>
      <c r="D1464" s="47" t="s">
        <v>14</v>
      </c>
      <c r="E1464" s="47" t="s">
        <v>15</v>
      </c>
      <c r="F1464" s="47" t="s">
        <v>16</v>
      </c>
      <c r="G1464" s="47" t="s">
        <v>17</v>
      </c>
      <c r="H1464" s="47" t="s">
        <v>18</v>
      </c>
      <c r="I1464" s="47" t="s">
        <v>19</v>
      </c>
      <c r="J1464" s="47" t="s">
        <v>20</v>
      </c>
      <c r="K1464" s="47" t="s">
        <v>21</v>
      </c>
      <c r="L1464" s="47" t="s">
        <v>22</v>
      </c>
      <c r="M1464" s="47" t="s">
        <v>23</v>
      </c>
      <c r="N1464" s="47" t="s">
        <v>24</v>
      </c>
      <c r="O1464" s="47" t="s">
        <v>25</v>
      </c>
      <c r="P1464" s="47" t="s">
        <v>26</v>
      </c>
      <c r="Q1464" s="47" t="s">
        <v>27</v>
      </c>
      <c r="R1464" s="47" t="s">
        <v>28</v>
      </c>
      <c r="S1464" s="47" t="s">
        <v>29</v>
      </c>
      <c r="T1464" s="47" t="s">
        <v>30</v>
      </c>
      <c r="U1464" s="47" t="s">
        <v>31</v>
      </c>
      <c r="V1464" s="47" t="s">
        <v>32</v>
      </c>
      <c r="W1464" s="47" t="s">
        <v>33</v>
      </c>
      <c r="X1464" s="47" t="s">
        <v>34</v>
      </c>
      <c r="Y1464" s="47" t="s">
        <v>35</v>
      </c>
    </row>
    <row r="1465" spans="1:27" s="6" customFormat="1" ht="15" x14ac:dyDescent="0.2">
      <c r="A1465" s="48">
        <v>1</v>
      </c>
      <c r="B1465" s="87">
        <v>1999.07</v>
      </c>
      <c r="C1465" s="87">
        <v>1948.84</v>
      </c>
      <c r="D1465" s="87">
        <v>1982.56</v>
      </c>
      <c r="E1465" s="87">
        <v>1934.15</v>
      </c>
      <c r="F1465" s="87">
        <v>1911.77</v>
      </c>
      <c r="G1465" s="87">
        <v>1913</v>
      </c>
      <c r="H1465" s="87">
        <v>1914</v>
      </c>
      <c r="I1465" s="87">
        <v>1901.53</v>
      </c>
      <c r="J1465" s="87">
        <v>1874.32</v>
      </c>
      <c r="K1465" s="87">
        <v>1905.39</v>
      </c>
      <c r="L1465" s="87">
        <v>1998.38</v>
      </c>
      <c r="M1465" s="87">
        <v>2012.22</v>
      </c>
      <c r="N1465" s="87">
        <v>2092.7199999999998</v>
      </c>
      <c r="O1465" s="87">
        <v>2124.7199999999998</v>
      </c>
      <c r="P1465" s="87">
        <v>2102.46</v>
      </c>
      <c r="Q1465" s="87">
        <v>2188.5500000000002</v>
      </c>
      <c r="R1465" s="87">
        <v>2284.41</v>
      </c>
      <c r="S1465" s="87">
        <v>2297.94</v>
      </c>
      <c r="T1465" s="87">
        <v>2297</v>
      </c>
      <c r="U1465" s="87">
        <v>2300.77</v>
      </c>
      <c r="V1465" s="87">
        <v>2312.4899999999998</v>
      </c>
      <c r="W1465" s="87">
        <v>2298.7199999999998</v>
      </c>
      <c r="X1465" s="87">
        <v>2085.7600000000002</v>
      </c>
      <c r="Y1465" s="87">
        <v>1924.23</v>
      </c>
      <c r="Z1465" s="17"/>
      <c r="AA1465" s="1"/>
    </row>
    <row r="1466" spans="1:27" s="6" customFormat="1" ht="15" x14ac:dyDescent="0.2">
      <c r="A1466" s="48">
        <v>2</v>
      </c>
      <c r="B1466" s="87">
        <v>1895.07</v>
      </c>
      <c r="C1466" s="87">
        <v>1823.14</v>
      </c>
      <c r="D1466" s="87">
        <v>1775.75</v>
      </c>
      <c r="E1466" s="87">
        <v>1759.4</v>
      </c>
      <c r="F1466" s="87">
        <v>1773.72</v>
      </c>
      <c r="G1466" s="87">
        <v>1792.6</v>
      </c>
      <c r="H1466" s="87">
        <v>1802.97</v>
      </c>
      <c r="I1466" s="87">
        <v>1839.93</v>
      </c>
      <c r="J1466" s="87">
        <v>1967.89</v>
      </c>
      <c r="K1466" s="87">
        <v>2120.63</v>
      </c>
      <c r="L1466" s="87">
        <v>2354.5100000000002</v>
      </c>
      <c r="M1466" s="87">
        <v>2403.23</v>
      </c>
      <c r="N1466" s="87">
        <v>2396.41</v>
      </c>
      <c r="O1466" s="87">
        <v>2404.37</v>
      </c>
      <c r="P1466" s="87">
        <v>2367.67</v>
      </c>
      <c r="Q1466" s="87">
        <v>2412.21</v>
      </c>
      <c r="R1466" s="87">
        <v>2421.7600000000002</v>
      </c>
      <c r="S1466" s="87">
        <v>2425.89</v>
      </c>
      <c r="T1466" s="87">
        <v>2423.46</v>
      </c>
      <c r="U1466" s="87">
        <v>2429</v>
      </c>
      <c r="V1466" s="87">
        <v>2430.7199999999998</v>
      </c>
      <c r="W1466" s="87">
        <v>2414.23</v>
      </c>
      <c r="X1466" s="87">
        <v>2267.14</v>
      </c>
      <c r="Y1466" s="87">
        <v>1995.04</v>
      </c>
      <c r="Z1466" s="49"/>
    </row>
    <row r="1467" spans="1:27" s="6" customFormat="1" ht="15" x14ac:dyDescent="0.2">
      <c r="A1467" s="48">
        <v>3</v>
      </c>
      <c r="B1467" s="87">
        <v>1918.47</v>
      </c>
      <c r="C1467" s="87">
        <v>1852.4</v>
      </c>
      <c r="D1467" s="87">
        <v>1805.44</v>
      </c>
      <c r="E1467" s="87">
        <v>1770.31</v>
      </c>
      <c r="F1467" s="87">
        <v>1817.18</v>
      </c>
      <c r="G1467" s="87">
        <v>1833.85</v>
      </c>
      <c r="H1467" s="87">
        <v>1864.16</v>
      </c>
      <c r="I1467" s="87">
        <v>1926.76</v>
      </c>
      <c r="J1467" s="87">
        <v>2133.92</v>
      </c>
      <c r="K1467" s="87">
        <v>2394.88</v>
      </c>
      <c r="L1467" s="87">
        <v>2424.92</v>
      </c>
      <c r="M1467" s="87">
        <v>2434.7600000000002</v>
      </c>
      <c r="N1467" s="87">
        <v>2431.3200000000002</v>
      </c>
      <c r="O1467" s="87">
        <v>2434.6</v>
      </c>
      <c r="P1467" s="87">
        <v>2409.52</v>
      </c>
      <c r="Q1467" s="87">
        <v>2416.5100000000002</v>
      </c>
      <c r="R1467" s="87">
        <v>2428.23</v>
      </c>
      <c r="S1467" s="87">
        <v>2430.6799999999998</v>
      </c>
      <c r="T1467" s="87">
        <v>2425.09</v>
      </c>
      <c r="U1467" s="87">
        <v>2427.23</v>
      </c>
      <c r="V1467" s="87">
        <v>2425.9299999999998</v>
      </c>
      <c r="W1467" s="87">
        <v>2379.9899999999998</v>
      </c>
      <c r="X1467" s="87">
        <v>2089.44</v>
      </c>
      <c r="Y1467" s="87">
        <v>1868.01</v>
      </c>
      <c r="Z1467" s="49"/>
    </row>
    <row r="1468" spans="1:27" s="6" customFormat="1" ht="15" x14ac:dyDescent="0.2">
      <c r="A1468" s="48">
        <v>4</v>
      </c>
      <c r="B1468" s="87">
        <v>1855.71</v>
      </c>
      <c r="C1468" s="87">
        <v>1794.86</v>
      </c>
      <c r="D1468" s="87">
        <v>1758.2</v>
      </c>
      <c r="E1468" s="87">
        <v>1729.41</v>
      </c>
      <c r="F1468" s="87">
        <v>1777.14</v>
      </c>
      <c r="G1468" s="87">
        <v>1814.82</v>
      </c>
      <c r="H1468" s="87">
        <v>1861.82</v>
      </c>
      <c r="I1468" s="87">
        <v>1989.27</v>
      </c>
      <c r="J1468" s="87">
        <v>2197.06</v>
      </c>
      <c r="K1468" s="87">
        <v>2408.88</v>
      </c>
      <c r="L1468" s="87">
        <v>2445.9699999999998</v>
      </c>
      <c r="M1468" s="87">
        <v>2455.1</v>
      </c>
      <c r="N1468" s="87">
        <v>2450.7199999999998</v>
      </c>
      <c r="O1468" s="87">
        <v>2453.17</v>
      </c>
      <c r="P1468" s="87">
        <v>2432.71</v>
      </c>
      <c r="Q1468" s="87">
        <v>2430.8200000000002</v>
      </c>
      <c r="R1468" s="87">
        <v>2442.15</v>
      </c>
      <c r="S1468" s="87">
        <v>2450.3200000000002</v>
      </c>
      <c r="T1468" s="87">
        <v>2441.48</v>
      </c>
      <c r="U1468" s="87">
        <v>2440.83</v>
      </c>
      <c r="V1468" s="87">
        <v>2444.2600000000002</v>
      </c>
      <c r="W1468" s="87">
        <v>2407.63</v>
      </c>
      <c r="X1468" s="87">
        <v>2188.34</v>
      </c>
      <c r="Y1468" s="87">
        <v>1948.52</v>
      </c>
    </row>
    <row r="1469" spans="1:27" s="6" customFormat="1" ht="15" x14ac:dyDescent="0.2">
      <c r="A1469" s="48">
        <v>5</v>
      </c>
      <c r="B1469" s="87">
        <v>1868.48</v>
      </c>
      <c r="C1469" s="87">
        <v>1810.55</v>
      </c>
      <c r="D1469" s="87">
        <v>1763.5</v>
      </c>
      <c r="E1469" s="87">
        <v>1760.73</v>
      </c>
      <c r="F1469" s="87">
        <v>1792.12</v>
      </c>
      <c r="G1469" s="87">
        <v>1813.53</v>
      </c>
      <c r="H1469" s="87">
        <v>1873.77</v>
      </c>
      <c r="I1469" s="87">
        <v>1950.54</v>
      </c>
      <c r="J1469" s="87">
        <v>2220.42</v>
      </c>
      <c r="K1469" s="87">
        <v>2424.34</v>
      </c>
      <c r="L1469" s="87">
        <v>2438.7199999999998</v>
      </c>
      <c r="M1469" s="87">
        <v>2442.36</v>
      </c>
      <c r="N1469" s="87">
        <v>2437.6799999999998</v>
      </c>
      <c r="O1469" s="87">
        <v>2438.7600000000002</v>
      </c>
      <c r="P1469" s="87">
        <v>2428.08</v>
      </c>
      <c r="Q1469" s="87">
        <v>2428.61</v>
      </c>
      <c r="R1469" s="87">
        <v>2430.4499999999998</v>
      </c>
      <c r="S1469" s="87">
        <v>2438.54</v>
      </c>
      <c r="T1469" s="87">
        <v>2429.15</v>
      </c>
      <c r="U1469" s="87">
        <v>2429.5100000000002</v>
      </c>
      <c r="V1469" s="87">
        <v>2418.8000000000002</v>
      </c>
      <c r="W1469" s="87">
        <v>2409.06</v>
      </c>
      <c r="X1469" s="87">
        <v>2113.77</v>
      </c>
      <c r="Y1469" s="87">
        <v>1893.68</v>
      </c>
    </row>
    <row r="1470" spans="1:27" s="6" customFormat="1" ht="15" x14ac:dyDescent="0.2">
      <c r="A1470" s="48">
        <v>6</v>
      </c>
      <c r="B1470" s="87">
        <v>1838.29</v>
      </c>
      <c r="C1470" s="87">
        <v>1740.4</v>
      </c>
      <c r="D1470" s="87">
        <v>1669.57</v>
      </c>
      <c r="E1470" s="87">
        <v>1648.12</v>
      </c>
      <c r="F1470" s="87">
        <v>1674.92</v>
      </c>
      <c r="G1470" s="87">
        <v>1716.77</v>
      </c>
      <c r="H1470" s="87">
        <v>1770.56</v>
      </c>
      <c r="I1470" s="87">
        <v>1909.59</v>
      </c>
      <c r="J1470" s="87">
        <v>2141.46</v>
      </c>
      <c r="K1470" s="87">
        <v>2375.1799999999998</v>
      </c>
      <c r="L1470" s="87">
        <v>2408.7399999999998</v>
      </c>
      <c r="M1470" s="87">
        <v>2413.14</v>
      </c>
      <c r="N1470" s="87">
        <v>2410.65</v>
      </c>
      <c r="O1470" s="87">
        <v>2409.11</v>
      </c>
      <c r="P1470" s="87">
        <v>2388.91</v>
      </c>
      <c r="Q1470" s="87">
        <v>2391.6999999999998</v>
      </c>
      <c r="R1470" s="87">
        <v>2406.37</v>
      </c>
      <c r="S1470" s="87">
        <v>2405.7800000000002</v>
      </c>
      <c r="T1470" s="87">
        <v>2401.4899999999998</v>
      </c>
      <c r="U1470" s="87">
        <v>2403.88</v>
      </c>
      <c r="V1470" s="87">
        <v>2396.2600000000002</v>
      </c>
      <c r="W1470" s="87">
        <v>2354.41</v>
      </c>
      <c r="X1470" s="87">
        <v>2064.54</v>
      </c>
      <c r="Y1470" s="87">
        <v>1884.19</v>
      </c>
    </row>
    <row r="1471" spans="1:27" s="6" customFormat="1" ht="15" x14ac:dyDescent="0.2">
      <c r="A1471" s="48">
        <v>7</v>
      </c>
      <c r="B1471" s="87">
        <v>1842.61</v>
      </c>
      <c r="C1471" s="87">
        <v>1765.52</v>
      </c>
      <c r="D1471" s="87">
        <v>1697.94</v>
      </c>
      <c r="E1471" s="87">
        <v>1670.74</v>
      </c>
      <c r="F1471" s="87">
        <v>1685.97</v>
      </c>
      <c r="G1471" s="87">
        <v>1708.5</v>
      </c>
      <c r="H1471" s="87">
        <v>1737.97</v>
      </c>
      <c r="I1471" s="87">
        <v>1829.3</v>
      </c>
      <c r="J1471" s="87">
        <v>1963</v>
      </c>
      <c r="K1471" s="87">
        <v>2187.34</v>
      </c>
      <c r="L1471" s="87">
        <v>2317.2199999999998</v>
      </c>
      <c r="M1471" s="87">
        <v>2332.0500000000002</v>
      </c>
      <c r="N1471" s="87">
        <v>2328.34</v>
      </c>
      <c r="O1471" s="87">
        <v>2329.44</v>
      </c>
      <c r="P1471" s="87">
        <v>2302.1799999999998</v>
      </c>
      <c r="Q1471" s="87">
        <v>2311.4499999999998</v>
      </c>
      <c r="R1471" s="87">
        <v>2330.17</v>
      </c>
      <c r="S1471" s="87">
        <v>2339.86</v>
      </c>
      <c r="T1471" s="87">
        <v>2333.4899999999998</v>
      </c>
      <c r="U1471" s="87">
        <v>2335.6799999999998</v>
      </c>
      <c r="V1471" s="87">
        <v>2338.41</v>
      </c>
      <c r="W1471" s="87">
        <v>2317.0300000000002</v>
      </c>
      <c r="X1471" s="87">
        <v>2153.85</v>
      </c>
      <c r="Y1471" s="87">
        <v>1927.27</v>
      </c>
    </row>
    <row r="1472" spans="1:27" s="6" customFormat="1" ht="15" x14ac:dyDescent="0.2">
      <c r="A1472" s="48">
        <v>8</v>
      </c>
      <c r="B1472" s="87">
        <v>1878.75</v>
      </c>
      <c r="C1472" s="87">
        <v>1807.6</v>
      </c>
      <c r="D1472" s="87">
        <v>1752.9</v>
      </c>
      <c r="E1472" s="87">
        <v>1711.68</v>
      </c>
      <c r="F1472" s="87">
        <v>1744.04</v>
      </c>
      <c r="G1472" s="87">
        <v>1760.17</v>
      </c>
      <c r="H1472" s="87">
        <v>1783.38</v>
      </c>
      <c r="I1472" s="87">
        <v>1880.68</v>
      </c>
      <c r="J1472" s="87">
        <v>2086.66</v>
      </c>
      <c r="K1472" s="87">
        <v>2324.4299999999998</v>
      </c>
      <c r="L1472" s="87">
        <v>2392.6799999999998</v>
      </c>
      <c r="M1472" s="87">
        <v>2399.5</v>
      </c>
      <c r="N1472" s="87">
        <v>2397.9</v>
      </c>
      <c r="O1472" s="87">
        <v>2398.65</v>
      </c>
      <c r="P1472" s="87">
        <v>2387.79</v>
      </c>
      <c r="Q1472" s="87">
        <v>2391.13</v>
      </c>
      <c r="R1472" s="87">
        <v>2398.4899999999998</v>
      </c>
      <c r="S1472" s="87">
        <v>2404.7199999999998</v>
      </c>
      <c r="T1472" s="87">
        <v>2397.2199999999998</v>
      </c>
      <c r="U1472" s="87">
        <v>2396.02</v>
      </c>
      <c r="V1472" s="87">
        <v>2395.89</v>
      </c>
      <c r="W1472" s="87">
        <v>2371.61</v>
      </c>
      <c r="X1472" s="87">
        <v>2148.69</v>
      </c>
      <c r="Y1472" s="87">
        <v>1882.91</v>
      </c>
    </row>
    <row r="1473" spans="1:25" s="6" customFormat="1" ht="15" x14ac:dyDescent="0.2">
      <c r="A1473" s="48">
        <v>9</v>
      </c>
      <c r="B1473" s="87">
        <v>1858.67</v>
      </c>
      <c r="C1473" s="87">
        <v>1771.03</v>
      </c>
      <c r="D1473" s="87">
        <v>1709.35</v>
      </c>
      <c r="E1473" s="87">
        <v>1693.59</v>
      </c>
      <c r="F1473" s="87">
        <v>1733.1</v>
      </c>
      <c r="G1473" s="87">
        <v>1867.34</v>
      </c>
      <c r="H1473" s="87">
        <v>2095.41</v>
      </c>
      <c r="I1473" s="87">
        <v>2429.77</v>
      </c>
      <c r="J1473" s="87">
        <v>2489.48</v>
      </c>
      <c r="K1473" s="87">
        <v>2512.9299999999998</v>
      </c>
      <c r="L1473" s="87">
        <v>2522.2199999999998</v>
      </c>
      <c r="M1473" s="87">
        <v>2526.54</v>
      </c>
      <c r="N1473" s="87">
        <v>2513.5700000000002</v>
      </c>
      <c r="O1473" s="87">
        <v>2521.25</v>
      </c>
      <c r="P1473" s="87">
        <v>2492.7199999999998</v>
      </c>
      <c r="Q1473" s="87">
        <v>2486.21</v>
      </c>
      <c r="R1473" s="87">
        <v>2447.3200000000002</v>
      </c>
      <c r="S1473" s="87">
        <v>2453.6999999999998</v>
      </c>
      <c r="T1473" s="87">
        <v>2437.06</v>
      </c>
      <c r="U1473" s="87">
        <v>2480.42</v>
      </c>
      <c r="V1473" s="87">
        <v>2447.17</v>
      </c>
      <c r="W1473" s="87">
        <v>2405.5100000000002</v>
      </c>
      <c r="X1473" s="87">
        <v>2171.61</v>
      </c>
      <c r="Y1473" s="87">
        <v>1865.74</v>
      </c>
    </row>
    <row r="1474" spans="1:25" s="6" customFormat="1" ht="15" x14ac:dyDescent="0.2">
      <c r="A1474" s="48">
        <v>10</v>
      </c>
      <c r="B1474" s="87">
        <v>1861.11</v>
      </c>
      <c r="C1474" s="87">
        <v>1782.46</v>
      </c>
      <c r="D1474" s="87">
        <v>1723.41</v>
      </c>
      <c r="E1474" s="87">
        <v>1729.56</v>
      </c>
      <c r="F1474" s="87">
        <v>1828.81</v>
      </c>
      <c r="G1474" s="87">
        <v>1945.76</v>
      </c>
      <c r="H1474" s="87">
        <v>2145.86</v>
      </c>
      <c r="I1474" s="87">
        <v>2481.1799999999998</v>
      </c>
      <c r="J1474" s="87">
        <v>2541.73</v>
      </c>
      <c r="K1474" s="87">
        <v>2563.4299999999998</v>
      </c>
      <c r="L1474" s="87">
        <v>2565.9499999999998</v>
      </c>
      <c r="M1474" s="87">
        <v>2565.4899999999998</v>
      </c>
      <c r="N1474" s="87">
        <v>2560.7800000000002</v>
      </c>
      <c r="O1474" s="87">
        <v>2564.48</v>
      </c>
      <c r="P1474" s="87">
        <v>2541.65</v>
      </c>
      <c r="Q1474" s="87">
        <v>2535.09</v>
      </c>
      <c r="R1474" s="87">
        <v>2519.21</v>
      </c>
      <c r="S1474" s="87">
        <v>2515.16</v>
      </c>
      <c r="T1474" s="87">
        <v>2492.3200000000002</v>
      </c>
      <c r="U1474" s="87">
        <v>2521.42</v>
      </c>
      <c r="V1474" s="87">
        <v>2489.42</v>
      </c>
      <c r="W1474" s="87">
        <v>2438.61</v>
      </c>
      <c r="X1474" s="87">
        <v>2203.66</v>
      </c>
      <c r="Y1474" s="87">
        <v>1909.66</v>
      </c>
    </row>
    <row r="1475" spans="1:25" s="6" customFormat="1" ht="15" x14ac:dyDescent="0.2">
      <c r="A1475" s="48">
        <v>11</v>
      </c>
      <c r="B1475" s="87">
        <v>1901.22</v>
      </c>
      <c r="C1475" s="87">
        <v>1856.83</v>
      </c>
      <c r="D1475" s="87">
        <v>1798.96</v>
      </c>
      <c r="E1475" s="87">
        <v>1795.14</v>
      </c>
      <c r="F1475" s="87">
        <v>1875.37</v>
      </c>
      <c r="G1475" s="87">
        <v>1977.67</v>
      </c>
      <c r="H1475" s="87">
        <v>2130.12</v>
      </c>
      <c r="I1475" s="87">
        <v>2482.83</v>
      </c>
      <c r="J1475" s="87">
        <v>2574.2600000000002</v>
      </c>
      <c r="K1475" s="87">
        <v>2595.54</v>
      </c>
      <c r="L1475" s="87">
        <v>2601.64</v>
      </c>
      <c r="M1475" s="87">
        <v>2610.66</v>
      </c>
      <c r="N1475" s="87">
        <v>2601.65</v>
      </c>
      <c r="O1475" s="87">
        <v>2603.98</v>
      </c>
      <c r="P1475" s="87">
        <v>2578.12</v>
      </c>
      <c r="Q1475" s="87">
        <v>2575</v>
      </c>
      <c r="R1475" s="87">
        <v>2534.75</v>
      </c>
      <c r="S1475" s="87">
        <v>2533.14</v>
      </c>
      <c r="T1475" s="87">
        <v>2507.2800000000002</v>
      </c>
      <c r="U1475" s="87">
        <v>2563.0100000000002</v>
      </c>
      <c r="V1475" s="87">
        <v>2559.44</v>
      </c>
      <c r="W1475" s="87">
        <v>2521.04</v>
      </c>
      <c r="X1475" s="87">
        <v>2401.9499999999998</v>
      </c>
      <c r="Y1475" s="87">
        <v>2032.34</v>
      </c>
    </row>
    <row r="1476" spans="1:25" s="6" customFormat="1" ht="15" x14ac:dyDescent="0.2">
      <c r="A1476" s="48">
        <v>12</v>
      </c>
      <c r="B1476" s="87">
        <v>1935.42</v>
      </c>
      <c r="C1476" s="87">
        <v>1887.3</v>
      </c>
      <c r="D1476" s="87">
        <v>1867.65</v>
      </c>
      <c r="E1476" s="87">
        <v>1865.75</v>
      </c>
      <c r="F1476" s="87">
        <v>1897.75</v>
      </c>
      <c r="G1476" s="87">
        <v>1991.01</v>
      </c>
      <c r="H1476" s="87">
        <v>2124.3000000000002</v>
      </c>
      <c r="I1476" s="87">
        <v>2465.79</v>
      </c>
      <c r="J1476" s="87">
        <v>2521.9</v>
      </c>
      <c r="K1476" s="87">
        <v>2542.46</v>
      </c>
      <c r="L1476" s="87">
        <v>2544.7800000000002</v>
      </c>
      <c r="M1476" s="87">
        <v>2551.35</v>
      </c>
      <c r="N1476" s="87">
        <v>2546.16</v>
      </c>
      <c r="O1476" s="87">
        <v>2548.5500000000002</v>
      </c>
      <c r="P1476" s="87">
        <v>2523.66</v>
      </c>
      <c r="Q1476" s="87">
        <v>2517.35</v>
      </c>
      <c r="R1476" s="87">
        <v>2501.3200000000002</v>
      </c>
      <c r="S1476" s="87">
        <v>2488.11</v>
      </c>
      <c r="T1476" s="87">
        <v>2476.9899999999998</v>
      </c>
      <c r="U1476" s="87">
        <v>2507.0100000000002</v>
      </c>
      <c r="V1476" s="87">
        <v>2490.16</v>
      </c>
      <c r="W1476" s="87">
        <v>2452.71</v>
      </c>
      <c r="X1476" s="87">
        <v>2328.94</v>
      </c>
      <c r="Y1476" s="87">
        <v>1998.93</v>
      </c>
    </row>
    <row r="1477" spans="1:25" s="6" customFormat="1" ht="15" x14ac:dyDescent="0.2">
      <c r="A1477" s="48">
        <v>13</v>
      </c>
      <c r="B1477" s="87">
        <v>1973.73</v>
      </c>
      <c r="C1477" s="87">
        <v>1919</v>
      </c>
      <c r="D1477" s="87">
        <v>1891.75</v>
      </c>
      <c r="E1477" s="87">
        <v>1890.31</v>
      </c>
      <c r="F1477" s="87">
        <v>1947.02</v>
      </c>
      <c r="G1477" s="87">
        <v>2040.7</v>
      </c>
      <c r="H1477" s="87">
        <v>2354.4699999999998</v>
      </c>
      <c r="I1477" s="87">
        <v>2483.33</v>
      </c>
      <c r="J1477" s="87">
        <v>2551.66</v>
      </c>
      <c r="K1477" s="87">
        <v>2571.4699999999998</v>
      </c>
      <c r="L1477" s="87">
        <v>2579.0300000000002</v>
      </c>
      <c r="M1477" s="87">
        <v>2584.41</v>
      </c>
      <c r="N1477" s="87">
        <v>2581.23</v>
      </c>
      <c r="O1477" s="87">
        <v>2580.85</v>
      </c>
      <c r="P1477" s="87">
        <v>2553.8000000000002</v>
      </c>
      <c r="Q1477" s="87">
        <v>2556.7399999999998</v>
      </c>
      <c r="R1477" s="87">
        <v>2517.52</v>
      </c>
      <c r="S1477" s="87">
        <v>2500.04</v>
      </c>
      <c r="T1477" s="87">
        <v>2491.44</v>
      </c>
      <c r="U1477" s="87">
        <v>2555.27</v>
      </c>
      <c r="V1477" s="87">
        <v>2549.4499999999998</v>
      </c>
      <c r="W1477" s="87">
        <v>2505.37</v>
      </c>
      <c r="X1477" s="87">
        <v>2423.58</v>
      </c>
      <c r="Y1477" s="87">
        <v>2201.5</v>
      </c>
    </row>
    <row r="1478" spans="1:25" s="6" customFormat="1" ht="15" x14ac:dyDescent="0.2">
      <c r="A1478" s="48">
        <v>14</v>
      </c>
      <c r="B1478" s="87">
        <v>2202.04</v>
      </c>
      <c r="C1478" s="87">
        <v>2053.69</v>
      </c>
      <c r="D1478" s="87">
        <v>2025.79</v>
      </c>
      <c r="E1478" s="87">
        <v>2018</v>
      </c>
      <c r="F1478" s="87">
        <v>2036.84</v>
      </c>
      <c r="G1478" s="87">
        <v>2069.67</v>
      </c>
      <c r="H1478" s="87">
        <v>2151.19</v>
      </c>
      <c r="I1478" s="87">
        <v>2405.77</v>
      </c>
      <c r="J1478" s="87">
        <v>2462.98</v>
      </c>
      <c r="K1478" s="87">
        <v>2563.81</v>
      </c>
      <c r="L1478" s="87">
        <v>2581.83</v>
      </c>
      <c r="M1478" s="87">
        <v>2585.84</v>
      </c>
      <c r="N1478" s="87">
        <v>2577.81</v>
      </c>
      <c r="O1478" s="87">
        <v>2575.94</v>
      </c>
      <c r="P1478" s="87">
        <v>2558.0500000000002</v>
      </c>
      <c r="Q1478" s="87">
        <v>2560.2600000000002</v>
      </c>
      <c r="R1478" s="87">
        <v>2560.19</v>
      </c>
      <c r="S1478" s="87">
        <v>2563.6</v>
      </c>
      <c r="T1478" s="87">
        <v>2550.6</v>
      </c>
      <c r="U1478" s="87">
        <v>2555.1999999999998</v>
      </c>
      <c r="V1478" s="87">
        <v>2564.0100000000002</v>
      </c>
      <c r="W1478" s="87">
        <v>2451.33</v>
      </c>
      <c r="X1478" s="87">
        <v>2415.61</v>
      </c>
      <c r="Y1478" s="87">
        <v>2201.9299999999998</v>
      </c>
    </row>
    <row r="1479" spans="1:25" s="6" customFormat="1" ht="15" x14ac:dyDescent="0.2">
      <c r="A1479" s="48">
        <v>15</v>
      </c>
      <c r="B1479" s="87">
        <v>2056.6</v>
      </c>
      <c r="C1479" s="87">
        <v>2006.16</v>
      </c>
      <c r="D1479" s="87">
        <v>1942.84</v>
      </c>
      <c r="E1479" s="87">
        <v>1936.18</v>
      </c>
      <c r="F1479" s="87">
        <v>1944.33</v>
      </c>
      <c r="G1479" s="87">
        <v>1990.44</v>
      </c>
      <c r="H1479" s="87">
        <v>2005.81</v>
      </c>
      <c r="I1479" s="87">
        <v>2192.6999999999998</v>
      </c>
      <c r="J1479" s="87">
        <v>2404.92</v>
      </c>
      <c r="K1479" s="87">
        <v>2446</v>
      </c>
      <c r="L1479" s="87">
        <v>2485.6799999999998</v>
      </c>
      <c r="M1479" s="87">
        <v>2494.4499999999998</v>
      </c>
      <c r="N1479" s="87">
        <v>2494.4499999999998</v>
      </c>
      <c r="O1479" s="87">
        <v>2495.96</v>
      </c>
      <c r="P1479" s="87">
        <v>2479.34</v>
      </c>
      <c r="Q1479" s="87">
        <v>2487.46</v>
      </c>
      <c r="R1479" s="87">
        <v>2488.44</v>
      </c>
      <c r="S1479" s="87">
        <v>2500.91</v>
      </c>
      <c r="T1479" s="87">
        <v>2489.96</v>
      </c>
      <c r="U1479" s="87">
        <v>2502.75</v>
      </c>
      <c r="V1479" s="87">
        <v>2506.5</v>
      </c>
      <c r="W1479" s="87">
        <v>2439.66</v>
      </c>
      <c r="X1479" s="87">
        <v>2404.91</v>
      </c>
      <c r="Y1479" s="87">
        <v>2187.5100000000002</v>
      </c>
    </row>
    <row r="1480" spans="1:25" s="6" customFormat="1" ht="15" x14ac:dyDescent="0.2">
      <c r="A1480" s="48">
        <v>16</v>
      </c>
      <c r="B1480" s="87">
        <v>2044.35</v>
      </c>
      <c r="C1480" s="87">
        <v>1997.67</v>
      </c>
      <c r="D1480" s="87">
        <v>1938.89</v>
      </c>
      <c r="E1480" s="87">
        <v>1927.08</v>
      </c>
      <c r="F1480" s="87">
        <v>1966.74</v>
      </c>
      <c r="G1480" s="87">
        <v>2071.2199999999998</v>
      </c>
      <c r="H1480" s="87">
        <v>2338.79</v>
      </c>
      <c r="I1480" s="87">
        <v>2458.75</v>
      </c>
      <c r="J1480" s="87">
        <v>2624.07</v>
      </c>
      <c r="K1480" s="87">
        <v>2644.39</v>
      </c>
      <c r="L1480" s="87">
        <v>2655.59</v>
      </c>
      <c r="M1480" s="87">
        <v>2661.97</v>
      </c>
      <c r="N1480" s="87">
        <v>2660.8</v>
      </c>
      <c r="O1480" s="87">
        <v>2668.84</v>
      </c>
      <c r="P1480" s="87">
        <v>2638.27</v>
      </c>
      <c r="Q1480" s="87">
        <v>2633.9</v>
      </c>
      <c r="R1480" s="87">
        <v>2610.42</v>
      </c>
      <c r="S1480" s="87">
        <v>2599.2199999999998</v>
      </c>
      <c r="T1480" s="87">
        <v>2484.1</v>
      </c>
      <c r="U1480" s="87">
        <v>2621.75</v>
      </c>
      <c r="V1480" s="87">
        <v>2541.17</v>
      </c>
      <c r="W1480" s="87">
        <v>2458.66</v>
      </c>
      <c r="X1480" s="87">
        <v>2367.4499999999998</v>
      </c>
      <c r="Y1480" s="87">
        <v>2050.21</v>
      </c>
    </row>
    <row r="1481" spans="1:25" s="6" customFormat="1" ht="15" x14ac:dyDescent="0.2">
      <c r="A1481" s="48">
        <v>17</v>
      </c>
      <c r="B1481" s="87">
        <v>1914.12</v>
      </c>
      <c r="C1481" s="87">
        <v>1886.55</v>
      </c>
      <c r="D1481" s="87">
        <v>1863.1</v>
      </c>
      <c r="E1481" s="87">
        <v>1861.48</v>
      </c>
      <c r="F1481" s="87">
        <v>1888.99</v>
      </c>
      <c r="G1481" s="87">
        <v>1951.37</v>
      </c>
      <c r="H1481" s="87">
        <v>2160.56</v>
      </c>
      <c r="I1481" s="87">
        <v>2448.0300000000002</v>
      </c>
      <c r="J1481" s="87">
        <v>2464.56</v>
      </c>
      <c r="K1481" s="87">
        <v>2489.88</v>
      </c>
      <c r="L1481" s="87">
        <v>2497.1999999999998</v>
      </c>
      <c r="M1481" s="87">
        <v>2514.23</v>
      </c>
      <c r="N1481" s="87">
        <v>2502.65</v>
      </c>
      <c r="O1481" s="87">
        <v>2504.2600000000002</v>
      </c>
      <c r="P1481" s="87">
        <v>2476.46</v>
      </c>
      <c r="Q1481" s="87">
        <v>2469.37</v>
      </c>
      <c r="R1481" s="87">
        <v>2457.19</v>
      </c>
      <c r="S1481" s="87">
        <v>2456.02</v>
      </c>
      <c r="T1481" s="87">
        <v>2450.4499999999998</v>
      </c>
      <c r="U1481" s="87">
        <v>2467.5</v>
      </c>
      <c r="V1481" s="87">
        <v>2462.87</v>
      </c>
      <c r="W1481" s="87">
        <v>2440.19</v>
      </c>
      <c r="X1481" s="87">
        <v>2259.87</v>
      </c>
      <c r="Y1481" s="87">
        <v>1991.02</v>
      </c>
    </row>
    <row r="1482" spans="1:25" s="6" customFormat="1" ht="15" x14ac:dyDescent="0.2">
      <c r="A1482" s="48">
        <v>18</v>
      </c>
      <c r="B1482" s="87">
        <v>1947.89</v>
      </c>
      <c r="C1482" s="87">
        <v>1917.04</v>
      </c>
      <c r="D1482" s="87">
        <v>1893.7</v>
      </c>
      <c r="E1482" s="87">
        <v>1894.77</v>
      </c>
      <c r="F1482" s="87">
        <v>1931.72</v>
      </c>
      <c r="G1482" s="87">
        <v>1999.47</v>
      </c>
      <c r="H1482" s="87">
        <v>2275.64</v>
      </c>
      <c r="I1482" s="87">
        <v>2442.2600000000002</v>
      </c>
      <c r="J1482" s="87">
        <v>2507.2600000000002</v>
      </c>
      <c r="K1482" s="87">
        <v>2524.34</v>
      </c>
      <c r="L1482" s="87">
        <v>2527.7800000000002</v>
      </c>
      <c r="M1482" s="87">
        <v>2546.67</v>
      </c>
      <c r="N1482" s="87">
        <v>2535.61</v>
      </c>
      <c r="O1482" s="87">
        <v>2540.2399999999998</v>
      </c>
      <c r="P1482" s="87">
        <v>2540.0700000000002</v>
      </c>
      <c r="Q1482" s="87">
        <v>2511.91</v>
      </c>
      <c r="R1482" s="87">
        <v>2489.31</v>
      </c>
      <c r="S1482" s="87">
        <v>2496.5700000000002</v>
      </c>
      <c r="T1482" s="87">
        <v>2478.87</v>
      </c>
      <c r="U1482" s="87">
        <v>2503.04</v>
      </c>
      <c r="V1482" s="87">
        <v>2474.21</v>
      </c>
      <c r="W1482" s="87">
        <v>2418.89</v>
      </c>
      <c r="X1482" s="87">
        <v>2229</v>
      </c>
      <c r="Y1482" s="87">
        <v>1938.89</v>
      </c>
    </row>
    <row r="1483" spans="1:25" s="6" customFormat="1" ht="15" x14ac:dyDescent="0.2">
      <c r="A1483" s="48">
        <v>19</v>
      </c>
      <c r="B1483" s="87">
        <v>1953.95</v>
      </c>
      <c r="C1483" s="87">
        <v>1924.59</v>
      </c>
      <c r="D1483" s="87">
        <v>1895.28</v>
      </c>
      <c r="E1483" s="87">
        <v>1899.91</v>
      </c>
      <c r="F1483" s="87">
        <v>1943.11</v>
      </c>
      <c r="G1483" s="87">
        <v>2003.13</v>
      </c>
      <c r="H1483" s="87">
        <v>2370.1799999999998</v>
      </c>
      <c r="I1483" s="87">
        <v>2492.16</v>
      </c>
      <c r="J1483" s="87">
        <v>2546.9699999999998</v>
      </c>
      <c r="K1483" s="87">
        <v>2555.54</v>
      </c>
      <c r="L1483" s="87">
        <v>2553.9499999999998</v>
      </c>
      <c r="M1483" s="87">
        <v>2578.0100000000002</v>
      </c>
      <c r="N1483" s="87">
        <v>2565.7800000000002</v>
      </c>
      <c r="O1483" s="87">
        <v>2571.17</v>
      </c>
      <c r="P1483" s="87">
        <v>2572.6799999999998</v>
      </c>
      <c r="Q1483" s="87">
        <v>2542.8000000000002</v>
      </c>
      <c r="R1483" s="87">
        <v>2508.41</v>
      </c>
      <c r="S1483" s="87">
        <v>2508.2600000000002</v>
      </c>
      <c r="T1483" s="87">
        <v>2496.25</v>
      </c>
      <c r="U1483" s="87">
        <v>2534.88</v>
      </c>
      <c r="V1483" s="87">
        <v>2524.06</v>
      </c>
      <c r="W1483" s="87">
        <v>2480.9299999999998</v>
      </c>
      <c r="X1483" s="87">
        <v>2324.3000000000002</v>
      </c>
      <c r="Y1483" s="87">
        <v>1961.41</v>
      </c>
    </row>
    <row r="1484" spans="1:25" s="6" customFormat="1" ht="15" x14ac:dyDescent="0.2">
      <c r="A1484" s="48">
        <v>20</v>
      </c>
      <c r="B1484" s="87">
        <v>1946.93</v>
      </c>
      <c r="C1484" s="87">
        <v>1916.98</v>
      </c>
      <c r="D1484" s="87">
        <v>1883.99</v>
      </c>
      <c r="E1484" s="87">
        <v>1874.87</v>
      </c>
      <c r="F1484" s="87">
        <v>1930.27</v>
      </c>
      <c r="G1484" s="87">
        <v>1992.75</v>
      </c>
      <c r="H1484" s="87">
        <v>2326.41</v>
      </c>
      <c r="I1484" s="87">
        <v>2462.85</v>
      </c>
      <c r="J1484" s="87">
        <v>2519.85</v>
      </c>
      <c r="K1484" s="87">
        <v>2522.86</v>
      </c>
      <c r="L1484" s="87">
        <v>2526.38</v>
      </c>
      <c r="M1484" s="87">
        <v>2543.9899999999998</v>
      </c>
      <c r="N1484" s="87">
        <v>2533.6799999999998</v>
      </c>
      <c r="O1484" s="87">
        <v>2536.29</v>
      </c>
      <c r="P1484" s="87">
        <v>2531.15</v>
      </c>
      <c r="Q1484" s="87">
        <v>2508.8200000000002</v>
      </c>
      <c r="R1484" s="87">
        <v>2499.86</v>
      </c>
      <c r="S1484" s="87">
        <v>2502.35</v>
      </c>
      <c r="T1484" s="87">
        <v>2493.56</v>
      </c>
      <c r="U1484" s="87">
        <v>2508.3200000000002</v>
      </c>
      <c r="V1484" s="87">
        <v>2483.0500000000002</v>
      </c>
      <c r="W1484" s="87">
        <v>2432.0300000000002</v>
      </c>
      <c r="X1484" s="87">
        <v>2291.7600000000002</v>
      </c>
      <c r="Y1484" s="87">
        <v>1977.04</v>
      </c>
    </row>
    <row r="1485" spans="1:25" s="6" customFormat="1" ht="15" x14ac:dyDescent="0.2">
      <c r="A1485" s="48">
        <v>21</v>
      </c>
      <c r="B1485" s="87">
        <v>2047.56</v>
      </c>
      <c r="C1485" s="87">
        <v>1992.72</v>
      </c>
      <c r="D1485" s="87">
        <v>1946.09</v>
      </c>
      <c r="E1485" s="87">
        <v>1935.59</v>
      </c>
      <c r="F1485" s="87">
        <v>1959.09</v>
      </c>
      <c r="G1485" s="87">
        <v>1990.96</v>
      </c>
      <c r="H1485" s="87">
        <v>2049</v>
      </c>
      <c r="I1485" s="87">
        <v>2338.11</v>
      </c>
      <c r="J1485" s="87">
        <v>2450.9499999999998</v>
      </c>
      <c r="K1485" s="87">
        <v>2493.71</v>
      </c>
      <c r="L1485" s="87">
        <v>2515.27</v>
      </c>
      <c r="M1485" s="87">
        <v>2520.7199999999998</v>
      </c>
      <c r="N1485" s="87">
        <v>2512.92</v>
      </c>
      <c r="O1485" s="87">
        <v>2507.58</v>
      </c>
      <c r="P1485" s="87">
        <v>2480.61</v>
      </c>
      <c r="Q1485" s="87">
        <v>2483.44</v>
      </c>
      <c r="R1485" s="87">
        <v>2488.33</v>
      </c>
      <c r="S1485" s="87">
        <v>2499.73</v>
      </c>
      <c r="T1485" s="87">
        <v>2493.0500000000002</v>
      </c>
      <c r="U1485" s="87">
        <v>2482.9699999999998</v>
      </c>
      <c r="V1485" s="87">
        <v>2485.4699999999998</v>
      </c>
      <c r="W1485" s="87">
        <v>2419.34</v>
      </c>
      <c r="X1485" s="87">
        <v>2306.0700000000002</v>
      </c>
      <c r="Y1485" s="87">
        <v>1991.92</v>
      </c>
    </row>
    <row r="1486" spans="1:25" s="6" customFormat="1" ht="15" x14ac:dyDescent="0.2">
      <c r="A1486" s="48">
        <v>22</v>
      </c>
      <c r="B1486" s="87">
        <v>1991.48</v>
      </c>
      <c r="C1486" s="87">
        <v>1932.17</v>
      </c>
      <c r="D1486" s="87">
        <v>1912.59</v>
      </c>
      <c r="E1486" s="87">
        <v>1886.28</v>
      </c>
      <c r="F1486" s="87">
        <v>1921.29</v>
      </c>
      <c r="G1486" s="87">
        <v>1929.95</v>
      </c>
      <c r="H1486" s="87">
        <v>1959.85</v>
      </c>
      <c r="I1486" s="87">
        <v>2064.9699999999998</v>
      </c>
      <c r="J1486" s="87">
        <v>2293.65</v>
      </c>
      <c r="K1486" s="87">
        <v>2426.61</v>
      </c>
      <c r="L1486" s="87">
        <v>2442</v>
      </c>
      <c r="M1486" s="87">
        <v>2445.38</v>
      </c>
      <c r="N1486" s="87">
        <v>2444.42</v>
      </c>
      <c r="O1486" s="87">
        <v>2445.7800000000002</v>
      </c>
      <c r="P1486" s="87">
        <v>2437</v>
      </c>
      <c r="Q1486" s="87">
        <v>2444.85</v>
      </c>
      <c r="R1486" s="87">
        <v>2451.15</v>
      </c>
      <c r="S1486" s="87">
        <v>2463.54</v>
      </c>
      <c r="T1486" s="87">
        <v>2460.09</v>
      </c>
      <c r="U1486" s="87">
        <v>2457.79</v>
      </c>
      <c r="V1486" s="87">
        <v>2453.7399999999998</v>
      </c>
      <c r="W1486" s="87">
        <v>2430.65</v>
      </c>
      <c r="X1486" s="87">
        <v>2271.08</v>
      </c>
      <c r="Y1486" s="87">
        <v>1985.21</v>
      </c>
    </row>
    <row r="1487" spans="1:25" s="6" customFormat="1" ht="15" x14ac:dyDescent="0.2">
      <c r="A1487" s="48">
        <v>23</v>
      </c>
      <c r="B1487" s="87">
        <v>1953.32</v>
      </c>
      <c r="C1487" s="87">
        <v>1921.55</v>
      </c>
      <c r="D1487" s="87">
        <v>1871.34</v>
      </c>
      <c r="E1487" s="87">
        <v>1863.38</v>
      </c>
      <c r="F1487" s="87">
        <v>1912.75</v>
      </c>
      <c r="G1487" s="87">
        <v>1983.95</v>
      </c>
      <c r="H1487" s="87">
        <v>2215.6</v>
      </c>
      <c r="I1487" s="87">
        <v>2493.31</v>
      </c>
      <c r="J1487" s="87">
        <v>2596.96</v>
      </c>
      <c r="K1487" s="87">
        <v>2607.4499999999998</v>
      </c>
      <c r="L1487" s="87">
        <v>2608</v>
      </c>
      <c r="M1487" s="87">
        <v>2635.5</v>
      </c>
      <c r="N1487" s="87">
        <v>2616.67</v>
      </c>
      <c r="O1487" s="87">
        <v>2616.1799999999998</v>
      </c>
      <c r="P1487" s="87">
        <v>2611.9499999999998</v>
      </c>
      <c r="Q1487" s="87">
        <v>2586.81</v>
      </c>
      <c r="R1487" s="87">
        <v>2576.7800000000002</v>
      </c>
      <c r="S1487" s="87">
        <v>2576.6799999999998</v>
      </c>
      <c r="T1487" s="87">
        <v>2567.83</v>
      </c>
      <c r="U1487" s="87">
        <v>2581.59</v>
      </c>
      <c r="V1487" s="87">
        <v>2555.15</v>
      </c>
      <c r="W1487" s="87">
        <v>2428.5700000000002</v>
      </c>
      <c r="X1487" s="87">
        <v>2254.4499999999998</v>
      </c>
      <c r="Y1487" s="87">
        <v>1937.1</v>
      </c>
    </row>
    <row r="1488" spans="1:25" s="6" customFormat="1" ht="15" x14ac:dyDescent="0.2">
      <c r="A1488" s="48">
        <v>24</v>
      </c>
      <c r="B1488" s="87">
        <v>1940.52</v>
      </c>
      <c r="C1488" s="87">
        <v>1890.43</v>
      </c>
      <c r="D1488" s="87">
        <v>1874.35</v>
      </c>
      <c r="E1488" s="87">
        <v>1884.24</v>
      </c>
      <c r="F1488" s="87">
        <v>1941.44</v>
      </c>
      <c r="G1488" s="87">
        <v>2022.49</v>
      </c>
      <c r="H1488" s="87">
        <v>2361.09</v>
      </c>
      <c r="I1488" s="87">
        <v>2509.48</v>
      </c>
      <c r="J1488" s="87">
        <v>2578.14</v>
      </c>
      <c r="K1488" s="87">
        <v>2582.96</v>
      </c>
      <c r="L1488" s="87">
        <v>2585.37</v>
      </c>
      <c r="M1488" s="87">
        <v>2598.2199999999998</v>
      </c>
      <c r="N1488" s="87">
        <v>2591.4</v>
      </c>
      <c r="O1488" s="87">
        <v>2593.0100000000002</v>
      </c>
      <c r="P1488" s="87">
        <v>2588.71</v>
      </c>
      <c r="Q1488" s="87">
        <v>2564.9299999999998</v>
      </c>
      <c r="R1488" s="87">
        <v>2554.92</v>
      </c>
      <c r="S1488" s="87">
        <v>2555.4699999999998</v>
      </c>
      <c r="T1488" s="87">
        <v>2548</v>
      </c>
      <c r="U1488" s="87">
        <v>2559.46</v>
      </c>
      <c r="V1488" s="87">
        <v>2532.83</v>
      </c>
      <c r="W1488" s="87">
        <v>2472.8000000000002</v>
      </c>
      <c r="X1488" s="87">
        <v>2367.7399999999998</v>
      </c>
      <c r="Y1488" s="87">
        <v>1991.96</v>
      </c>
    </row>
    <row r="1489" spans="1:27" s="6" customFormat="1" ht="15" x14ac:dyDescent="0.2">
      <c r="A1489" s="48">
        <v>25</v>
      </c>
      <c r="B1489" s="87">
        <v>1952.85</v>
      </c>
      <c r="C1489" s="87">
        <v>1920.92</v>
      </c>
      <c r="D1489" s="87">
        <v>1891.86</v>
      </c>
      <c r="E1489" s="87">
        <v>1903.72</v>
      </c>
      <c r="F1489" s="87">
        <v>1972.51</v>
      </c>
      <c r="G1489" s="87">
        <v>2034.66</v>
      </c>
      <c r="H1489" s="87">
        <v>2374.84</v>
      </c>
      <c r="I1489" s="87">
        <v>2561.58</v>
      </c>
      <c r="J1489" s="87">
        <v>2640.72</v>
      </c>
      <c r="K1489" s="87">
        <v>2643.55</v>
      </c>
      <c r="L1489" s="87">
        <v>2647.51</v>
      </c>
      <c r="M1489" s="87">
        <v>2662.24</v>
      </c>
      <c r="N1489" s="87">
        <v>2654.87</v>
      </c>
      <c r="O1489" s="87">
        <v>2659.36</v>
      </c>
      <c r="P1489" s="87">
        <v>2653.04</v>
      </c>
      <c r="Q1489" s="87">
        <v>2626.37</v>
      </c>
      <c r="R1489" s="87">
        <v>2615.6999999999998</v>
      </c>
      <c r="S1489" s="87">
        <v>2619.02</v>
      </c>
      <c r="T1489" s="87">
        <v>2608.79</v>
      </c>
      <c r="U1489" s="87">
        <v>2620.83</v>
      </c>
      <c r="V1489" s="87">
        <v>2591.4</v>
      </c>
      <c r="W1489" s="87">
        <v>2480.35</v>
      </c>
      <c r="X1489" s="87">
        <v>2374.38</v>
      </c>
      <c r="Y1489" s="87">
        <v>2008.45</v>
      </c>
    </row>
    <row r="1490" spans="1:27" s="6" customFormat="1" ht="15" x14ac:dyDescent="0.2">
      <c r="A1490" s="48">
        <v>26</v>
      </c>
      <c r="B1490" s="87">
        <v>2013.92</v>
      </c>
      <c r="C1490" s="87">
        <v>1988.24</v>
      </c>
      <c r="D1490" s="87">
        <v>1941.16</v>
      </c>
      <c r="E1490" s="87">
        <v>1966.94</v>
      </c>
      <c r="F1490" s="87">
        <v>2038.86</v>
      </c>
      <c r="G1490" s="87">
        <v>2197.77</v>
      </c>
      <c r="H1490" s="87">
        <v>2431.67</v>
      </c>
      <c r="I1490" s="87">
        <v>2587.17</v>
      </c>
      <c r="J1490" s="87">
        <v>2653.66</v>
      </c>
      <c r="K1490" s="87">
        <v>2654.79</v>
      </c>
      <c r="L1490" s="87">
        <v>2657.03</v>
      </c>
      <c r="M1490" s="87">
        <v>2672.92</v>
      </c>
      <c r="N1490" s="87">
        <v>2668.51</v>
      </c>
      <c r="O1490" s="87">
        <v>2669.26</v>
      </c>
      <c r="P1490" s="87">
        <v>2666.59</v>
      </c>
      <c r="Q1490" s="87">
        <v>2637.31</v>
      </c>
      <c r="R1490" s="87">
        <v>2623.75</v>
      </c>
      <c r="S1490" s="87">
        <v>2628.17</v>
      </c>
      <c r="T1490" s="87">
        <v>2618.91</v>
      </c>
      <c r="U1490" s="87">
        <v>2628.86</v>
      </c>
      <c r="V1490" s="87">
        <v>2616.02</v>
      </c>
      <c r="W1490" s="87">
        <v>2474.0700000000002</v>
      </c>
      <c r="X1490" s="87">
        <v>2398.4299999999998</v>
      </c>
      <c r="Y1490" s="87">
        <v>2044.73</v>
      </c>
    </row>
    <row r="1491" spans="1:27" s="6" customFormat="1" ht="15" x14ac:dyDescent="0.2">
      <c r="A1491" s="48">
        <v>27</v>
      </c>
      <c r="B1491" s="87">
        <v>2017.36</v>
      </c>
      <c r="C1491" s="87">
        <v>1995.08</v>
      </c>
      <c r="D1491" s="87">
        <v>1967.81</v>
      </c>
      <c r="E1491" s="87">
        <v>1972.45</v>
      </c>
      <c r="F1491" s="87">
        <v>2062.9899999999998</v>
      </c>
      <c r="G1491" s="87">
        <v>2173.06</v>
      </c>
      <c r="H1491" s="87">
        <v>2410.73</v>
      </c>
      <c r="I1491" s="87">
        <v>2625.08</v>
      </c>
      <c r="J1491" s="87">
        <v>2684.18</v>
      </c>
      <c r="K1491" s="87">
        <v>2681.33</v>
      </c>
      <c r="L1491" s="87">
        <v>2686.93</v>
      </c>
      <c r="M1491" s="87">
        <v>2717.44</v>
      </c>
      <c r="N1491" s="87">
        <v>2714.3</v>
      </c>
      <c r="O1491" s="87">
        <v>2712.43</v>
      </c>
      <c r="P1491" s="87">
        <v>2708.61</v>
      </c>
      <c r="Q1491" s="87">
        <v>2696.05</v>
      </c>
      <c r="R1491" s="87">
        <v>2664.72</v>
      </c>
      <c r="S1491" s="87">
        <v>2668.4</v>
      </c>
      <c r="T1491" s="87">
        <v>2657.34</v>
      </c>
      <c r="U1491" s="87">
        <v>2662.36</v>
      </c>
      <c r="V1491" s="87">
        <v>2634.15</v>
      </c>
      <c r="W1491" s="87">
        <v>2522.89</v>
      </c>
      <c r="X1491" s="87">
        <v>2383.84</v>
      </c>
      <c r="Y1491" s="87">
        <v>2121.7800000000002</v>
      </c>
    </row>
    <row r="1492" spans="1:27" s="6" customFormat="1" ht="15" x14ac:dyDescent="0.2">
      <c r="A1492" s="48">
        <v>28</v>
      </c>
      <c r="B1492" s="87">
        <v>2138.81</v>
      </c>
      <c r="C1492" s="87">
        <v>2033.57</v>
      </c>
      <c r="D1492" s="87">
        <v>1992.75</v>
      </c>
      <c r="E1492" s="87">
        <v>1973.33</v>
      </c>
      <c r="F1492" s="87">
        <v>2010.69</v>
      </c>
      <c r="G1492" s="87">
        <v>2061.11</v>
      </c>
      <c r="H1492" s="87">
        <v>2151.87</v>
      </c>
      <c r="I1492" s="87">
        <v>2365.34</v>
      </c>
      <c r="J1492" s="87">
        <v>2466.85</v>
      </c>
      <c r="K1492" s="87">
        <v>2603.0300000000002</v>
      </c>
      <c r="L1492" s="87">
        <v>2621.55</v>
      </c>
      <c r="M1492" s="87">
        <v>2621.46</v>
      </c>
      <c r="N1492" s="87">
        <v>2617.1999999999998</v>
      </c>
      <c r="O1492" s="87">
        <v>2616.5</v>
      </c>
      <c r="P1492" s="87">
        <v>2621.02</v>
      </c>
      <c r="Q1492" s="87">
        <v>2598.94</v>
      </c>
      <c r="R1492" s="87">
        <v>2602.6999999999998</v>
      </c>
      <c r="S1492" s="87">
        <v>2616.15</v>
      </c>
      <c r="T1492" s="87">
        <v>2607.09</v>
      </c>
      <c r="U1492" s="87">
        <v>2603.33</v>
      </c>
      <c r="V1492" s="87">
        <v>2598.6</v>
      </c>
      <c r="W1492" s="87">
        <v>2458.0500000000002</v>
      </c>
      <c r="X1492" s="87">
        <v>2370.67</v>
      </c>
      <c r="Y1492" s="87">
        <v>2134.61</v>
      </c>
    </row>
    <row r="1493" spans="1:27" s="6" customFormat="1" ht="15" x14ac:dyDescent="0.2">
      <c r="A1493" s="48">
        <v>29</v>
      </c>
      <c r="B1493" s="87">
        <v>2100.16</v>
      </c>
      <c r="C1493" s="87">
        <v>2019.49</v>
      </c>
      <c r="D1493" s="87">
        <v>1954.45</v>
      </c>
      <c r="E1493" s="87">
        <v>1961.11</v>
      </c>
      <c r="F1493" s="87">
        <v>2005.61</v>
      </c>
      <c r="G1493" s="87">
        <v>2043.53</v>
      </c>
      <c r="H1493" s="87">
        <v>2108.19</v>
      </c>
      <c r="I1493" s="87">
        <v>2241.66</v>
      </c>
      <c r="J1493" s="87">
        <v>2411.85</v>
      </c>
      <c r="K1493" s="87">
        <v>2500.21</v>
      </c>
      <c r="L1493" s="87">
        <v>2603.34</v>
      </c>
      <c r="M1493" s="87">
        <v>2611.7600000000002</v>
      </c>
      <c r="N1493" s="87">
        <v>2611.13</v>
      </c>
      <c r="O1493" s="87">
        <v>2610.37</v>
      </c>
      <c r="P1493" s="87">
        <v>2612.91</v>
      </c>
      <c r="Q1493" s="87">
        <v>2591.21</v>
      </c>
      <c r="R1493" s="87">
        <v>2595.0100000000002</v>
      </c>
      <c r="S1493" s="87">
        <v>2616.23</v>
      </c>
      <c r="T1493" s="87">
        <v>2617.11</v>
      </c>
      <c r="U1493" s="87">
        <v>2625.21</v>
      </c>
      <c r="V1493" s="87">
        <v>2615.4499999999998</v>
      </c>
      <c r="W1493" s="87">
        <v>2514.37</v>
      </c>
      <c r="X1493" s="87">
        <v>2364.2600000000002</v>
      </c>
      <c r="Y1493" s="87">
        <v>2116.5700000000002</v>
      </c>
    </row>
    <row r="1494" spans="1:27" s="6" customFormat="1" ht="15" x14ac:dyDescent="0.2">
      <c r="A1494" s="48">
        <v>30</v>
      </c>
      <c r="B1494" s="87">
        <v>2025.65</v>
      </c>
      <c r="C1494" s="87">
        <v>1960.45</v>
      </c>
      <c r="D1494" s="87">
        <v>1901.26</v>
      </c>
      <c r="E1494" s="87">
        <v>1906.41</v>
      </c>
      <c r="F1494" s="87">
        <v>1957.21</v>
      </c>
      <c r="G1494" s="87">
        <v>2079.9</v>
      </c>
      <c r="H1494" s="87">
        <v>2343.7199999999998</v>
      </c>
      <c r="I1494" s="87">
        <v>2474.7199999999998</v>
      </c>
      <c r="J1494" s="87">
        <v>2589.64</v>
      </c>
      <c r="K1494" s="87">
        <v>2570.59</v>
      </c>
      <c r="L1494" s="87">
        <v>2572.3000000000002</v>
      </c>
      <c r="M1494" s="87">
        <v>2591.39</v>
      </c>
      <c r="N1494" s="87">
        <v>2598.2399999999998</v>
      </c>
      <c r="O1494" s="87">
        <v>2607.11</v>
      </c>
      <c r="P1494" s="87">
        <v>2598.61</v>
      </c>
      <c r="Q1494" s="87">
        <v>2589.61</v>
      </c>
      <c r="R1494" s="87">
        <v>2564.64</v>
      </c>
      <c r="S1494" s="87">
        <v>2570.39</v>
      </c>
      <c r="T1494" s="87">
        <v>2567.0100000000002</v>
      </c>
      <c r="U1494" s="87">
        <v>2571.91</v>
      </c>
      <c r="V1494" s="87">
        <v>2535.19</v>
      </c>
      <c r="W1494" s="87">
        <v>2383.38</v>
      </c>
      <c r="X1494" s="87">
        <v>2264.5500000000002</v>
      </c>
      <c r="Y1494" s="87">
        <v>1994.14</v>
      </c>
    </row>
    <row r="1495" spans="1:27" s="6" customFormat="1" ht="15" x14ac:dyDescent="0.2">
      <c r="A1495" s="48">
        <v>31</v>
      </c>
      <c r="B1495" s="87">
        <v>1898.95</v>
      </c>
      <c r="C1495" s="87">
        <v>1874.23</v>
      </c>
      <c r="D1495" s="87">
        <v>1863.5</v>
      </c>
      <c r="E1495" s="87">
        <v>1864.81</v>
      </c>
      <c r="F1495" s="87">
        <v>1911.36</v>
      </c>
      <c r="G1495" s="87">
        <v>1942.54</v>
      </c>
      <c r="H1495" s="87">
        <v>2179.13</v>
      </c>
      <c r="I1495" s="87">
        <v>2372.5100000000002</v>
      </c>
      <c r="J1495" s="87">
        <v>2399.86</v>
      </c>
      <c r="K1495" s="87">
        <v>2402.71</v>
      </c>
      <c r="L1495" s="87">
        <v>2406.75</v>
      </c>
      <c r="M1495" s="87">
        <v>2427.86</v>
      </c>
      <c r="N1495" s="87">
        <v>2418.5300000000002</v>
      </c>
      <c r="O1495" s="87">
        <v>2420.16</v>
      </c>
      <c r="P1495" s="87">
        <v>2413.0300000000002</v>
      </c>
      <c r="Q1495" s="87">
        <v>2404.7399999999998</v>
      </c>
      <c r="R1495" s="87">
        <v>2368.7399999999998</v>
      </c>
      <c r="S1495" s="87">
        <v>2371.21</v>
      </c>
      <c r="T1495" s="87">
        <v>2375.63</v>
      </c>
      <c r="U1495" s="87">
        <v>2391.59</v>
      </c>
      <c r="V1495" s="87">
        <v>2369.9699999999998</v>
      </c>
      <c r="W1495" s="87">
        <v>2309.75</v>
      </c>
      <c r="X1495" s="87">
        <v>2107.54</v>
      </c>
      <c r="Y1495" s="87">
        <v>1909.88</v>
      </c>
    </row>
    <row r="1496" spans="1:27" s="6" customFormat="1" x14ac:dyDescent="0.2">
      <c r="A1496" s="59" t="s">
        <v>101</v>
      </c>
      <c r="B1496" s="59"/>
      <c r="C1496" s="59"/>
      <c r="D1496" s="59"/>
      <c r="E1496" s="59"/>
      <c r="F1496" s="59"/>
      <c r="G1496" s="59"/>
      <c r="H1496" s="59"/>
      <c r="I1496" s="59"/>
      <c r="J1496" s="59"/>
      <c r="K1496" s="59"/>
      <c r="L1496" s="115">
        <f>L1456</f>
        <v>853729.79</v>
      </c>
      <c r="M1496" s="115"/>
      <c r="N1496" s="60" t="s">
        <v>77</v>
      </c>
      <c r="Q1496" s="60"/>
    </row>
    <row r="1497" spans="1:27" s="6" customFormat="1" ht="15" x14ac:dyDescent="0.2">
      <c r="A1497" s="2" t="s">
        <v>107</v>
      </c>
      <c r="B1497" s="59"/>
      <c r="C1497" s="59"/>
      <c r="D1497" s="59"/>
      <c r="E1497" s="59"/>
      <c r="F1497" s="59"/>
      <c r="G1497" s="59"/>
      <c r="H1497" s="59"/>
      <c r="I1497" s="59"/>
      <c r="J1497" s="59"/>
      <c r="K1497" s="59"/>
      <c r="L1497" s="72"/>
      <c r="M1497" s="72"/>
      <c r="N1497" s="60"/>
      <c r="Q1497" s="60"/>
      <c r="AA1497" s="1"/>
    </row>
    <row r="1498" spans="1:27" s="6" customFormat="1" ht="15" x14ac:dyDescent="0.2">
      <c r="A1498" s="116"/>
      <c r="B1498" s="116"/>
      <c r="C1498" s="116"/>
      <c r="D1498" s="116"/>
      <c r="E1498" s="116"/>
      <c r="F1498" s="117" t="s">
        <v>2</v>
      </c>
      <c r="G1498" s="117"/>
      <c r="H1498" s="117"/>
      <c r="I1498" s="117"/>
      <c r="J1498" s="59"/>
      <c r="K1498" s="59"/>
      <c r="L1498" s="72"/>
      <c r="M1498" s="72"/>
      <c r="N1498" s="60"/>
      <c r="Q1498" s="60"/>
      <c r="AA1498" s="1"/>
    </row>
    <row r="1499" spans="1:27" s="6" customFormat="1" ht="15" x14ac:dyDescent="0.2">
      <c r="A1499" s="116"/>
      <c r="B1499" s="116"/>
      <c r="C1499" s="116"/>
      <c r="D1499" s="116"/>
      <c r="E1499" s="116"/>
      <c r="F1499" s="71" t="s">
        <v>5</v>
      </c>
      <c r="G1499" s="71" t="s">
        <v>97</v>
      </c>
      <c r="H1499" s="71" t="s">
        <v>98</v>
      </c>
      <c r="I1499" s="71" t="s">
        <v>0</v>
      </c>
      <c r="J1499" s="59"/>
      <c r="K1499" s="59"/>
      <c r="L1499" s="72"/>
      <c r="M1499" s="72"/>
      <c r="N1499" s="60"/>
      <c r="Q1499" s="60"/>
      <c r="AA1499" s="1"/>
    </row>
    <row r="1500" spans="1:27" s="6" customFormat="1" x14ac:dyDescent="0.2">
      <c r="A1500" s="118" t="s">
        <v>79</v>
      </c>
      <c r="B1500" s="119"/>
      <c r="C1500" s="119"/>
      <c r="D1500" s="119"/>
      <c r="E1500" s="120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9"/>
      <c r="K1500" s="59"/>
      <c r="L1500" s="72"/>
      <c r="M1500" s="72"/>
      <c r="N1500" s="60"/>
      <c r="Q1500" s="60"/>
      <c r="AA1500" s="1"/>
    </row>
    <row r="1501" spans="1:27" s="6" customFormat="1" x14ac:dyDescent="0.2">
      <c r="A1501" s="59"/>
      <c r="B1501" s="59"/>
      <c r="C1501" s="59"/>
      <c r="D1501" s="59"/>
      <c r="E1501" s="59"/>
      <c r="F1501" s="59"/>
      <c r="G1501" s="59"/>
      <c r="H1501" s="59"/>
      <c r="I1501" s="59"/>
      <c r="J1501" s="59"/>
      <c r="K1501" s="59"/>
      <c r="L1501" s="72"/>
      <c r="M1501" s="72"/>
      <c r="N1501" s="60"/>
      <c r="Q1501" s="60"/>
    </row>
    <row r="1502" spans="1:27" s="6" customFormat="1" x14ac:dyDescent="0.2">
      <c r="A1502" s="59"/>
      <c r="B1502" s="59"/>
      <c r="C1502" s="59"/>
      <c r="D1502" s="59"/>
      <c r="E1502" s="59"/>
      <c r="F1502" s="59"/>
      <c r="G1502" s="59"/>
      <c r="H1502" s="59"/>
      <c r="I1502" s="59"/>
      <c r="J1502" s="59"/>
      <c r="K1502" s="59"/>
      <c r="L1502" s="72"/>
      <c r="M1502" s="72"/>
      <c r="N1502" s="60"/>
      <c r="Q1502" s="60"/>
    </row>
    <row r="1503" spans="1:27" s="6" customFormat="1" ht="15" x14ac:dyDescent="0.2">
      <c r="A1503" s="2" t="s">
        <v>104</v>
      </c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X1503" s="73"/>
      <c r="Y1503" s="73"/>
    </row>
    <row r="1504" spans="1:27" s="6" customFormat="1" ht="15" x14ac:dyDescent="0.2">
      <c r="A1504" s="112" t="s">
        <v>11</v>
      </c>
      <c r="B1504" s="112" t="s">
        <v>123</v>
      </c>
      <c r="C1504" s="112"/>
      <c r="D1504" s="112"/>
      <c r="E1504" s="112"/>
      <c r="F1504" s="112"/>
      <c r="G1504" s="112"/>
      <c r="H1504" s="112"/>
      <c r="I1504" s="112"/>
      <c r="J1504" s="112"/>
      <c r="K1504" s="112"/>
      <c r="L1504" s="112"/>
      <c r="M1504" s="112"/>
      <c r="N1504" s="112"/>
      <c r="O1504" s="112"/>
      <c r="P1504" s="112"/>
      <c r="Q1504" s="112"/>
      <c r="R1504" s="112"/>
      <c r="S1504" s="112"/>
      <c r="T1504" s="112"/>
      <c r="U1504" s="112"/>
      <c r="V1504" s="112"/>
      <c r="W1504" s="112"/>
      <c r="X1504" s="112"/>
      <c r="Y1504" s="112"/>
    </row>
    <row r="1505" spans="1:27" s="6" customFormat="1" ht="30" x14ac:dyDescent="0.2">
      <c r="A1505" s="112"/>
      <c r="B1505" s="47" t="s">
        <v>12</v>
      </c>
      <c r="C1505" s="47" t="s">
        <v>13</v>
      </c>
      <c r="D1505" s="47" t="s">
        <v>14</v>
      </c>
      <c r="E1505" s="47" t="s">
        <v>15</v>
      </c>
      <c r="F1505" s="47" t="s">
        <v>16</v>
      </c>
      <c r="G1505" s="47" t="s">
        <v>17</v>
      </c>
      <c r="H1505" s="47" t="s">
        <v>18</v>
      </c>
      <c r="I1505" s="47" t="s">
        <v>19</v>
      </c>
      <c r="J1505" s="47" t="s">
        <v>20</v>
      </c>
      <c r="K1505" s="47" t="s">
        <v>21</v>
      </c>
      <c r="L1505" s="47" t="s">
        <v>22</v>
      </c>
      <c r="M1505" s="47" t="s">
        <v>23</v>
      </c>
      <c r="N1505" s="47" t="s">
        <v>24</v>
      </c>
      <c r="O1505" s="47" t="s">
        <v>25</v>
      </c>
      <c r="P1505" s="47" t="s">
        <v>26</v>
      </c>
      <c r="Q1505" s="47" t="s">
        <v>27</v>
      </c>
      <c r="R1505" s="47" t="s">
        <v>28</v>
      </c>
      <c r="S1505" s="47" t="s">
        <v>29</v>
      </c>
      <c r="T1505" s="47" t="s">
        <v>30</v>
      </c>
      <c r="U1505" s="47" t="s">
        <v>31</v>
      </c>
      <c r="V1505" s="47" t="s">
        <v>32</v>
      </c>
      <c r="W1505" s="47" t="s">
        <v>33</v>
      </c>
      <c r="X1505" s="47" t="s">
        <v>34</v>
      </c>
      <c r="Y1505" s="47" t="s">
        <v>35</v>
      </c>
    </row>
    <row r="1506" spans="1:27" s="6" customFormat="1" ht="15" x14ac:dyDescent="0.2">
      <c r="A1506" s="48">
        <v>1</v>
      </c>
      <c r="B1506" s="87">
        <v>2625.27</v>
      </c>
      <c r="C1506" s="87">
        <v>2575.04</v>
      </c>
      <c r="D1506" s="87">
        <v>2608.7600000000002</v>
      </c>
      <c r="E1506" s="87">
        <v>2560.35</v>
      </c>
      <c r="F1506" s="87">
        <v>2537.9699999999998</v>
      </c>
      <c r="G1506" s="87">
        <v>2539.1999999999998</v>
      </c>
      <c r="H1506" s="87">
        <v>2540.1999999999998</v>
      </c>
      <c r="I1506" s="87">
        <v>2527.73</v>
      </c>
      <c r="J1506" s="87">
        <v>2500.52</v>
      </c>
      <c r="K1506" s="87">
        <v>2531.59</v>
      </c>
      <c r="L1506" s="87">
        <v>2624.58</v>
      </c>
      <c r="M1506" s="87">
        <v>2638.42</v>
      </c>
      <c r="N1506" s="87">
        <v>2718.92</v>
      </c>
      <c r="O1506" s="87">
        <v>2750.92</v>
      </c>
      <c r="P1506" s="87">
        <v>2728.66</v>
      </c>
      <c r="Q1506" s="87">
        <v>2814.75</v>
      </c>
      <c r="R1506" s="87">
        <v>2910.61</v>
      </c>
      <c r="S1506" s="87">
        <v>2924.14</v>
      </c>
      <c r="T1506" s="87">
        <v>2923.2</v>
      </c>
      <c r="U1506" s="87">
        <v>2926.97</v>
      </c>
      <c r="V1506" s="87">
        <v>2938.69</v>
      </c>
      <c r="W1506" s="87">
        <v>2924.92</v>
      </c>
      <c r="X1506" s="87">
        <v>2711.96</v>
      </c>
      <c r="Y1506" s="87">
        <v>2550.4299999999998</v>
      </c>
      <c r="Z1506" s="17"/>
      <c r="AA1506" s="1"/>
    </row>
    <row r="1507" spans="1:27" s="6" customFormat="1" ht="15" x14ac:dyDescent="0.2">
      <c r="A1507" s="48">
        <v>2</v>
      </c>
      <c r="B1507" s="87">
        <v>2521.27</v>
      </c>
      <c r="C1507" s="87">
        <v>2449.34</v>
      </c>
      <c r="D1507" s="87">
        <v>2401.9499999999998</v>
      </c>
      <c r="E1507" s="87">
        <v>2385.6</v>
      </c>
      <c r="F1507" s="87">
        <v>2399.92</v>
      </c>
      <c r="G1507" s="87">
        <v>2418.8000000000002</v>
      </c>
      <c r="H1507" s="87">
        <v>2429.17</v>
      </c>
      <c r="I1507" s="87">
        <v>2466.13</v>
      </c>
      <c r="J1507" s="87">
        <v>2594.09</v>
      </c>
      <c r="K1507" s="87">
        <v>2746.83</v>
      </c>
      <c r="L1507" s="87">
        <v>2980.71</v>
      </c>
      <c r="M1507" s="87">
        <v>3029.43</v>
      </c>
      <c r="N1507" s="87">
        <v>3022.61</v>
      </c>
      <c r="O1507" s="87">
        <v>3030.57</v>
      </c>
      <c r="P1507" s="87">
        <v>2993.87</v>
      </c>
      <c r="Q1507" s="87">
        <v>3038.41</v>
      </c>
      <c r="R1507" s="87">
        <v>3047.96</v>
      </c>
      <c r="S1507" s="87">
        <v>3052.09</v>
      </c>
      <c r="T1507" s="87">
        <v>3049.66</v>
      </c>
      <c r="U1507" s="87">
        <v>3055.2</v>
      </c>
      <c r="V1507" s="87">
        <v>3056.92</v>
      </c>
      <c r="W1507" s="87">
        <v>3040.43</v>
      </c>
      <c r="X1507" s="87">
        <v>2893.34</v>
      </c>
      <c r="Y1507" s="87">
        <v>2621.2399999999998</v>
      </c>
      <c r="Z1507" s="49"/>
    </row>
    <row r="1508" spans="1:27" s="6" customFormat="1" ht="15" x14ac:dyDescent="0.2">
      <c r="A1508" s="48">
        <v>3</v>
      </c>
      <c r="B1508" s="87">
        <v>2544.67</v>
      </c>
      <c r="C1508" s="87">
        <v>2478.6</v>
      </c>
      <c r="D1508" s="87">
        <v>2431.64</v>
      </c>
      <c r="E1508" s="87">
        <v>2396.5100000000002</v>
      </c>
      <c r="F1508" s="87">
        <v>2443.38</v>
      </c>
      <c r="G1508" s="87">
        <v>2460.0500000000002</v>
      </c>
      <c r="H1508" s="87">
        <v>2490.36</v>
      </c>
      <c r="I1508" s="87">
        <v>2552.96</v>
      </c>
      <c r="J1508" s="87">
        <v>2760.12</v>
      </c>
      <c r="K1508" s="87">
        <v>3021.08</v>
      </c>
      <c r="L1508" s="87">
        <v>3051.12</v>
      </c>
      <c r="M1508" s="87">
        <v>3060.96</v>
      </c>
      <c r="N1508" s="87">
        <v>3057.52</v>
      </c>
      <c r="O1508" s="87">
        <v>3060.8</v>
      </c>
      <c r="P1508" s="87">
        <v>3035.72</v>
      </c>
      <c r="Q1508" s="87">
        <v>3042.71</v>
      </c>
      <c r="R1508" s="87">
        <v>3054.43</v>
      </c>
      <c r="S1508" s="87">
        <v>3056.88</v>
      </c>
      <c r="T1508" s="87">
        <v>3051.29</v>
      </c>
      <c r="U1508" s="87">
        <v>3053.43</v>
      </c>
      <c r="V1508" s="87">
        <v>3052.13</v>
      </c>
      <c r="W1508" s="87">
        <v>3006.19</v>
      </c>
      <c r="X1508" s="87">
        <v>2715.64</v>
      </c>
      <c r="Y1508" s="87">
        <v>2494.21</v>
      </c>
      <c r="Z1508" s="49"/>
    </row>
    <row r="1509" spans="1:27" s="6" customFormat="1" ht="15" x14ac:dyDescent="0.2">
      <c r="A1509" s="48">
        <v>4</v>
      </c>
      <c r="B1509" s="87">
        <v>2481.91</v>
      </c>
      <c r="C1509" s="87">
        <v>2421.06</v>
      </c>
      <c r="D1509" s="87">
        <v>2384.4</v>
      </c>
      <c r="E1509" s="87">
        <v>2355.61</v>
      </c>
      <c r="F1509" s="87">
        <v>2403.34</v>
      </c>
      <c r="G1509" s="87">
        <v>2441.02</v>
      </c>
      <c r="H1509" s="87">
        <v>2488.02</v>
      </c>
      <c r="I1509" s="87">
        <v>2615.4699999999998</v>
      </c>
      <c r="J1509" s="87">
        <v>2823.26</v>
      </c>
      <c r="K1509" s="87">
        <v>3035.08</v>
      </c>
      <c r="L1509" s="87">
        <v>3072.17</v>
      </c>
      <c r="M1509" s="87">
        <v>3081.3</v>
      </c>
      <c r="N1509" s="87">
        <v>3076.92</v>
      </c>
      <c r="O1509" s="87">
        <v>3079.37</v>
      </c>
      <c r="P1509" s="87">
        <v>3058.91</v>
      </c>
      <c r="Q1509" s="87">
        <v>3057.02</v>
      </c>
      <c r="R1509" s="87">
        <v>3068.35</v>
      </c>
      <c r="S1509" s="87">
        <v>3076.52</v>
      </c>
      <c r="T1509" s="87">
        <v>3067.68</v>
      </c>
      <c r="U1509" s="87">
        <v>3067.03</v>
      </c>
      <c r="V1509" s="87">
        <v>3070.46</v>
      </c>
      <c r="W1509" s="87">
        <v>3033.83</v>
      </c>
      <c r="X1509" s="87">
        <v>2814.54</v>
      </c>
      <c r="Y1509" s="87">
        <v>2574.7199999999998</v>
      </c>
    </row>
    <row r="1510" spans="1:27" s="6" customFormat="1" ht="15" x14ac:dyDescent="0.2">
      <c r="A1510" s="48">
        <v>5</v>
      </c>
      <c r="B1510" s="87">
        <v>2494.6799999999998</v>
      </c>
      <c r="C1510" s="87">
        <v>2436.75</v>
      </c>
      <c r="D1510" s="87">
        <v>2389.6999999999998</v>
      </c>
      <c r="E1510" s="87">
        <v>2386.9299999999998</v>
      </c>
      <c r="F1510" s="87">
        <v>2418.3200000000002</v>
      </c>
      <c r="G1510" s="87">
        <v>2439.73</v>
      </c>
      <c r="H1510" s="87">
        <v>2499.9699999999998</v>
      </c>
      <c r="I1510" s="87">
        <v>2576.7399999999998</v>
      </c>
      <c r="J1510" s="87">
        <v>2846.62</v>
      </c>
      <c r="K1510" s="87">
        <v>3050.54</v>
      </c>
      <c r="L1510" s="87">
        <v>3064.92</v>
      </c>
      <c r="M1510" s="87">
        <v>3068.56</v>
      </c>
      <c r="N1510" s="87">
        <v>3063.88</v>
      </c>
      <c r="O1510" s="87">
        <v>3064.96</v>
      </c>
      <c r="P1510" s="87">
        <v>3054.28</v>
      </c>
      <c r="Q1510" s="87">
        <v>3054.81</v>
      </c>
      <c r="R1510" s="87">
        <v>3056.65</v>
      </c>
      <c r="S1510" s="87">
        <v>3064.74</v>
      </c>
      <c r="T1510" s="87">
        <v>3055.35</v>
      </c>
      <c r="U1510" s="87">
        <v>3055.71</v>
      </c>
      <c r="V1510" s="87">
        <v>3045</v>
      </c>
      <c r="W1510" s="87">
        <v>3035.26</v>
      </c>
      <c r="X1510" s="87">
        <v>2739.97</v>
      </c>
      <c r="Y1510" s="87">
        <v>2519.88</v>
      </c>
    </row>
    <row r="1511" spans="1:27" s="6" customFormat="1" ht="15" x14ac:dyDescent="0.2">
      <c r="A1511" s="48">
        <v>6</v>
      </c>
      <c r="B1511" s="87">
        <v>2464.4899999999998</v>
      </c>
      <c r="C1511" s="87">
        <v>2366.6</v>
      </c>
      <c r="D1511" s="87">
        <v>2295.77</v>
      </c>
      <c r="E1511" s="87">
        <v>2274.3200000000002</v>
      </c>
      <c r="F1511" s="87">
        <v>2301.12</v>
      </c>
      <c r="G1511" s="87">
        <v>2342.9699999999998</v>
      </c>
      <c r="H1511" s="87">
        <v>2396.7600000000002</v>
      </c>
      <c r="I1511" s="87">
        <v>2535.79</v>
      </c>
      <c r="J1511" s="87">
        <v>2767.66</v>
      </c>
      <c r="K1511" s="87">
        <v>3001.38</v>
      </c>
      <c r="L1511" s="87">
        <v>3034.94</v>
      </c>
      <c r="M1511" s="87">
        <v>3039.34</v>
      </c>
      <c r="N1511" s="87">
        <v>3036.85</v>
      </c>
      <c r="O1511" s="87">
        <v>3035.31</v>
      </c>
      <c r="P1511" s="87">
        <v>3015.11</v>
      </c>
      <c r="Q1511" s="87">
        <v>3017.9</v>
      </c>
      <c r="R1511" s="87">
        <v>3032.57</v>
      </c>
      <c r="S1511" s="87">
        <v>3031.98</v>
      </c>
      <c r="T1511" s="87">
        <v>3027.69</v>
      </c>
      <c r="U1511" s="87">
        <v>3030.08</v>
      </c>
      <c r="V1511" s="87">
        <v>3022.46</v>
      </c>
      <c r="W1511" s="87">
        <v>2980.61</v>
      </c>
      <c r="X1511" s="87">
        <v>2690.74</v>
      </c>
      <c r="Y1511" s="87">
        <v>2510.39</v>
      </c>
    </row>
    <row r="1512" spans="1:27" s="6" customFormat="1" ht="15" x14ac:dyDescent="0.2">
      <c r="A1512" s="48">
        <v>7</v>
      </c>
      <c r="B1512" s="87">
        <v>2468.81</v>
      </c>
      <c r="C1512" s="87">
        <v>2391.7199999999998</v>
      </c>
      <c r="D1512" s="87">
        <v>2324.14</v>
      </c>
      <c r="E1512" s="87">
        <v>2296.94</v>
      </c>
      <c r="F1512" s="87">
        <v>2312.17</v>
      </c>
      <c r="G1512" s="87">
        <v>2334.6999999999998</v>
      </c>
      <c r="H1512" s="87">
        <v>2364.17</v>
      </c>
      <c r="I1512" s="87">
        <v>2455.5</v>
      </c>
      <c r="J1512" s="87">
        <v>2589.1999999999998</v>
      </c>
      <c r="K1512" s="87">
        <v>2813.54</v>
      </c>
      <c r="L1512" s="87">
        <v>2943.42</v>
      </c>
      <c r="M1512" s="87">
        <v>2958.25</v>
      </c>
      <c r="N1512" s="87">
        <v>2954.54</v>
      </c>
      <c r="O1512" s="87">
        <v>2955.64</v>
      </c>
      <c r="P1512" s="87">
        <v>2928.38</v>
      </c>
      <c r="Q1512" s="87">
        <v>2937.65</v>
      </c>
      <c r="R1512" s="87">
        <v>2956.37</v>
      </c>
      <c r="S1512" s="87">
        <v>2966.06</v>
      </c>
      <c r="T1512" s="87">
        <v>2959.69</v>
      </c>
      <c r="U1512" s="87">
        <v>2961.88</v>
      </c>
      <c r="V1512" s="87">
        <v>2964.61</v>
      </c>
      <c r="W1512" s="87">
        <v>2943.23</v>
      </c>
      <c r="X1512" s="87">
        <v>2780.05</v>
      </c>
      <c r="Y1512" s="87">
        <v>2553.4699999999998</v>
      </c>
    </row>
    <row r="1513" spans="1:27" s="6" customFormat="1" ht="15" x14ac:dyDescent="0.2">
      <c r="A1513" s="48">
        <v>8</v>
      </c>
      <c r="B1513" s="87">
        <v>2504.9499999999998</v>
      </c>
      <c r="C1513" s="87">
        <v>2433.8000000000002</v>
      </c>
      <c r="D1513" s="87">
        <v>2379.1</v>
      </c>
      <c r="E1513" s="87">
        <v>2337.88</v>
      </c>
      <c r="F1513" s="87">
        <v>2370.2399999999998</v>
      </c>
      <c r="G1513" s="87">
        <v>2386.37</v>
      </c>
      <c r="H1513" s="87">
        <v>2409.58</v>
      </c>
      <c r="I1513" s="87">
        <v>2506.88</v>
      </c>
      <c r="J1513" s="87">
        <v>2712.86</v>
      </c>
      <c r="K1513" s="87">
        <v>2950.63</v>
      </c>
      <c r="L1513" s="87">
        <v>3018.88</v>
      </c>
      <c r="M1513" s="87">
        <v>3025.7</v>
      </c>
      <c r="N1513" s="87">
        <v>3024.1</v>
      </c>
      <c r="O1513" s="87">
        <v>3024.85</v>
      </c>
      <c r="P1513" s="87">
        <v>3013.99</v>
      </c>
      <c r="Q1513" s="87">
        <v>3017.33</v>
      </c>
      <c r="R1513" s="87">
        <v>3024.69</v>
      </c>
      <c r="S1513" s="87">
        <v>3030.92</v>
      </c>
      <c r="T1513" s="87">
        <v>3023.42</v>
      </c>
      <c r="U1513" s="87">
        <v>3022.22</v>
      </c>
      <c r="V1513" s="87">
        <v>3022.09</v>
      </c>
      <c r="W1513" s="87">
        <v>2997.81</v>
      </c>
      <c r="X1513" s="87">
        <v>2774.89</v>
      </c>
      <c r="Y1513" s="87">
        <v>2509.11</v>
      </c>
    </row>
    <row r="1514" spans="1:27" s="6" customFormat="1" ht="15" x14ac:dyDescent="0.2">
      <c r="A1514" s="48">
        <v>9</v>
      </c>
      <c r="B1514" s="87">
        <v>2484.87</v>
      </c>
      <c r="C1514" s="87">
        <v>2397.23</v>
      </c>
      <c r="D1514" s="87">
        <v>2335.5500000000002</v>
      </c>
      <c r="E1514" s="87">
        <v>2319.79</v>
      </c>
      <c r="F1514" s="87">
        <v>2359.3000000000002</v>
      </c>
      <c r="G1514" s="87">
        <v>2493.54</v>
      </c>
      <c r="H1514" s="87">
        <v>2721.61</v>
      </c>
      <c r="I1514" s="87">
        <v>3055.97</v>
      </c>
      <c r="J1514" s="87">
        <v>3115.68</v>
      </c>
      <c r="K1514" s="87">
        <v>3139.13</v>
      </c>
      <c r="L1514" s="87">
        <v>3148.42</v>
      </c>
      <c r="M1514" s="87">
        <v>3152.74</v>
      </c>
      <c r="N1514" s="87">
        <v>3139.77</v>
      </c>
      <c r="O1514" s="87">
        <v>3147.45</v>
      </c>
      <c r="P1514" s="87">
        <v>3118.92</v>
      </c>
      <c r="Q1514" s="87">
        <v>3112.41</v>
      </c>
      <c r="R1514" s="87">
        <v>3073.52</v>
      </c>
      <c r="S1514" s="87">
        <v>3079.9</v>
      </c>
      <c r="T1514" s="87">
        <v>3063.26</v>
      </c>
      <c r="U1514" s="87">
        <v>3106.62</v>
      </c>
      <c r="V1514" s="87">
        <v>3073.37</v>
      </c>
      <c r="W1514" s="87">
        <v>3031.71</v>
      </c>
      <c r="X1514" s="87">
        <v>2797.81</v>
      </c>
      <c r="Y1514" s="87">
        <v>2491.94</v>
      </c>
    </row>
    <row r="1515" spans="1:27" s="6" customFormat="1" ht="15" x14ac:dyDescent="0.2">
      <c r="A1515" s="48">
        <v>10</v>
      </c>
      <c r="B1515" s="87">
        <v>2487.31</v>
      </c>
      <c r="C1515" s="87">
        <v>2408.66</v>
      </c>
      <c r="D1515" s="87">
        <v>2349.61</v>
      </c>
      <c r="E1515" s="87">
        <v>2355.7600000000002</v>
      </c>
      <c r="F1515" s="87">
        <v>2455.0100000000002</v>
      </c>
      <c r="G1515" s="87">
        <v>2571.96</v>
      </c>
      <c r="H1515" s="87">
        <v>2772.06</v>
      </c>
      <c r="I1515" s="87">
        <v>3107.38</v>
      </c>
      <c r="J1515" s="87">
        <v>3167.93</v>
      </c>
      <c r="K1515" s="87">
        <v>3189.63</v>
      </c>
      <c r="L1515" s="87">
        <v>3192.15</v>
      </c>
      <c r="M1515" s="87">
        <v>3191.69</v>
      </c>
      <c r="N1515" s="87">
        <v>3186.98</v>
      </c>
      <c r="O1515" s="87">
        <v>3190.68</v>
      </c>
      <c r="P1515" s="87">
        <v>3167.85</v>
      </c>
      <c r="Q1515" s="87">
        <v>3161.29</v>
      </c>
      <c r="R1515" s="87">
        <v>3145.41</v>
      </c>
      <c r="S1515" s="87">
        <v>3141.36</v>
      </c>
      <c r="T1515" s="87">
        <v>3118.52</v>
      </c>
      <c r="U1515" s="87">
        <v>3147.62</v>
      </c>
      <c r="V1515" s="87">
        <v>3115.62</v>
      </c>
      <c r="W1515" s="87">
        <v>3064.81</v>
      </c>
      <c r="X1515" s="87">
        <v>2829.86</v>
      </c>
      <c r="Y1515" s="87">
        <v>2535.86</v>
      </c>
    </row>
    <row r="1516" spans="1:27" s="6" customFormat="1" ht="15" x14ac:dyDescent="0.2">
      <c r="A1516" s="48">
        <v>11</v>
      </c>
      <c r="B1516" s="87">
        <v>2527.42</v>
      </c>
      <c r="C1516" s="87">
        <v>2483.0300000000002</v>
      </c>
      <c r="D1516" s="87">
        <v>2425.16</v>
      </c>
      <c r="E1516" s="87">
        <v>2421.34</v>
      </c>
      <c r="F1516" s="87">
        <v>2501.5700000000002</v>
      </c>
      <c r="G1516" s="87">
        <v>2603.87</v>
      </c>
      <c r="H1516" s="87">
        <v>2756.32</v>
      </c>
      <c r="I1516" s="87">
        <v>3109.03</v>
      </c>
      <c r="J1516" s="87">
        <v>3200.46</v>
      </c>
      <c r="K1516" s="87">
        <v>3221.74</v>
      </c>
      <c r="L1516" s="87">
        <v>3227.84</v>
      </c>
      <c r="M1516" s="87">
        <v>3236.86</v>
      </c>
      <c r="N1516" s="87">
        <v>3227.85</v>
      </c>
      <c r="O1516" s="87">
        <v>3230.18</v>
      </c>
      <c r="P1516" s="87">
        <v>3204.32</v>
      </c>
      <c r="Q1516" s="87">
        <v>3201.2</v>
      </c>
      <c r="R1516" s="87">
        <v>3160.95</v>
      </c>
      <c r="S1516" s="87">
        <v>3159.34</v>
      </c>
      <c r="T1516" s="87">
        <v>3133.48</v>
      </c>
      <c r="U1516" s="87">
        <v>3189.21</v>
      </c>
      <c r="V1516" s="87">
        <v>3185.64</v>
      </c>
      <c r="W1516" s="87">
        <v>3147.24</v>
      </c>
      <c r="X1516" s="87">
        <v>3028.15</v>
      </c>
      <c r="Y1516" s="87">
        <v>2658.54</v>
      </c>
    </row>
    <row r="1517" spans="1:27" s="6" customFormat="1" ht="15" x14ac:dyDescent="0.2">
      <c r="A1517" s="48">
        <v>12</v>
      </c>
      <c r="B1517" s="87">
        <v>2561.62</v>
      </c>
      <c r="C1517" s="87">
        <v>2513.5</v>
      </c>
      <c r="D1517" s="87">
        <v>2493.85</v>
      </c>
      <c r="E1517" s="87">
        <v>2491.9499999999998</v>
      </c>
      <c r="F1517" s="87">
        <v>2523.9499999999998</v>
      </c>
      <c r="G1517" s="87">
        <v>2617.21</v>
      </c>
      <c r="H1517" s="87">
        <v>2750.5</v>
      </c>
      <c r="I1517" s="87">
        <v>3091.99</v>
      </c>
      <c r="J1517" s="87">
        <v>3148.1</v>
      </c>
      <c r="K1517" s="87">
        <v>3168.66</v>
      </c>
      <c r="L1517" s="87">
        <v>3170.98</v>
      </c>
      <c r="M1517" s="87">
        <v>3177.55</v>
      </c>
      <c r="N1517" s="87">
        <v>3172.36</v>
      </c>
      <c r="O1517" s="87">
        <v>3174.75</v>
      </c>
      <c r="P1517" s="87">
        <v>3149.86</v>
      </c>
      <c r="Q1517" s="87">
        <v>3143.55</v>
      </c>
      <c r="R1517" s="87">
        <v>3127.52</v>
      </c>
      <c r="S1517" s="87">
        <v>3114.31</v>
      </c>
      <c r="T1517" s="87">
        <v>3103.19</v>
      </c>
      <c r="U1517" s="87">
        <v>3133.21</v>
      </c>
      <c r="V1517" s="87">
        <v>3116.36</v>
      </c>
      <c r="W1517" s="87">
        <v>3078.91</v>
      </c>
      <c r="X1517" s="87">
        <v>2955.14</v>
      </c>
      <c r="Y1517" s="87">
        <v>2625.13</v>
      </c>
    </row>
    <row r="1518" spans="1:27" s="6" customFormat="1" ht="15" x14ac:dyDescent="0.2">
      <c r="A1518" s="48">
        <v>13</v>
      </c>
      <c r="B1518" s="87">
        <v>2599.9299999999998</v>
      </c>
      <c r="C1518" s="87">
        <v>2545.1999999999998</v>
      </c>
      <c r="D1518" s="87">
        <v>2517.9499999999998</v>
      </c>
      <c r="E1518" s="87">
        <v>2516.5100000000002</v>
      </c>
      <c r="F1518" s="87">
        <v>2573.2199999999998</v>
      </c>
      <c r="G1518" s="87">
        <v>2666.9</v>
      </c>
      <c r="H1518" s="87">
        <v>2980.67</v>
      </c>
      <c r="I1518" s="87">
        <v>3109.53</v>
      </c>
      <c r="J1518" s="87">
        <v>3177.86</v>
      </c>
      <c r="K1518" s="87">
        <v>3197.67</v>
      </c>
      <c r="L1518" s="87">
        <v>3205.23</v>
      </c>
      <c r="M1518" s="87">
        <v>3210.61</v>
      </c>
      <c r="N1518" s="87">
        <v>3207.43</v>
      </c>
      <c r="O1518" s="87">
        <v>3207.05</v>
      </c>
      <c r="P1518" s="87">
        <v>3180</v>
      </c>
      <c r="Q1518" s="87">
        <v>3182.94</v>
      </c>
      <c r="R1518" s="87">
        <v>3143.72</v>
      </c>
      <c r="S1518" s="87">
        <v>3126.24</v>
      </c>
      <c r="T1518" s="87">
        <v>3117.64</v>
      </c>
      <c r="U1518" s="87">
        <v>3181.47</v>
      </c>
      <c r="V1518" s="87">
        <v>3175.65</v>
      </c>
      <c r="W1518" s="87">
        <v>3131.57</v>
      </c>
      <c r="X1518" s="87">
        <v>3049.78</v>
      </c>
      <c r="Y1518" s="87">
        <v>2827.7</v>
      </c>
    </row>
    <row r="1519" spans="1:27" s="6" customFormat="1" ht="15" x14ac:dyDescent="0.2">
      <c r="A1519" s="48">
        <v>14</v>
      </c>
      <c r="B1519" s="87">
        <v>2828.24</v>
      </c>
      <c r="C1519" s="87">
        <v>2679.89</v>
      </c>
      <c r="D1519" s="87">
        <v>2651.99</v>
      </c>
      <c r="E1519" s="87">
        <v>2644.2</v>
      </c>
      <c r="F1519" s="87">
        <v>2663.04</v>
      </c>
      <c r="G1519" s="87">
        <v>2695.87</v>
      </c>
      <c r="H1519" s="87">
        <v>2777.39</v>
      </c>
      <c r="I1519" s="87">
        <v>3031.97</v>
      </c>
      <c r="J1519" s="87">
        <v>3089.18</v>
      </c>
      <c r="K1519" s="87">
        <v>3190.01</v>
      </c>
      <c r="L1519" s="87">
        <v>3208.03</v>
      </c>
      <c r="M1519" s="87">
        <v>3212.04</v>
      </c>
      <c r="N1519" s="87">
        <v>3204.01</v>
      </c>
      <c r="O1519" s="87">
        <v>3202.14</v>
      </c>
      <c r="P1519" s="87">
        <v>3184.25</v>
      </c>
      <c r="Q1519" s="87">
        <v>3186.46</v>
      </c>
      <c r="R1519" s="87">
        <v>3186.39</v>
      </c>
      <c r="S1519" s="87">
        <v>3189.8</v>
      </c>
      <c r="T1519" s="87">
        <v>3176.8</v>
      </c>
      <c r="U1519" s="87">
        <v>3181.4</v>
      </c>
      <c r="V1519" s="87">
        <v>3190.21</v>
      </c>
      <c r="W1519" s="87">
        <v>3077.53</v>
      </c>
      <c r="X1519" s="87">
        <v>3041.81</v>
      </c>
      <c r="Y1519" s="87">
        <v>2828.13</v>
      </c>
    </row>
    <row r="1520" spans="1:27" s="6" customFormat="1" ht="15" x14ac:dyDescent="0.2">
      <c r="A1520" s="48">
        <v>15</v>
      </c>
      <c r="B1520" s="87">
        <v>2682.8</v>
      </c>
      <c r="C1520" s="87">
        <v>2632.36</v>
      </c>
      <c r="D1520" s="87">
        <v>2569.04</v>
      </c>
      <c r="E1520" s="87">
        <v>2562.38</v>
      </c>
      <c r="F1520" s="87">
        <v>2570.5300000000002</v>
      </c>
      <c r="G1520" s="87">
        <v>2616.64</v>
      </c>
      <c r="H1520" s="87">
        <v>2632.01</v>
      </c>
      <c r="I1520" s="87">
        <v>2818.9</v>
      </c>
      <c r="J1520" s="87">
        <v>3031.12</v>
      </c>
      <c r="K1520" s="87">
        <v>3072.2</v>
      </c>
      <c r="L1520" s="87">
        <v>3111.88</v>
      </c>
      <c r="M1520" s="87">
        <v>3120.65</v>
      </c>
      <c r="N1520" s="87">
        <v>3120.65</v>
      </c>
      <c r="O1520" s="87">
        <v>3122.16</v>
      </c>
      <c r="P1520" s="87">
        <v>3105.54</v>
      </c>
      <c r="Q1520" s="87">
        <v>3113.66</v>
      </c>
      <c r="R1520" s="87">
        <v>3114.64</v>
      </c>
      <c r="S1520" s="87">
        <v>3127.11</v>
      </c>
      <c r="T1520" s="87">
        <v>3116.16</v>
      </c>
      <c r="U1520" s="87">
        <v>3128.95</v>
      </c>
      <c r="V1520" s="87">
        <v>3132.7</v>
      </c>
      <c r="W1520" s="87">
        <v>3065.86</v>
      </c>
      <c r="X1520" s="87">
        <v>3031.11</v>
      </c>
      <c r="Y1520" s="87">
        <v>2813.71</v>
      </c>
    </row>
    <row r="1521" spans="1:25" s="6" customFormat="1" ht="15" x14ac:dyDescent="0.2">
      <c r="A1521" s="48">
        <v>16</v>
      </c>
      <c r="B1521" s="87">
        <v>2670.55</v>
      </c>
      <c r="C1521" s="87">
        <v>2623.87</v>
      </c>
      <c r="D1521" s="87">
        <v>2565.09</v>
      </c>
      <c r="E1521" s="87">
        <v>2553.2800000000002</v>
      </c>
      <c r="F1521" s="87">
        <v>2592.94</v>
      </c>
      <c r="G1521" s="87">
        <v>2697.42</v>
      </c>
      <c r="H1521" s="87">
        <v>2964.99</v>
      </c>
      <c r="I1521" s="87">
        <v>3084.95</v>
      </c>
      <c r="J1521" s="87">
        <v>3250.27</v>
      </c>
      <c r="K1521" s="87">
        <v>3270.59</v>
      </c>
      <c r="L1521" s="87">
        <v>3281.79</v>
      </c>
      <c r="M1521" s="87">
        <v>3288.17</v>
      </c>
      <c r="N1521" s="87">
        <v>3287</v>
      </c>
      <c r="O1521" s="87">
        <v>3295.04</v>
      </c>
      <c r="P1521" s="87">
        <v>3264.47</v>
      </c>
      <c r="Q1521" s="87">
        <v>3260.1</v>
      </c>
      <c r="R1521" s="87">
        <v>3236.62</v>
      </c>
      <c r="S1521" s="87">
        <v>3225.42</v>
      </c>
      <c r="T1521" s="87">
        <v>3110.3</v>
      </c>
      <c r="U1521" s="87">
        <v>3247.95</v>
      </c>
      <c r="V1521" s="87">
        <v>3167.37</v>
      </c>
      <c r="W1521" s="87">
        <v>3084.86</v>
      </c>
      <c r="X1521" s="87">
        <v>2993.65</v>
      </c>
      <c r="Y1521" s="87">
        <v>2676.41</v>
      </c>
    </row>
    <row r="1522" spans="1:25" s="6" customFormat="1" ht="15" x14ac:dyDescent="0.2">
      <c r="A1522" s="48">
        <v>17</v>
      </c>
      <c r="B1522" s="87">
        <v>2540.3200000000002</v>
      </c>
      <c r="C1522" s="87">
        <v>2512.75</v>
      </c>
      <c r="D1522" s="87">
        <v>2489.3000000000002</v>
      </c>
      <c r="E1522" s="87">
        <v>2487.6799999999998</v>
      </c>
      <c r="F1522" s="87">
        <v>2515.19</v>
      </c>
      <c r="G1522" s="87">
        <v>2577.5700000000002</v>
      </c>
      <c r="H1522" s="87">
        <v>2786.76</v>
      </c>
      <c r="I1522" s="87">
        <v>3074.23</v>
      </c>
      <c r="J1522" s="87">
        <v>3090.76</v>
      </c>
      <c r="K1522" s="87">
        <v>3116.08</v>
      </c>
      <c r="L1522" s="87">
        <v>3123.4</v>
      </c>
      <c r="M1522" s="87">
        <v>3140.43</v>
      </c>
      <c r="N1522" s="87">
        <v>3128.85</v>
      </c>
      <c r="O1522" s="87">
        <v>3130.46</v>
      </c>
      <c r="P1522" s="87">
        <v>3102.66</v>
      </c>
      <c r="Q1522" s="87">
        <v>3095.57</v>
      </c>
      <c r="R1522" s="87">
        <v>3083.39</v>
      </c>
      <c r="S1522" s="87">
        <v>3082.22</v>
      </c>
      <c r="T1522" s="87">
        <v>3076.65</v>
      </c>
      <c r="U1522" s="87">
        <v>3093.7</v>
      </c>
      <c r="V1522" s="87">
        <v>3089.07</v>
      </c>
      <c r="W1522" s="87">
        <v>3066.39</v>
      </c>
      <c r="X1522" s="87">
        <v>2886.07</v>
      </c>
      <c r="Y1522" s="87">
        <v>2617.2199999999998</v>
      </c>
    </row>
    <row r="1523" spans="1:25" s="6" customFormat="1" ht="15" x14ac:dyDescent="0.2">
      <c r="A1523" s="48">
        <v>18</v>
      </c>
      <c r="B1523" s="87">
        <v>2574.09</v>
      </c>
      <c r="C1523" s="87">
        <v>2543.2399999999998</v>
      </c>
      <c r="D1523" s="87">
        <v>2519.9</v>
      </c>
      <c r="E1523" s="87">
        <v>2520.9699999999998</v>
      </c>
      <c r="F1523" s="87">
        <v>2557.92</v>
      </c>
      <c r="G1523" s="87">
        <v>2625.67</v>
      </c>
      <c r="H1523" s="87">
        <v>2901.84</v>
      </c>
      <c r="I1523" s="87">
        <v>3068.46</v>
      </c>
      <c r="J1523" s="87">
        <v>3133.46</v>
      </c>
      <c r="K1523" s="87">
        <v>3150.54</v>
      </c>
      <c r="L1523" s="87">
        <v>3153.98</v>
      </c>
      <c r="M1523" s="87">
        <v>3172.87</v>
      </c>
      <c r="N1523" s="87">
        <v>3161.81</v>
      </c>
      <c r="O1523" s="87">
        <v>3166.44</v>
      </c>
      <c r="P1523" s="87">
        <v>3166.27</v>
      </c>
      <c r="Q1523" s="87">
        <v>3138.11</v>
      </c>
      <c r="R1523" s="87">
        <v>3115.51</v>
      </c>
      <c r="S1523" s="87">
        <v>3122.77</v>
      </c>
      <c r="T1523" s="87">
        <v>3105.07</v>
      </c>
      <c r="U1523" s="87">
        <v>3129.24</v>
      </c>
      <c r="V1523" s="87">
        <v>3100.41</v>
      </c>
      <c r="W1523" s="87">
        <v>3045.09</v>
      </c>
      <c r="X1523" s="87">
        <v>2855.2</v>
      </c>
      <c r="Y1523" s="87">
        <v>2565.09</v>
      </c>
    </row>
    <row r="1524" spans="1:25" s="6" customFormat="1" ht="15" x14ac:dyDescent="0.2">
      <c r="A1524" s="48">
        <v>19</v>
      </c>
      <c r="B1524" s="87">
        <v>2580.15</v>
      </c>
      <c r="C1524" s="87">
        <v>2550.79</v>
      </c>
      <c r="D1524" s="87">
        <v>2521.48</v>
      </c>
      <c r="E1524" s="87">
        <v>2526.11</v>
      </c>
      <c r="F1524" s="87">
        <v>2569.31</v>
      </c>
      <c r="G1524" s="87">
        <v>2629.33</v>
      </c>
      <c r="H1524" s="87">
        <v>2996.38</v>
      </c>
      <c r="I1524" s="87">
        <v>3118.36</v>
      </c>
      <c r="J1524" s="87">
        <v>3173.17</v>
      </c>
      <c r="K1524" s="87">
        <v>3181.74</v>
      </c>
      <c r="L1524" s="87">
        <v>3180.15</v>
      </c>
      <c r="M1524" s="87">
        <v>3204.21</v>
      </c>
      <c r="N1524" s="87">
        <v>3191.98</v>
      </c>
      <c r="O1524" s="87">
        <v>3197.37</v>
      </c>
      <c r="P1524" s="87">
        <v>3198.88</v>
      </c>
      <c r="Q1524" s="87">
        <v>3169</v>
      </c>
      <c r="R1524" s="87">
        <v>3134.61</v>
      </c>
      <c r="S1524" s="87">
        <v>3134.46</v>
      </c>
      <c r="T1524" s="87">
        <v>3122.45</v>
      </c>
      <c r="U1524" s="87">
        <v>3161.08</v>
      </c>
      <c r="V1524" s="87">
        <v>3150.26</v>
      </c>
      <c r="W1524" s="87">
        <v>3107.13</v>
      </c>
      <c r="X1524" s="87">
        <v>2950.5</v>
      </c>
      <c r="Y1524" s="87">
        <v>2587.61</v>
      </c>
    </row>
    <row r="1525" spans="1:25" s="6" customFormat="1" ht="15" x14ac:dyDescent="0.2">
      <c r="A1525" s="48">
        <v>20</v>
      </c>
      <c r="B1525" s="87">
        <v>2573.13</v>
      </c>
      <c r="C1525" s="87">
        <v>2543.1799999999998</v>
      </c>
      <c r="D1525" s="87">
        <v>2510.19</v>
      </c>
      <c r="E1525" s="87">
        <v>2501.0700000000002</v>
      </c>
      <c r="F1525" s="87">
        <v>2556.4699999999998</v>
      </c>
      <c r="G1525" s="87">
        <v>2618.9499999999998</v>
      </c>
      <c r="H1525" s="87">
        <v>2952.61</v>
      </c>
      <c r="I1525" s="87">
        <v>3089.05</v>
      </c>
      <c r="J1525" s="87">
        <v>3146.05</v>
      </c>
      <c r="K1525" s="87">
        <v>3149.06</v>
      </c>
      <c r="L1525" s="87">
        <v>3152.58</v>
      </c>
      <c r="M1525" s="87">
        <v>3170.19</v>
      </c>
      <c r="N1525" s="87">
        <v>3159.88</v>
      </c>
      <c r="O1525" s="87">
        <v>3162.49</v>
      </c>
      <c r="P1525" s="87">
        <v>3157.35</v>
      </c>
      <c r="Q1525" s="87">
        <v>3135.02</v>
      </c>
      <c r="R1525" s="87">
        <v>3126.06</v>
      </c>
      <c r="S1525" s="87">
        <v>3128.55</v>
      </c>
      <c r="T1525" s="87">
        <v>3119.76</v>
      </c>
      <c r="U1525" s="87">
        <v>3134.52</v>
      </c>
      <c r="V1525" s="87">
        <v>3109.25</v>
      </c>
      <c r="W1525" s="87">
        <v>3058.23</v>
      </c>
      <c r="X1525" s="87">
        <v>2917.96</v>
      </c>
      <c r="Y1525" s="87">
        <v>2603.2399999999998</v>
      </c>
    </row>
    <row r="1526" spans="1:25" s="6" customFormat="1" ht="15" x14ac:dyDescent="0.2">
      <c r="A1526" s="48">
        <v>21</v>
      </c>
      <c r="B1526" s="87">
        <v>2673.76</v>
      </c>
      <c r="C1526" s="87">
        <v>2618.92</v>
      </c>
      <c r="D1526" s="87">
        <v>2572.29</v>
      </c>
      <c r="E1526" s="87">
        <v>2561.79</v>
      </c>
      <c r="F1526" s="87">
        <v>2585.29</v>
      </c>
      <c r="G1526" s="87">
        <v>2617.16</v>
      </c>
      <c r="H1526" s="87">
        <v>2675.2</v>
      </c>
      <c r="I1526" s="87">
        <v>2964.31</v>
      </c>
      <c r="J1526" s="87">
        <v>3077.15</v>
      </c>
      <c r="K1526" s="87">
        <v>3119.91</v>
      </c>
      <c r="L1526" s="87">
        <v>3141.47</v>
      </c>
      <c r="M1526" s="87">
        <v>3146.92</v>
      </c>
      <c r="N1526" s="87">
        <v>3139.12</v>
      </c>
      <c r="O1526" s="87">
        <v>3133.78</v>
      </c>
      <c r="P1526" s="87">
        <v>3106.81</v>
      </c>
      <c r="Q1526" s="87">
        <v>3109.64</v>
      </c>
      <c r="R1526" s="87">
        <v>3114.53</v>
      </c>
      <c r="S1526" s="87">
        <v>3125.93</v>
      </c>
      <c r="T1526" s="87">
        <v>3119.25</v>
      </c>
      <c r="U1526" s="87">
        <v>3109.17</v>
      </c>
      <c r="V1526" s="87">
        <v>3111.67</v>
      </c>
      <c r="W1526" s="87">
        <v>3045.54</v>
      </c>
      <c r="X1526" s="87">
        <v>2932.27</v>
      </c>
      <c r="Y1526" s="87">
        <v>2618.12</v>
      </c>
    </row>
    <row r="1527" spans="1:25" s="6" customFormat="1" ht="15" x14ac:dyDescent="0.2">
      <c r="A1527" s="48">
        <v>22</v>
      </c>
      <c r="B1527" s="87">
        <v>2617.6799999999998</v>
      </c>
      <c r="C1527" s="87">
        <v>2558.37</v>
      </c>
      <c r="D1527" s="87">
        <v>2538.79</v>
      </c>
      <c r="E1527" s="87">
        <v>2512.48</v>
      </c>
      <c r="F1527" s="87">
        <v>2547.4899999999998</v>
      </c>
      <c r="G1527" s="87">
        <v>2556.15</v>
      </c>
      <c r="H1527" s="87">
        <v>2586.0500000000002</v>
      </c>
      <c r="I1527" s="87">
        <v>2691.17</v>
      </c>
      <c r="J1527" s="87">
        <v>2919.85</v>
      </c>
      <c r="K1527" s="87">
        <v>3052.81</v>
      </c>
      <c r="L1527" s="87">
        <v>3068.2</v>
      </c>
      <c r="M1527" s="87">
        <v>3071.58</v>
      </c>
      <c r="N1527" s="87">
        <v>3070.62</v>
      </c>
      <c r="O1527" s="87">
        <v>3071.98</v>
      </c>
      <c r="P1527" s="87">
        <v>3063.2</v>
      </c>
      <c r="Q1527" s="87">
        <v>3071.05</v>
      </c>
      <c r="R1527" s="87">
        <v>3077.35</v>
      </c>
      <c r="S1527" s="87">
        <v>3089.74</v>
      </c>
      <c r="T1527" s="87">
        <v>3086.29</v>
      </c>
      <c r="U1527" s="87">
        <v>3083.99</v>
      </c>
      <c r="V1527" s="87">
        <v>3079.94</v>
      </c>
      <c r="W1527" s="87">
        <v>3056.85</v>
      </c>
      <c r="X1527" s="87">
        <v>2897.28</v>
      </c>
      <c r="Y1527" s="87">
        <v>2611.41</v>
      </c>
    </row>
    <row r="1528" spans="1:25" s="6" customFormat="1" ht="15" x14ac:dyDescent="0.2">
      <c r="A1528" s="48">
        <v>23</v>
      </c>
      <c r="B1528" s="87">
        <v>2579.52</v>
      </c>
      <c r="C1528" s="87">
        <v>2547.75</v>
      </c>
      <c r="D1528" s="87">
        <v>2497.54</v>
      </c>
      <c r="E1528" s="87">
        <v>2489.58</v>
      </c>
      <c r="F1528" s="87">
        <v>2538.9499999999998</v>
      </c>
      <c r="G1528" s="87">
        <v>2610.15</v>
      </c>
      <c r="H1528" s="87">
        <v>2841.8</v>
      </c>
      <c r="I1528" s="87">
        <v>3119.51</v>
      </c>
      <c r="J1528" s="87">
        <v>3223.16</v>
      </c>
      <c r="K1528" s="87">
        <v>3233.65</v>
      </c>
      <c r="L1528" s="87">
        <v>3234.2</v>
      </c>
      <c r="M1528" s="87">
        <v>3261.7</v>
      </c>
      <c r="N1528" s="87">
        <v>3242.87</v>
      </c>
      <c r="O1528" s="87">
        <v>3242.38</v>
      </c>
      <c r="P1528" s="87">
        <v>3238.15</v>
      </c>
      <c r="Q1528" s="87">
        <v>3213.01</v>
      </c>
      <c r="R1528" s="87">
        <v>3202.98</v>
      </c>
      <c r="S1528" s="87">
        <v>3202.88</v>
      </c>
      <c r="T1528" s="87">
        <v>3194.03</v>
      </c>
      <c r="U1528" s="87">
        <v>3207.79</v>
      </c>
      <c r="V1528" s="87">
        <v>3181.35</v>
      </c>
      <c r="W1528" s="87">
        <v>3054.77</v>
      </c>
      <c r="X1528" s="87">
        <v>2880.65</v>
      </c>
      <c r="Y1528" s="87">
        <v>2563.3000000000002</v>
      </c>
    </row>
    <row r="1529" spans="1:25" s="6" customFormat="1" ht="15" x14ac:dyDescent="0.2">
      <c r="A1529" s="48">
        <v>24</v>
      </c>
      <c r="B1529" s="87">
        <v>2566.7199999999998</v>
      </c>
      <c r="C1529" s="87">
        <v>2516.63</v>
      </c>
      <c r="D1529" s="87">
        <v>2500.5500000000002</v>
      </c>
      <c r="E1529" s="87">
        <v>2510.44</v>
      </c>
      <c r="F1529" s="87">
        <v>2567.64</v>
      </c>
      <c r="G1529" s="87">
        <v>2648.69</v>
      </c>
      <c r="H1529" s="87">
        <v>2987.29</v>
      </c>
      <c r="I1529" s="87">
        <v>3135.68</v>
      </c>
      <c r="J1529" s="87">
        <v>3204.34</v>
      </c>
      <c r="K1529" s="87">
        <v>3209.16</v>
      </c>
      <c r="L1529" s="87">
        <v>3211.57</v>
      </c>
      <c r="M1529" s="87">
        <v>3224.42</v>
      </c>
      <c r="N1529" s="87">
        <v>3217.6</v>
      </c>
      <c r="O1529" s="87">
        <v>3219.21</v>
      </c>
      <c r="P1529" s="87">
        <v>3214.91</v>
      </c>
      <c r="Q1529" s="87">
        <v>3191.13</v>
      </c>
      <c r="R1529" s="87">
        <v>3181.12</v>
      </c>
      <c r="S1529" s="87">
        <v>3181.67</v>
      </c>
      <c r="T1529" s="87">
        <v>3174.2</v>
      </c>
      <c r="U1529" s="87">
        <v>3185.66</v>
      </c>
      <c r="V1529" s="87">
        <v>3159.03</v>
      </c>
      <c r="W1529" s="87">
        <v>3099</v>
      </c>
      <c r="X1529" s="87">
        <v>2993.94</v>
      </c>
      <c r="Y1529" s="87">
        <v>2618.16</v>
      </c>
    </row>
    <row r="1530" spans="1:25" s="6" customFormat="1" ht="15" x14ac:dyDescent="0.2">
      <c r="A1530" s="48">
        <v>25</v>
      </c>
      <c r="B1530" s="87">
        <v>2579.0500000000002</v>
      </c>
      <c r="C1530" s="87">
        <v>2547.12</v>
      </c>
      <c r="D1530" s="87">
        <v>2518.06</v>
      </c>
      <c r="E1530" s="87">
        <v>2529.92</v>
      </c>
      <c r="F1530" s="87">
        <v>2598.71</v>
      </c>
      <c r="G1530" s="87">
        <v>2660.86</v>
      </c>
      <c r="H1530" s="87">
        <v>3001.04</v>
      </c>
      <c r="I1530" s="87">
        <v>3187.78</v>
      </c>
      <c r="J1530" s="87">
        <v>3266.92</v>
      </c>
      <c r="K1530" s="87">
        <v>3269.75</v>
      </c>
      <c r="L1530" s="87">
        <v>3273.71</v>
      </c>
      <c r="M1530" s="87">
        <v>3288.44</v>
      </c>
      <c r="N1530" s="87">
        <v>3281.07</v>
      </c>
      <c r="O1530" s="87">
        <v>3285.56</v>
      </c>
      <c r="P1530" s="87">
        <v>3279.24</v>
      </c>
      <c r="Q1530" s="87">
        <v>3252.57</v>
      </c>
      <c r="R1530" s="87">
        <v>3241.9</v>
      </c>
      <c r="S1530" s="87">
        <v>3245.22</v>
      </c>
      <c r="T1530" s="87">
        <v>3234.99</v>
      </c>
      <c r="U1530" s="87">
        <v>3247.03</v>
      </c>
      <c r="V1530" s="87">
        <v>3217.6</v>
      </c>
      <c r="W1530" s="87">
        <v>3106.55</v>
      </c>
      <c r="X1530" s="87">
        <v>3000.58</v>
      </c>
      <c r="Y1530" s="87">
        <v>2634.65</v>
      </c>
    </row>
    <row r="1531" spans="1:25" s="6" customFormat="1" ht="15" x14ac:dyDescent="0.2">
      <c r="A1531" s="48">
        <v>26</v>
      </c>
      <c r="B1531" s="87">
        <v>2640.12</v>
      </c>
      <c r="C1531" s="87">
        <v>2614.44</v>
      </c>
      <c r="D1531" s="87">
        <v>2567.36</v>
      </c>
      <c r="E1531" s="87">
        <v>2593.14</v>
      </c>
      <c r="F1531" s="87">
        <v>2665.06</v>
      </c>
      <c r="G1531" s="87">
        <v>2823.97</v>
      </c>
      <c r="H1531" s="87">
        <v>3057.87</v>
      </c>
      <c r="I1531" s="87">
        <v>3213.37</v>
      </c>
      <c r="J1531" s="87">
        <v>3279.86</v>
      </c>
      <c r="K1531" s="87">
        <v>3280.99</v>
      </c>
      <c r="L1531" s="87">
        <v>3283.23</v>
      </c>
      <c r="M1531" s="87">
        <v>3299.12</v>
      </c>
      <c r="N1531" s="87">
        <v>3294.71</v>
      </c>
      <c r="O1531" s="87">
        <v>3295.46</v>
      </c>
      <c r="P1531" s="87">
        <v>3292.79</v>
      </c>
      <c r="Q1531" s="87">
        <v>3263.51</v>
      </c>
      <c r="R1531" s="87">
        <v>3249.95</v>
      </c>
      <c r="S1531" s="87">
        <v>3254.37</v>
      </c>
      <c r="T1531" s="87">
        <v>3245.11</v>
      </c>
      <c r="U1531" s="87">
        <v>3255.06</v>
      </c>
      <c r="V1531" s="87">
        <v>3242.22</v>
      </c>
      <c r="W1531" s="87">
        <v>3100.27</v>
      </c>
      <c r="X1531" s="87">
        <v>3024.63</v>
      </c>
      <c r="Y1531" s="87">
        <v>2670.93</v>
      </c>
    </row>
    <row r="1532" spans="1:25" s="6" customFormat="1" ht="15" x14ac:dyDescent="0.2">
      <c r="A1532" s="48">
        <v>27</v>
      </c>
      <c r="B1532" s="87">
        <v>2643.56</v>
      </c>
      <c r="C1532" s="87">
        <v>2621.2800000000002</v>
      </c>
      <c r="D1532" s="87">
        <v>2594.0100000000002</v>
      </c>
      <c r="E1532" s="87">
        <v>2598.65</v>
      </c>
      <c r="F1532" s="87">
        <v>2689.19</v>
      </c>
      <c r="G1532" s="87">
        <v>2799.26</v>
      </c>
      <c r="H1532" s="87">
        <v>3036.93</v>
      </c>
      <c r="I1532" s="87">
        <v>3251.28</v>
      </c>
      <c r="J1532" s="87">
        <v>3310.38</v>
      </c>
      <c r="K1532" s="87">
        <v>3307.53</v>
      </c>
      <c r="L1532" s="87">
        <v>3313.13</v>
      </c>
      <c r="M1532" s="87">
        <v>3343.64</v>
      </c>
      <c r="N1532" s="87">
        <v>3340.5</v>
      </c>
      <c r="O1532" s="87">
        <v>3338.63</v>
      </c>
      <c r="P1532" s="87">
        <v>3334.81</v>
      </c>
      <c r="Q1532" s="87">
        <v>3322.25</v>
      </c>
      <c r="R1532" s="87">
        <v>3290.92</v>
      </c>
      <c r="S1532" s="87">
        <v>3294.6</v>
      </c>
      <c r="T1532" s="87">
        <v>3283.54</v>
      </c>
      <c r="U1532" s="87">
        <v>3288.56</v>
      </c>
      <c r="V1532" s="87">
        <v>3260.35</v>
      </c>
      <c r="W1532" s="87">
        <v>3149.09</v>
      </c>
      <c r="X1532" s="87">
        <v>3010.04</v>
      </c>
      <c r="Y1532" s="87">
        <v>2747.98</v>
      </c>
    </row>
    <row r="1533" spans="1:25" s="6" customFormat="1" ht="15" x14ac:dyDescent="0.2">
      <c r="A1533" s="48">
        <v>28</v>
      </c>
      <c r="B1533" s="87">
        <v>2765.01</v>
      </c>
      <c r="C1533" s="87">
        <v>2659.77</v>
      </c>
      <c r="D1533" s="87">
        <v>2618.9499999999998</v>
      </c>
      <c r="E1533" s="87">
        <v>2599.5300000000002</v>
      </c>
      <c r="F1533" s="87">
        <v>2636.89</v>
      </c>
      <c r="G1533" s="87">
        <v>2687.31</v>
      </c>
      <c r="H1533" s="87">
        <v>2778.07</v>
      </c>
      <c r="I1533" s="87">
        <v>2991.54</v>
      </c>
      <c r="J1533" s="87">
        <v>3093.05</v>
      </c>
      <c r="K1533" s="87">
        <v>3229.23</v>
      </c>
      <c r="L1533" s="87">
        <v>3247.75</v>
      </c>
      <c r="M1533" s="87">
        <v>3247.66</v>
      </c>
      <c r="N1533" s="87">
        <v>3243.4</v>
      </c>
      <c r="O1533" s="87">
        <v>3242.7</v>
      </c>
      <c r="P1533" s="87">
        <v>3247.22</v>
      </c>
      <c r="Q1533" s="87">
        <v>3225.14</v>
      </c>
      <c r="R1533" s="87">
        <v>3228.9</v>
      </c>
      <c r="S1533" s="87">
        <v>3242.35</v>
      </c>
      <c r="T1533" s="87">
        <v>3233.29</v>
      </c>
      <c r="U1533" s="87">
        <v>3229.53</v>
      </c>
      <c r="V1533" s="87">
        <v>3224.8</v>
      </c>
      <c r="W1533" s="87">
        <v>3084.25</v>
      </c>
      <c r="X1533" s="87">
        <v>2996.87</v>
      </c>
      <c r="Y1533" s="87">
        <v>2760.81</v>
      </c>
    </row>
    <row r="1534" spans="1:25" s="6" customFormat="1" ht="15" x14ac:dyDescent="0.2">
      <c r="A1534" s="48">
        <v>29</v>
      </c>
      <c r="B1534" s="87">
        <v>2726.36</v>
      </c>
      <c r="C1534" s="87">
        <v>2645.69</v>
      </c>
      <c r="D1534" s="87">
        <v>2580.65</v>
      </c>
      <c r="E1534" s="87">
        <v>2587.31</v>
      </c>
      <c r="F1534" s="87">
        <v>2631.81</v>
      </c>
      <c r="G1534" s="87">
        <v>2669.73</v>
      </c>
      <c r="H1534" s="87">
        <v>2734.39</v>
      </c>
      <c r="I1534" s="87">
        <v>2867.86</v>
      </c>
      <c r="J1534" s="87">
        <v>3038.05</v>
      </c>
      <c r="K1534" s="87">
        <v>3126.41</v>
      </c>
      <c r="L1534" s="87">
        <v>3229.54</v>
      </c>
      <c r="M1534" s="87">
        <v>3237.96</v>
      </c>
      <c r="N1534" s="87">
        <v>3237.33</v>
      </c>
      <c r="O1534" s="87">
        <v>3236.57</v>
      </c>
      <c r="P1534" s="87">
        <v>3239.11</v>
      </c>
      <c r="Q1534" s="87">
        <v>3217.41</v>
      </c>
      <c r="R1534" s="87">
        <v>3221.21</v>
      </c>
      <c r="S1534" s="87">
        <v>3242.43</v>
      </c>
      <c r="T1534" s="87">
        <v>3243.31</v>
      </c>
      <c r="U1534" s="87">
        <v>3251.41</v>
      </c>
      <c r="V1534" s="87">
        <v>3241.65</v>
      </c>
      <c r="W1534" s="87">
        <v>3140.57</v>
      </c>
      <c r="X1534" s="87">
        <v>2990.46</v>
      </c>
      <c r="Y1534" s="87">
        <v>2742.77</v>
      </c>
    </row>
    <row r="1535" spans="1:25" s="6" customFormat="1" ht="15" x14ac:dyDescent="0.2">
      <c r="A1535" s="48">
        <v>30</v>
      </c>
      <c r="B1535" s="87">
        <v>2651.85</v>
      </c>
      <c r="C1535" s="87">
        <v>2586.65</v>
      </c>
      <c r="D1535" s="87">
        <v>2527.46</v>
      </c>
      <c r="E1535" s="87">
        <v>2532.61</v>
      </c>
      <c r="F1535" s="87">
        <v>2583.41</v>
      </c>
      <c r="G1535" s="87">
        <v>2706.1</v>
      </c>
      <c r="H1535" s="87">
        <v>2969.92</v>
      </c>
      <c r="I1535" s="87">
        <v>3100.92</v>
      </c>
      <c r="J1535" s="87">
        <v>3215.84</v>
      </c>
      <c r="K1535" s="87">
        <v>3196.79</v>
      </c>
      <c r="L1535" s="87">
        <v>3198.5</v>
      </c>
      <c r="M1535" s="87">
        <v>3217.59</v>
      </c>
      <c r="N1535" s="87">
        <v>3224.44</v>
      </c>
      <c r="O1535" s="87">
        <v>3233.31</v>
      </c>
      <c r="P1535" s="87">
        <v>3224.81</v>
      </c>
      <c r="Q1535" s="87">
        <v>3215.81</v>
      </c>
      <c r="R1535" s="87">
        <v>3190.84</v>
      </c>
      <c r="S1535" s="87">
        <v>3196.59</v>
      </c>
      <c r="T1535" s="87">
        <v>3193.21</v>
      </c>
      <c r="U1535" s="87">
        <v>3198.11</v>
      </c>
      <c r="V1535" s="87">
        <v>3161.39</v>
      </c>
      <c r="W1535" s="87">
        <v>3009.58</v>
      </c>
      <c r="X1535" s="87">
        <v>2890.75</v>
      </c>
      <c r="Y1535" s="87">
        <v>2620.34</v>
      </c>
    </row>
    <row r="1536" spans="1:25" s="6" customFormat="1" x14ac:dyDescent="0.2">
      <c r="A1536" s="6">
        <v>31</v>
      </c>
      <c r="B1536" s="87">
        <v>2525.15</v>
      </c>
      <c r="C1536" s="87">
        <v>2500.4299999999998</v>
      </c>
      <c r="D1536" s="87">
        <v>2489.6999999999998</v>
      </c>
      <c r="E1536" s="87">
        <v>2491.0100000000002</v>
      </c>
      <c r="F1536" s="87">
        <v>2537.56</v>
      </c>
      <c r="G1536" s="87">
        <v>2568.7399999999998</v>
      </c>
      <c r="H1536" s="87">
        <v>2805.33</v>
      </c>
      <c r="I1536" s="87">
        <v>2998.71</v>
      </c>
      <c r="J1536" s="87">
        <v>3026.06</v>
      </c>
      <c r="K1536" s="87">
        <v>3028.91</v>
      </c>
      <c r="L1536" s="87">
        <v>3032.95</v>
      </c>
      <c r="M1536" s="87">
        <v>3054.06</v>
      </c>
      <c r="N1536" s="87">
        <v>3044.73</v>
      </c>
      <c r="O1536" s="87">
        <v>3046.36</v>
      </c>
      <c r="P1536" s="87">
        <v>3039.23</v>
      </c>
      <c r="Q1536" s="87">
        <v>3030.94</v>
      </c>
      <c r="R1536" s="87">
        <v>2994.94</v>
      </c>
      <c r="S1536" s="87">
        <v>2997.41</v>
      </c>
      <c r="T1536" s="87">
        <v>3001.83</v>
      </c>
      <c r="U1536" s="87">
        <v>3017.79</v>
      </c>
      <c r="V1536" s="87">
        <v>2996.17</v>
      </c>
      <c r="W1536" s="87">
        <v>2935.95</v>
      </c>
      <c r="X1536" s="87">
        <v>2733.74</v>
      </c>
      <c r="Y1536" s="87">
        <v>2536.08</v>
      </c>
    </row>
    <row r="1537" spans="1:27" s="6" customFormat="1" x14ac:dyDescent="0.2">
      <c r="A1537" s="59" t="s">
        <v>101</v>
      </c>
      <c r="B1537" s="59"/>
      <c r="C1537" s="59"/>
      <c r="D1537" s="59"/>
      <c r="E1537" s="59"/>
      <c r="F1537" s="59"/>
      <c r="G1537" s="59"/>
      <c r="H1537" s="59"/>
      <c r="I1537" s="59"/>
      <c r="J1537" s="59"/>
      <c r="K1537" s="59"/>
      <c r="L1537" s="115">
        <f>L1456</f>
        <v>853729.79</v>
      </c>
      <c r="M1537" s="115"/>
      <c r="N1537" s="60" t="s">
        <v>77</v>
      </c>
      <c r="Q1537" s="60"/>
    </row>
    <row r="1538" spans="1:27" s="6" customFormat="1" ht="15" x14ac:dyDescent="0.2">
      <c r="A1538" s="2" t="s">
        <v>107</v>
      </c>
      <c r="B1538" s="59"/>
      <c r="C1538" s="59"/>
      <c r="D1538" s="59"/>
      <c r="E1538" s="59"/>
      <c r="F1538" s="59"/>
      <c r="G1538" s="59"/>
      <c r="H1538" s="59"/>
      <c r="I1538" s="59"/>
      <c r="J1538" s="59"/>
      <c r="K1538" s="59"/>
      <c r="L1538" s="72"/>
      <c r="M1538" s="72"/>
      <c r="N1538" s="60"/>
      <c r="Q1538" s="60"/>
      <c r="AA1538" s="1"/>
    </row>
    <row r="1539" spans="1:27" s="6" customFormat="1" ht="15" x14ac:dyDescent="0.2">
      <c r="A1539" s="116"/>
      <c r="B1539" s="116"/>
      <c r="C1539" s="116"/>
      <c r="D1539" s="116"/>
      <c r="E1539" s="116"/>
      <c r="F1539" s="117" t="s">
        <v>2</v>
      </c>
      <c r="G1539" s="117"/>
      <c r="H1539" s="117"/>
      <c r="I1539" s="117"/>
      <c r="J1539" s="59"/>
      <c r="K1539" s="59"/>
      <c r="L1539" s="72"/>
      <c r="M1539" s="72"/>
      <c r="N1539" s="60"/>
      <c r="Q1539" s="60"/>
      <c r="AA1539" s="1"/>
    </row>
    <row r="1540" spans="1:27" s="6" customFormat="1" ht="15" x14ac:dyDescent="0.2">
      <c r="A1540" s="116"/>
      <c r="B1540" s="116"/>
      <c r="C1540" s="116"/>
      <c r="D1540" s="116"/>
      <c r="E1540" s="116"/>
      <c r="F1540" s="71" t="s">
        <v>5</v>
      </c>
      <c r="G1540" s="71" t="s">
        <v>97</v>
      </c>
      <c r="H1540" s="71" t="s">
        <v>98</v>
      </c>
      <c r="I1540" s="71" t="s">
        <v>0</v>
      </c>
      <c r="J1540" s="59"/>
      <c r="K1540" s="59"/>
      <c r="L1540" s="72"/>
      <c r="M1540" s="72"/>
      <c r="N1540" s="60"/>
      <c r="Q1540" s="60"/>
      <c r="AA1540" s="1"/>
    </row>
    <row r="1541" spans="1:27" s="6" customFormat="1" x14ac:dyDescent="0.2">
      <c r="A1541" s="118" t="s">
        <v>79</v>
      </c>
      <c r="B1541" s="119"/>
      <c r="C1541" s="119"/>
      <c r="D1541" s="119"/>
      <c r="E1541" s="120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9"/>
      <c r="K1541" s="59"/>
      <c r="L1541" s="72"/>
      <c r="M1541" s="72"/>
      <c r="N1541" s="60"/>
      <c r="Q1541" s="60"/>
      <c r="AA1541" s="1"/>
    </row>
    <row r="1542" spans="1:27" s="6" customFormat="1" x14ac:dyDescent="0.2">
      <c r="A1542" s="59"/>
      <c r="B1542" s="59"/>
      <c r="C1542" s="59"/>
      <c r="D1542" s="59"/>
      <c r="E1542" s="59"/>
      <c r="F1542" s="59"/>
      <c r="G1542" s="59"/>
      <c r="H1542" s="59"/>
      <c r="I1542" s="59"/>
      <c r="J1542" s="59"/>
      <c r="K1542" s="59"/>
      <c r="L1542" s="72"/>
      <c r="M1542" s="72"/>
      <c r="N1542" s="60"/>
      <c r="Q1542" s="60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4" t="s">
        <v>11</v>
      </c>
      <c r="B1544" s="103" t="s">
        <v>38</v>
      </c>
      <c r="C1544" s="104"/>
      <c r="D1544" s="104"/>
      <c r="E1544" s="104"/>
      <c r="F1544" s="104"/>
      <c r="G1544" s="104"/>
      <c r="H1544" s="104"/>
      <c r="I1544" s="104"/>
      <c r="J1544" s="104"/>
      <c r="K1544" s="104"/>
      <c r="L1544" s="104"/>
      <c r="M1544" s="104"/>
      <c r="N1544" s="104"/>
      <c r="O1544" s="104"/>
      <c r="P1544" s="104"/>
      <c r="Q1544" s="104"/>
      <c r="R1544" s="104"/>
      <c r="S1544" s="104"/>
      <c r="T1544" s="104"/>
      <c r="U1544" s="104"/>
      <c r="V1544" s="104"/>
      <c r="W1544" s="104"/>
      <c r="X1544" s="104"/>
      <c r="Y1544" s="105"/>
    </row>
    <row r="1545" spans="1:27" s="6" customFormat="1" ht="30" x14ac:dyDescent="0.2">
      <c r="A1545" s="113"/>
      <c r="B1545" s="47" t="s">
        <v>12</v>
      </c>
      <c r="C1545" s="47" t="s">
        <v>13</v>
      </c>
      <c r="D1545" s="47" t="s">
        <v>14</v>
      </c>
      <c r="E1545" s="47" t="s">
        <v>15</v>
      </c>
      <c r="F1545" s="47" t="s">
        <v>16</v>
      </c>
      <c r="G1545" s="47" t="s">
        <v>17</v>
      </c>
      <c r="H1545" s="47" t="s">
        <v>18</v>
      </c>
      <c r="I1545" s="47" t="s">
        <v>19</v>
      </c>
      <c r="J1545" s="47" t="s">
        <v>20</v>
      </c>
      <c r="K1545" s="47" t="s">
        <v>21</v>
      </c>
      <c r="L1545" s="47" t="s">
        <v>22</v>
      </c>
      <c r="M1545" s="47" t="s">
        <v>23</v>
      </c>
      <c r="N1545" s="47" t="s">
        <v>24</v>
      </c>
      <c r="O1545" s="47" t="s">
        <v>25</v>
      </c>
      <c r="P1545" s="47" t="s">
        <v>26</v>
      </c>
      <c r="Q1545" s="47" t="s">
        <v>27</v>
      </c>
      <c r="R1545" s="47" t="s">
        <v>28</v>
      </c>
      <c r="S1545" s="47" t="s">
        <v>29</v>
      </c>
      <c r="T1545" s="47" t="s">
        <v>30</v>
      </c>
      <c r="U1545" s="47" t="s">
        <v>31</v>
      </c>
      <c r="V1545" s="47" t="s">
        <v>32</v>
      </c>
      <c r="W1545" s="47" t="s">
        <v>33</v>
      </c>
      <c r="X1545" s="47" t="s">
        <v>34</v>
      </c>
      <c r="Y1545" s="47" t="s">
        <v>35</v>
      </c>
    </row>
    <row r="1546" spans="1:27" s="6" customFormat="1" ht="15" x14ac:dyDescent="0.2">
      <c r="A1546" s="48">
        <v>1</v>
      </c>
      <c r="B1546" s="90" t="s">
        <v>128</v>
      </c>
      <c r="C1546" s="90" t="s">
        <v>128</v>
      </c>
      <c r="D1546" s="90" t="s">
        <v>128</v>
      </c>
      <c r="E1546" s="90" t="s">
        <v>128</v>
      </c>
      <c r="F1546" s="90">
        <v>10.76</v>
      </c>
      <c r="G1546" s="90">
        <v>22.64</v>
      </c>
      <c r="H1546" s="90">
        <v>0.81</v>
      </c>
      <c r="I1546" s="90" t="s">
        <v>128</v>
      </c>
      <c r="J1546" s="90" t="s">
        <v>128</v>
      </c>
      <c r="K1546" s="90" t="s">
        <v>130</v>
      </c>
      <c r="L1546" s="90" t="s">
        <v>128</v>
      </c>
      <c r="M1546" s="90" t="s">
        <v>128</v>
      </c>
      <c r="N1546" s="90">
        <v>1.49</v>
      </c>
      <c r="O1546" s="90" t="s">
        <v>128</v>
      </c>
      <c r="P1546" s="90" t="s">
        <v>128</v>
      </c>
      <c r="Q1546" s="90" t="s">
        <v>128</v>
      </c>
      <c r="R1546" s="90" t="s">
        <v>128</v>
      </c>
      <c r="S1546" s="90" t="s">
        <v>128</v>
      </c>
      <c r="T1546" s="90" t="s">
        <v>128</v>
      </c>
      <c r="U1546" s="90" t="s">
        <v>128</v>
      </c>
      <c r="V1546" s="90" t="s">
        <v>128</v>
      </c>
      <c r="W1546" s="90" t="s">
        <v>128</v>
      </c>
      <c r="X1546" s="90" t="s">
        <v>128</v>
      </c>
      <c r="Y1546" s="90" t="s">
        <v>128</v>
      </c>
    </row>
    <row r="1547" spans="1:27" s="6" customFormat="1" ht="15" x14ac:dyDescent="0.2">
      <c r="A1547" s="48">
        <v>2</v>
      </c>
      <c r="B1547" s="90" t="s">
        <v>128</v>
      </c>
      <c r="C1547" s="90">
        <v>9.52</v>
      </c>
      <c r="D1547" s="90" t="s">
        <v>128</v>
      </c>
      <c r="E1547" s="90" t="s">
        <v>128</v>
      </c>
      <c r="F1547" s="90">
        <v>23.04</v>
      </c>
      <c r="G1547" s="90">
        <v>52.19</v>
      </c>
      <c r="H1547" s="90">
        <v>42.23</v>
      </c>
      <c r="I1547" s="90">
        <v>169.33</v>
      </c>
      <c r="J1547" s="90">
        <v>149.97999999999999</v>
      </c>
      <c r="K1547" s="90">
        <v>174.23</v>
      </c>
      <c r="L1547" s="90">
        <v>6.65</v>
      </c>
      <c r="M1547" s="90">
        <v>0.31</v>
      </c>
      <c r="N1547" s="90">
        <v>0.23</v>
      </c>
      <c r="O1547" s="90" t="s">
        <v>128</v>
      </c>
      <c r="P1547" s="90" t="s">
        <v>128</v>
      </c>
      <c r="Q1547" s="90" t="s">
        <v>128</v>
      </c>
      <c r="R1547" s="90" t="s">
        <v>128</v>
      </c>
      <c r="S1547" s="90" t="s">
        <v>128</v>
      </c>
      <c r="T1547" s="90" t="s">
        <v>128</v>
      </c>
      <c r="U1547" s="90" t="s">
        <v>128</v>
      </c>
      <c r="V1547" s="90" t="s">
        <v>128</v>
      </c>
      <c r="W1547" s="90" t="s">
        <v>128</v>
      </c>
      <c r="X1547" s="90" t="s">
        <v>128</v>
      </c>
      <c r="Y1547" s="90" t="s">
        <v>128</v>
      </c>
    </row>
    <row r="1548" spans="1:27" s="6" customFormat="1" ht="15" x14ac:dyDescent="0.2">
      <c r="A1548" s="48">
        <v>3</v>
      </c>
      <c r="B1548" s="90" t="s">
        <v>128</v>
      </c>
      <c r="C1548" s="90" t="s">
        <v>128</v>
      </c>
      <c r="D1548" s="90" t="s">
        <v>128</v>
      </c>
      <c r="E1548" s="90">
        <v>7.56</v>
      </c>
      <c r="F1548" s="90">
        <v>5.79</v>
      </c>
      <c r="G1548" s="90">
        <v>20.65</v>
      </c>
      <c r="H1548" s="90">
        <v>20.57</v>
      </c>
      <c r="I1548" s="90">
        <v>53.06</v>
      </c>
      <c r="J1548" s="90">
        <v>38.869999999999997</v>
      </c>
      <c r="K1548" s="90">
        <v>0.23</v>
      </c>
      <c r="L1548" s="90">
        <v>25.22</v>
      </c>
      <c r="M1548" s="90">
        <v>18.7</v>
      </c>
      <c r="N1548" s="90">
        <v>9.85</v>
      </c>
      <c r="O1548" s="90" t="s">
        <v>128</v>
      </c>
      <c r="P1548" s="90">
        <v>6.92</v>
      </c>
      <c r="Q1548" s="90" t="s">
        <v>128</v>
      </c>
      <c r="R1548" s="90" t="s">
        <v>128</v>
      </c>
      <c r="S1548" s="90" t="s">
        <v>128</v>
      </c>
      <c r="T1548" s="90" t="s">
        <v>128</v>
      </c>
      <c r="U1548" s="90" t="s">
        <v>128</v>
      </c>
      <c r="V1548" s="90" t="s">
        <v>128</v>
      </c>
      <c r="W1548" s="90" t="s">
        <v>128</v>
      </c>
      <c r="X1548" s="90" t="s">
        <v>128</v>
      </c>
      <c r="Y1548" s="90" t="s">
        <v>128</v>
      </c>
    </row>
    <row r="1549" spans="1:27" s="6" customFormat="1" ht="15" x14ac:dyDescent="0.2">
      <c r="A1549" s="48">
        <v>4</v>
      </c>
      <c r="B1549" s="90" t="s">
        <v>128</v>
      </c>
      <c r="C1549" s="90">
        <v>15.68</v>
      </c>
      <c r="D1549" s="90">
        <v>11.85</v>
      </c>
      <c r="E1549" s="90">
        <v>46.05</v>
      </c>
      <c r="F1549" s="90">
        <v>41.25</v>
      </c>
      <c r="G1549" s="90">
        <v>60.61</v>
      </c>
      <c r="H1549" s="90">
        <v>52.62</v>
      </c>
      <c r="I1549" s="90">
        <v>131.91</v>
      </c>
      <c r="J1549" s="90">
        <v>198.19</v>
      </c>
      <c r="K1549" s="90" t="s">
        <v>131</v>
      </c>
      <c r="L1549" s="90">
        <v>29.72</v>
      </c>
      <c r="M1549" s="90">
        <v>33.26</v>
      </c>
      <c r="N1549" s="90">
        <v>39.49</v>
      </c>
      <c r="O1549" s="90">
        <v>41.66</v>
      </c>
      <c r="P1549" s="90">
        <v>21.01</v>
      </c>
      <c r="Q1549" s="90">
        <v>6.31</v>
      </c>
      <c r="R1549" s="90" t="s">
        <v>128</v>
      </c>
      <c r="S1549" s="90" t="s">
        <v>128</v>
      </c>
      <c r="T1549" s="90" t="s">
        <v>128</v>
      </c>
      <c r="U1549" s="90" t="s">
        <v>128</v>
      </c>
      <c r="V1549" s="90" t="s">
        <v>128</v>
      </c>
      <c r="W1549" s="90" t="s">
        <v>128</v>
      </c>
      <c r="X1549" s="90" t="s">
        <v>128</v>
      </c>
      <c r="Y1549" s="90" t="s">
        <v>128</v>
      </c>
    </row>
    <row r="1550" spans="1:27" s="6" customFormat="1" ht="15" x14ac:dyDescent="0.2">
      <c r="A1550" s="48">
        <v>5</v>
      </c>
      <c r="B1550" s="90" t="s">
        <v>128</v>
      </c>
      <c r="C1550" s="90">
        <v>15.76</v>
      </c>
      <c r="D1550" s="90">
        <v>3.39</v>
      </c>
      <c r="E1550" s="90">
        <v>12.01</v>
      </c>
      <c r="F1550" s="90">
        <v>40.74</v>
      </c>
      <c r="G1550" s="90">
        <v>80.27</v>
      </c>
      <c r="H1550" s="90">
        <v>50.25</v>
      </c>
      <c r="I1550" s="90">
        <v>220.33</v>
      </c>
      <c r="J1550" s="90">
        <v>173.9</v>
      </c>
      <c r="K1550" s="90">
        <v>25.02</v>
      </c>
      <c r="L1550" s="90">
        <v>45.3</v>
      </c>
      <c r="M1550" s="90">
        <v>62.99</v>
      </c>
      <c r="N1550" s="90">
        <v>54.54</v>
      </c>
      <c r="O1550" s="90">
        <v>46.7</v>
      </c>
      <c r="P1550" s="90" t="s">
        <v>128</v>
      </c>
      <c r="Q1550" s="90" t="s">
        <v>128</v>
      </c>
      <c r="R1550" s="90" t="s">
        <v>128</v>
      </c>
      <c r="S1550" s="90" t="s">
        <v>128</v>
      </c>
      <c r="T1550" s="90">
        <v>30.12</v>
      </c>
      <c r="U1550" s="90" t="s">
        <v>128</v>
      </c>
      <c r="V1550" s="90" t="s">
        <v>128</v>
      </c>
      <c r="W1550" s="90" t="s">
        <v>128</v>
      </c>
      <c r="X1550" s="90">
        <v>0.2</v>
      </c>
      <c r="Y1550" s="90">
        <v>41.29</v>
      </c>
    </row>
    <row r="1551" spans="1:27" s="6" customFormat="1" ht="15" x14ac:dyDescent="0.2">
      <c r="A1551" s="48">
        <v>6</v>
      </c>
      <c r="B1551" s="90" t="s">
        <v>128</v>
      </c>
      <c r="C1551" s="90">
        <v>4.33</v>
      </c>
      <c r="D1551" s="90">
        <v>38.78</v>
      </c>
      <c r="E1551" s="90">
        <v>86.36</v>
      </c>
      <c r="F1551" s="90">
        <v>107.49</v>
      </c>
      <c r="G1551" s="90">
        <v>129.02000000000001</v>
      </c>
      <c r="H1551" s="90">
        <v>139.34</v>
      </c>
      <c r="I1551" s="90">
        <v>145.31</v>
      </c>
      <c r="J1551" s="90">
        <v>186.92</v>
      </c>
      <c r="K1551" s="90">
        <v>45.32</v>
      </c>
      <c r="L1551" s="90">
        <v>7.66</v>
      </c>
      <c r="M1551" s="90">
        <v>26.28</v>
      </c>
      <c r="N1551" s="90">
        <v>18.48</v>
      </c>
      <c r="O1551" s="90">
        <v>28.08</v>
      </c>
      <c r="P1551" s="90" t="s">
        <v>132</v>
      </c>
      <c r="Q1551" s="90">
        <v>53.13</v>
      </c>
      <c r="R1551" s="90">
        <v>36.880000000000003</v>
      </c>
      <c r="S1551" s="90">
        <v>28.87</v>
      </c>
      <c r="T1551" s="90" t="s">
        <v>128</v>
      </c>
      <c r="U1551" s="90" t="s">
        <v>128</v>
      </c>
      <c r="V1551" s="90" t="s">
        <v>128</v>
      </c>
      <c r="W1551" s="90" t="s">
        <v>128</v>
      </c>
      <c r="X1551" s="90" t="s">
        <v>128</v>
      </c>
      <c r="Y1551" s="90">
        <v>3.7</v>
      </c>
    </row>
    <row r="1552" spans="1:27" s="6" customFormat="1" ht="15" x14ac:dyDescent="0.2">
      <c r="A1552" s="48">
        <v>7</v>
      </c>
      <c r="B1552" s="90">
        <v>47.86</v>
      </c>
      <c r="C1552" s="90">
        <v>17.100000000000001</v>
      </c>
      <c r="D1552" s="90" t="s">
        <v>128</v>
      </c>
      <c r="E1552" s="90">
        <v>0.01</v>
      </c>
      <c r="F1552" s="90">
        <v>112.56</v>
      </c>
      <c r="G1552" s="90">
        <v>149.36000000000001</v>
      </c>
      <c r="H1552" s="90">
        <v>172.64</v>
      </c>
      <c r="I1552" s="90">
        <v>304.36</v>
      </c>
      <c r="J1552" s="90">
        <v>203.86</v>
      </c>
      <c r="K1552" s="90">
        <v>3.08</v>
      </c>
      <c r="L1552" s="90" t="s">
        <v>128</v>
      </c>
      <c r="M1552" s="90">
        <v>23.19</v>
      </c>
      <c r="N1552" s="90">
        <v>67.94</v>
      </c>
      <c r="O1552" s="90">
        <v>26.23</v>
      </c>
      <c r="P1552" s="90">
        <v>24.3</v>
      </c>
      <c r="Q1552" s="90">
        <v>53.63</v>
      </c>
      <c r="R1552" s="90">
        <v>0.02</v>
      </c>
      <c r="S1552" s="90" t="s">
        <v>128</v>
      </c>
      <c r="T1552" s="90" t="s">
        <v>128</v>
      </c>
      <c r="U1552" s="90" t="s">
        <v>128</v>
      </c>
      <c r="V1552" s="90" t="s">
        <v>128</v>
      </c>
      <c r="W1552" s="90" t="s">
        <v>128</v>
      </c>
      <c r="X1552" s="90" t="s">
        <v>128</v>
      </c>
      <c r="Y1552" s="90">
        <v>0.03</v>
      </c>
    </row>
    <row r="1553" spans="1:25" s="6" customFormat="1" ht="15" x14ac:dyDescent="0.2">
      <c r="A1553" s="48">
        <v>8</v>
      </c>
      <c r="B1553" s="90">
        <v>18.43</v>
      </c>
      <c r="C1553" s="90">
        <v>32.56</v>
      </c>
      <c r="D1553" s="90">
        <v>35.619999999999997</v>
      </c>
      <c r="E1553" s="90">
        <v>42.12</v>
      </c>
      <c r="F1553" s="90">
        <v>82.72</v>
      </c>
      <c r="G1553" s="90">
        <v>145.27000000000001</v>
      </c>
      <c r="H1553" s="90">
        <v>132.18</v>
      </c>
      <c r="I1553" s="90">
        <v>252.44</v>
      </c>
      <c r="J1553" s="90">
        <v>88.65</v>
      </c>
      <c r="K1553" s="90">
        <v>81.55</v>
      </c>
      <c r="L1553" s="90">
        <v>0.02</v>
      </c>
      <c r="M1553" s="90" t="s">
        <v>128</v>
      </c>
      <c r="N1553" s="90" t="s">
        <v>128</v>
      </c>
      <c r="O1553" s="90" t="s">
        <v>128</v>
      </c>
      <c r="P1553" s="90" t="s">
        <v>128</v>
      </c>
      <c r="Q1553" s="90" t="s">
        <v>128</v>
      </c>
      <c r="R1553" s="90">
        <v>12.15</v>
      </c>
      <c r="S1553" s="90">
        <v>24.58</v>
      </c>
      <c r="T1553" s="90" t="s">
        <v>128</v>
      </c>
      <c r="U1553" s="90" t="s">
        <v>128</v>
      </c>
      <c r="V1553" s="90" t="s">
        <v>128</v>
      </c>
      <c r="W1553" s="90" t="s">
        <v>128</v>
      </c>
      <c r="X1553" s="90" t="s">
        <v>128</v>
      </c>
      <c r="Y1553" s="90">
        <v>25.09</v>
      </c>
    </row>
    <row r="1554" spans="1:25" s="6" customFormat="1" ht="15" x14ac:dyDescent="0.2">
      <c r="A1554" s="48">
        <v>9</v>
      </c>
      <c r="B1554" s="90">
        <v>20.63</v>
      </c>
      <c r="C1554" s="90">
        <v>44.38</v>
      </c>
      <c r="D1554" s="90">
        <v>58.77</v>
      </c>
      <c r="E1554" s="90">
        <v>75.569999999999993</v>
      </c>
      <c r="F1554" s="90">
        <v>190.71</v>
      </c>
      <c r="G1554" s="90">
        <v>275.68</v>
      </c>
      <c r="H1554" s="90">
        <v>309.3</v>
      </c>
      <c r="I1554" s="90">
        <v>106.62</v>
      </c>
      <c r="J1554" s="90">
        <v>124.76</v>
      </c>
      <c r="K1554" s="90">
        <v>106.62</v>
      </c>
      <c r="L1554" s="90">
        <v>113.23</v>
      </c>
      <c r="M1554" s="90">
        <v>179.93</v>
      </c>
      <c r="N1554" s="90">
        <v>269.32</v>
      </c>
      <c r="O1554" s="90">
        <v>352.42</v>
      </c>
      <c r="P1554" s="90">
        <v>336.49</v>
      </c>
      <c r="Q1554" s="90">
        <v>329.49</v>
      </c>
      <c r="R1554" s="90">
        <v>315.02999999999997</v>
      </c>
      <c r="S1554" s="90">
        <v>340.18</v>
      </c>
      <c r="T1554" s="90">
        <v>355.88</v>
      </c>
      <c r="U1554" s="90">
        <v>87.18</v>
      </c>
      <c r="V1554" s="90">
        <v>39.54</v>
      </c>
      <c r="W1554" s="90" t="s">
        <v>128</v>
      </c>
      <c r="X1554" s="90" t="s">
        <v>128</v>
      </c>
      <c r="Y1554" s="90">
        <v>21.62</v>
      </c>
    </row>
    <row r="1555" spans="1:25" s="6" customFormat="1" ht="15" x14ac:dyDescent="0.2">
      <c r="A1555" s="48">
        <v>10</v>
      </c>
      <c r="B1555" s="90">
        <v>52.02</v>
      </c>
      <c r="C1555" s="90">
        <v>93.97</v>
      </c>
      <c r="D1555" s="90">
        <v>131.25</v>
      </c>
      <c r="E1555" s="90">
        <v>185.18</v>
      </c>
      <c r="F1555" s="90">
        <v>275.83</v>
      </c>
      <c r="G1555" s="90">
        <v>411.81</v>
      </c>
      <c r="H1555" s="90">
        <v>425.48</v>
      </c>
      <c r="I1555" s="90">
        <v>238.7</v>
      </c>
      <c r="J1555" s="90">
        <v>242.61</v>
      </c>
      <c r="K1555" s="90">
        <v>193.39</v>
      </c>
      <c r="L1555" s="90">
        <v>171.99</v>
      </c>
      <c r="M1555" s="90">
        <v>261.36</v>
      </c>
      <c r="N1555" s="90">
        <v>332.83</v>
      </c>
      <c r="O1555" s="90">
        <v>434.34</v>
      </c>
      <c r="P1555" s="90">
        <v>434.43</v>
      </c>
      <c r="Q1555" s="90">
        <v>418.47</v>
      </c>
      <c r="R1555" s="90">
        <v>403.23</v>
      </c>
      <c r="S1555" s="90">
        <v>297.94</v>
      </c>
      <c r="T1555" s="90">
        <v>274.74</v>
      </c>
      <c r="U1555" s="90">
        <v>102.96</v>
      </c>
      <c r="V1555" s="90">
        <v>38.619999999999997</v>
      </c>
      <c r="W1555" s="90" t="s">
        <v>128</v>
      </c>
      <c r="X1555" s="90">
        <v>9.68</v>
      </c>
      <c r="Y1555" s="90" t="s">
        <v>128</v>
      </c>
    </row>
    <row r="1556" spans="1:25" s="6" customFormat="1" ht="15" x14ac:dyDescent="0.2">
      <c r="A1556" s="48">
        <v>11</v>
      </c>
      <c r="B1556" s="90">
        <v>11.43</v>
      </c>
      <c r="C1556" s="90" t="s">
        <v>128</v>
      </c>
      <c r="D1556" s="90">
        <v>79.59</v>
      </c>
      <c r="E1556" s="90">
        <v>98.79</v>
      </c>
      <c r="F1556" s="90">
        <v>134.52000000000001</v>
      </c>
      <c r="G1556" s="90">
        <v>180.89</v>
      </c>
      <c r="H1556" s="90">
        <v>280.05</v>
      </c>
      <c r="I1556" s="90">
        <v>150.62</v>
      </c>
      <c r="J1556" s="90">
        <v>106.43</v>
      </c>
      <c r="K1556" s="90">
        <v>94.35</v>
      </c>
      <c r="L1556" s="90">
        <v>82.15</v>
      </c>
      <c r="M1556" s="90">
        <v>113.65</v>
      </c>
      <c r="N1556" s="90">
        <v>127.47</v>
      </c>
      <c r="O1556" s="90">
        <v>106.74</v>
      </c>
      <c r="P1556" s="90">
        <v>71.05</v>
      </c>
      <c r="Q1556" s="90">
        <v>75.180000000000007</v>
      </c>
      <c r="R1556" s="90">
        <v>32.72</v>
      </c>
      <c r="S1556" s="90" t="s">
        <v>128</v>
      </c>
      <c r="T1556" s="90" t="s">
        <v>128</v>
      </c>
      <c r="U1556" s="90" t="s">
        <v>128</v>
      </c>
      <c r="V1556" s="90" t="s">
        <v>128</v>
      </c>
      <c r="W1556" s="90" t="s">
        <v>128</v>
      </c>
      <c r="X1556" s="90" t="s">
        <v>128</v>
      </c>
      <c r="Y1556" s="90" t="s">
        <v>128</v>
      </c>
    </row>
    <row r="1557" spans="1:25" s="6" customFormat="1" ht="15" x14ac:dyDescent="0.2">
      <c r="A1557" s="48">
        <v>12</v>
      </c>
      <c r="B1557" s="90" t="s">
        <v>128</v>
      </c>
      <c r="C1557" s="90">
        <v>13.46</v>
      </c>
      <c r="D1557" s="90">
        <v>23.87</v>
      </c>
      <c r="E1557" s="90">
        <v>48.04</v>
      </c>
      <c r="F1557" s="90">
        <v>129.87</v>
      </c>
      <c r="G1557" s="90">
        <v>144.22999999999999</v>
      </c>
      <c r="H1557" s="90">
        <v>285.45</v>
      </c>
      <c r="I1557" s="90">
        <v>77.72</v>
      </c>
      <c r="J1557" s="90">
        <v>119.13</v>
      </c>
      <c r="K1557" s="90">
        <v>114.3</v>
      </c>
      <c r="L1557" s="90">
        <v>82.67</v>
      </c>
      <c r="M1557" s="90">
        <v>64.75</v>
      </c>
      <c r="N1557" s="90">
        <v>67.87</v>
      </c>
      <c r="O1557" s="90">
        <v>87.38</v>
      </c>
      <c r="P1557" s="90">
        <v>96.8</v>
      </c>
      <c r="Q1557" s="90">
        <v>87.59</v>
      </c>
      <c r="R1557" s="90">
        <v>69.069999999999993</v>
      </c>
      <c r="S1557" s="90">
        <v>49.5</v>
      </c>
      <c r="T1557" s="90">
        <v>18.87</v>
      </c>
      <c r="U1557" s="90">
        <v>22.96</v>
      </c>
      <c r="V1557" s="90" t="s">
        <v>128</v>
      </c>
      <c r="W1557" s="90" t="s">
        <v>128</v>
      </c>
      <c r="X1557" s="90" t="s">
        <v>128</v>
      </c>
      <c r="Y1557" s="90" t="s">
        <v>128</v>
      </c>
    </row>
    <row r="1558" spans="1:25" s="6" customFormat="1" ht="15" x14ac:dyDescent="0.2">
      <c r="A1558" s="48">
        <v>13</v>
      </c>
      <c r="B1558" s="90" t="s">
        <v>128</v>
      </c>
      <c r="C1558" s="90" t="s">
        <v>128</v>
      </c>
      <c r="D1558" s="90" t="s">
        <v>128</v>
      </c>
      <c r="E1558" s="90">
        <v>5.88</v>
      </c>
      <c r="F1558" s="90">
        <v>109.61</v>
      </c>
      <c r="G1558" s="90">
        <v>255.07</v>
      </c>
      <c r="H1558" s="90">
        <v>67.849999999999994</v>
      </c>
      <c r="I1558" s="90">
        <v>107.08</v>
      </c>
      <c r="J1558" s="90">
        <v>64.95</v>
      </c>
      <c r="K1558" s="90">
        <v>46.64</v>
      </c>
      <c r="L1558" s="90">
        <v>8.83</v>
      </c>
      <c r="M1558" s="90">
        <v>7.12</v>
      </c>
      <c r="N1558" s="90">
        <v>2.77</v>
      </c>
      <c r="O1558" s="90">
        <v>7.59</v>
      </c>
      <c r="P1558" s="90">
        <v>3.82</v>
      </c>
      <c r="Q1558" s="90">
        <v>4.34</v>
      </c>
      <c r="R1558" s="90" t="s">
        <v>128</v>
      </c>
      <c r="S1558" s="90" t="s">
        <v>128</v>
      </c>
      <c r="T1558" s="90" t="s">
        <v>128</v>
      </c>
      <c r="U1558" s="90" t="s">
        <v>128</v>
      </c>
      <c r="V1558" s="90" t="s">
        <v>128</v>
      </c>
      <c r="W1558" s="90" t="s">
        <v>128</v>
      </c>
      <c r="X1558" s="90" t="s">
        <v>128</v>
      </c>
      <c r="Y1558" s="90" t="s">
        <v>128</v>
      </c>
    </row>
    <row r="1559" spans="1:25" s="6" customFormat="1" ht="15" x14ac:dyDescent="0.2">
      <c r="A1559" s="48">
        <v>14</v>
      </c>
      <c r="B1559" s="90" t="s">
        <v>128</v>
      </c>
      <c r="C1559" s="90" t="s">
        <v>128</v>
      </c>
      <c r="D1559" s="90" t="s">
        <v>128</v>
      </c>
      <c r="E1559" s="90">
        <v>5.87</v>
      </c>
      <c r="F1559" s="90">
        <v>61.27</v>
      </c>
      <c r="G1559" s="90">
        <v>94.81</v>
      </c>
      <c r="H1559" s="90">
        <v>186.29</v>
      </c>
      <c r="I1559" s="90" t="s">
        <v>128</v>
      </c>
      <c r="J1559" s="90">
        <v>73.56</v>
      </c>
      <c r="K1559" s="90">
        <v>33.36</v>
      </c>
      <c r="L1559" s="90">
        <v>34.35</v>
      </c>
      <c r="M1559" s="90">
        <v>22.33</v>
      </c>
      <c r="N1559" s="90">
        <v>17.53</v>
      </c>
      <c r="O1559" s="90">
        <v>18.05</v>
      </c>
      <c r="P1559" s="90">
        <v>18.329999999999998</v>
      </c>
      <c r="Q1559" s="90">
        <v>25.74</v>
      </c>
      <c r="R1559" s="90">
        <v>22.06</v>
      </c>
      <c r="S1559" s="90">
        <v>2.14</v>
      </c>
      <c r="T1559" s="90" t="s">
        <v>128</v>
      </c>
      <c r="U1559" s="90" t="s">
        <v>128</v>
      </c>
      <c r="V1559" s="90" t="s">
        <v>128</v>
      </c>
      <c r="W1559" s="90" t="s">
        <v>128</v>
      </c>
      <c r="X1559" s="90" t="s">
        <v>128</v>
      </c>
      <c r="Y1559" s="90" t="s">
        <v>128</v>
      </c>
    </row>
    <row r="1560" spans="1:25" s="6" customFormat="1" ht="15" x14ac:dyDescent="0.2">
      <c r="A1560" s="48">
        <v>15</v>
      </c>
      <c r="B1560" s="90" t="s">
        <v>128</v>
      </c>
      <c r="C1560" s="90" t="s">
        <v>128</v>
      </c>
      <c r="D1560" s="90" t="s">
        <v>128</v>
      </c>
      <c r="E1560" s="90" t="s">
        <v>128</v>
      </c>
      <c r="F1560" s="90">
        <v>13.51</v>
      </c>
      <c r="G1560" s="90">
        <v>19.350000000000001</v>
      </c>
      <c r="H1560" s="90">
        <v>67.8</v>
      </c>
      <c r="I1560" s="90">
        <v>104.72</v>
      </c>
      <c r="J1560" s="90" t="s">
        <v>128</v>
      </c>
      <c r="K1560" s="90" t="s">
        <v>128</v>
      </c>
      <c r="L1560" s="90" t="s">
        <v>128</v>
      </c>
      <c r="M1560" s="90" t="s">
        <v>128</v>
      </c>
      <c r="N1560" s="90" t="s">
        <v>128</v>
      </c>
      <c r="O1560" s="90" t="s">
        <v>128</v>
      </c>
      <c r="P1560" s="90" t="s">
        <v>128</v>
      </c>
      <c r="Q1560" s="90" t="s">
        <v>128</v>
      </c>
      <c r="R1560" s="90" t="s">
        <v>128</v>
      </c>
      <c r="S1560" s="90" t="s">
        <v>128</v>
      </c>
      <c r="T1560" s="90" t="s">
        <v>128</v>
      </c>
      <c r="U1560" s="90" t="s">
        <v>128</v>
      </c>
      <c r="V1560" s="90" t="s">
        <v>128</v>
      </c>
      <c r="W1560" s="90" t="s">
        <v>128</v>
      </c>
      <c r="X1560" s="90" t="s">
        <v>128</v>
      </c>
      <c r="Y1560" s="90" t="s">
        <v>128</v>
      </c>
    </row>
    <row r="1561" spans="1:25" s="6" customFormat="1" ht="15" x14ac:dyDescent="0.2">
      <c r="A1561" s="48">
        <v>16</v>
      </c>
      <c r="B1561" s="90" t="s">
        <v>128</v>
      </c>
      <c r="C1561" s="90" t="s">
        <v>128</v>
      </c>
      <c r="D1561" s="90" t="s">
        <v>128</v>
      </c>
      <c r="E1561" s="90" t="s">
        <v>128</v>
      </c>
      <c r="F1561" s="90" t="s">
        <v>128</v>
      </c>
      <c r="G1561" s="90">
        <v>73.099999999999994</v>
      </c>
      <c r="H1561" s="90" t="s">
        <v>128</v>
      </c>
      <c r="I1561" s="90">
        <v>72.569999999999993</v>
      </c>
      <c r="J1561" s="90" t="s">
        <v>128</v>
      </c>
      <c r="K1561" s="90" t="s">
        <v>128</v>
      </c>
      <c r="L1561" s="90" t="s">
        <v>128</v>
      </c>
      <c r="M1561" s="90" t="s">
        <v>128</v>
      </c>
      <c r="N1561" s="90" t="s">
        <v>128</v>
      </c>
      <c r="O1561" s="90" t="s">
        <v>128</v>
      </c>
      <c r="P1561" s="90" t="s">
        <v>128</v>
      </c>
      <c r="Q1561" s="90" t="s">
        <v>128</v>
      </c>
      <c r="R1561" s="90" t="s">
        <v>128</v>
      </c>
      <c r="S1561" s="90" t="s">
        <v>128</v>
      </c>
      <c r="T1561" s="90" t="s">
        <v>128</v>
      </c>
      <c r="U1561" s="90" t="s">
        <v>128</v>
      </c>
      <c r="V1561" s="90" t="s">
        <v>128</v>
      </c>
      <c r="W1561" s="90" t="s">
        <v>128</v>
      </c>
      <c r="X1561" s="90" t="s">
        <v>128</v>
      </c>
      <c r="Y1561" s="90" t="s">
        <v>128</v>
      </c>
    </row>
    <row r="1562" spans="1:25" s="6" customFormat="1" ht="15" x14ac:dyDescent="0.2">
      <c r="A1562" s="48">
        <v>17</v>
      </c>
      <c r="B1562" s="90" t="s">
        <v>128</v>
      </c>
      <c r="C1562" s="90" t="s">
        <v>128</v>
      </c>
      <c r="D1562" s="90" t="s">
        <v>128</v>
      </c>
      <c r="E1562" s="90" t="s">
        <v>128</v>
      </c>
      <c r="F1562" s="90" t="s">
        <v>128</v>
      </c>
      <c r="G1562" s="90">
        <v>0.86</v>
      </c>
      <c r="H1562" s="90">
        <v>146.06</v>
      </c>
      <c r="I1562" s="90" t="s">
        <v>128</v>
      </c>
      <c r="J1562" s="90">
        <v>20.399999999999999</v>
      </c>
      <c r="K1562" s="90">
        <v>4.54</v>
      </c>
      <c r="L1562" s="90" t="s">
        <v>128</v>
      </c>
      <c r="M1562" s="90" t="s">
        <v>128</v>
      </c>
      <c r="N1562" s="90" t="s">
        <v>128</v>
      </c>
      <c r="O1562" s="90" t="s">
        <v>128</v>
      </c>
      <c r="P1562" s="90" t="s">
        <v>128</v>
      </c>
      <c r="Q1562" s="90" t="s">
        <v>128</v>
      </c>
      <c r="R1562" s="90" t="s">
        <v>128</v>
      </c>
      <c r="S1562" s="90" t="s">
        <v>128</v>
      </c>
      <c r="T1562" s="90" t="s">
        <v>128</v>
      </c>
      <c r="U1562" s="90" t="s">
        <v>128</v>
      </c>
      <c r="V1562" s="90" t="s">
        <v>128</v>
      </c>
      <c r="W1562" s="90" t="s">
        <v>128</v>
      </c>
      <c r="X1562" s="90" t="s">
        <v>128</v>
      </c>
      <c r="Y1562" s="90" t="s">
        <v>128</v>
      </c>
    </row>
    <row r="1563" spans="1:25" s="6" customFormat="1" ht="15" x14ac:dyDescent="0.2">
      <c r="A1563" s="48">
        <v>18</v>
      </c>
      <c r="B1563" s="90" t="s">
        <v>128</v>
      </c>
      <c r="C1563" s="90" t="s">
        <v>128</v>
      </c>
      <c r="D1563" s="90" t="s">
        <v>128</v>
      </c>
      <c r="E1563" s="90" t="s">
        <v>128</v>
      </c>
      <c r="F1563" s="90">
        <v>28.57</v>
      </c>
      <c r="G1563" s="90">
        <v>120.08</v>
      </c>
      <c r="H1563" s="90">
        <v>101.28</v>
      </c>
      <c r="I1563" s="90">
        <v>53.87</v>
      </c>
      <c r="J1563" s="90">
        <v>30.63</v>
      </c>
      <c r="K1563" s="90" t="s">
        <v>128</v>
      </c>
      <c r="L1563" s="90" t="s">
        <v>128</v>
      </c>
      <c r="M1563" s="90" t="s">
        <v>128</v>
      </c>
      <c r="N1563" s="90" t="s">
        <v>128</v>
      </c>
      <c r="O1563" s="90" t="s">
        <v>128</v>
      </c>
      <c r="P1563" s="90" t="s">
        <v>128</v>
      </c>
      <c r="Q1563" s="90" t="s">
        <v>128</v>
      </c>
      <c r="R1563" s="90" t="s">
        <v>128</v>
      </c>
      <c r="S1563" s="90" t="s">
        <v>128</v>
      </c>
      <c r="T1563" s="90" t="s">
        <v>128</v>
      </c>
      <c r="U1563" s="90" t="s">
        <v>128</v>
      </c>
      <c r="V1563" s="90" t="s">
        <v>128</v>
      </c>
      <c r="W1563" s="90" t="s">
        <v>128</v>
      </c>
      <c r="X1563" s="90" t="s">
        <v>128</v>
      </c>
      <c r="Y1563" s="90" t="s">
        <v>128</v>
      </c>
    </row>
    <row r="1564" spans="1:25" s="6" customFormat="1" ht="15" x14ac:dyDescent="0.2">
      <c r="A1564" s="48">
        <v>19</v>
      </c>
      <c r="B1564" s="90" t="s">
        <v>128</v>
      </c>
      <c r="C1564" s="90" t="s">
        <v>128</v>
      </c>
      <c r="D1564" s="90" t="s">
        <v>128</v>
      </c>
      <c r="E1564" s="90">
        <v>4.16</v>
      </c>
      <c r="F1564" s="90">
        <v>50.07</v>
      </c>
      <c r="G1564" s="90">
        <v>194.86</v>
      </c>
      <c r="H1564" s="90">
        <v>85.32</v>
      </c>
      <c r="I1564" s="90">
        <v>129.28</v>
      </c>
      <c r="J1564" s="90">
        <v>48.53</v>
      </c>
      <c r="K1564" s="90" t="s">
        <v>128</v>
      </c>
      <c r="L1564" s="90" t="s">
        <v>128</v>
      </c>
      <c r="M1564" s="90" t="s">
        <v>128</v>
      </c>
      <c r="N1564" s="90" t="s">
        <v>128</v>
      </c>
      <c r="O1564" s="90" t="s">
        <v>128</v>
      </c>
      <c r="P1564" s="90" t="s">
        <v>128</v>
      </c>
      <c r="Q1564" s="90" t="s">
        <v>128</v>
      </c>
      <c r="R1564" s="90" t="s">
        <v>128</v>
      </c>
      <c r="S1564" s="90">
        <v>3.12</v>
      </c>
      <c r="T1564" s="90" t="s">
        <v>128</v>
      </c>
      <c r="U1564" s="90" t="s">
        <v>128</v>
      </c>
      <c r="V1564" s="90" t="s">
        <v>128</v>
      </c>
      <c r="W1564" s="90" t="s">
        <v>128</v>
      </c>
      <c r="X1564" s="90" t="s">
        <v>128</v>
      </c>
      <c r="Y1564" s="90" t="s">
        <v>128</v>
      </c>
    </row>
    <row r="1565" spans="1:25" s="6" customFormat="1" ht="15" x14ac:dyDescent="0.2">
      <c r="A1565" s="48">
        <v>20</v>
      </c>
      <c r="B1565" s="90" t="s">
        <v>128</v>
      </c>
      <c r="C1565" s="90" t="s">
        <v>128</v>
      </c>
      <c r="D1565" s="90" t="s">
        <v>128</v>
      </c>
      <c r="E1565" s="90" t="s">
        <v>128</v>
      </c>
      <c r="F1565" s="90">
        <v>38.79</v>
      </c>
      <c r="G1565" s="90">
        <v>156.49</v>
      </c>
      <c r="H1565" s="90">
        <v>47.7</v>
      </c>
      <c r="I1565" s="90">
        <v>92.02</v>
      </c>
      <c r="J1565" s="90">
        <v>65.77</v>
      </c>
      <c r="K1565" s="90">
        <v>33.86</v>
      </c>
      <c r="L1565" s="90">
        <v>20.82</v>
      </c>
      <c r="M1565" s="90">
        <v>13.99</v>
      </c>
      <c r="N1565" s="90">
        <v>23.29</v>
      </c>
      <c r="O1565" s="90">
        <v>22.16</v>
      </c>
      <c r="P1565" s="90">
        <v>25.48</v>
      </c>
      <c r="Q1565" s="90">
        <v>20.87</v>
      </c>
      <c r="R1565" s="90" t="s">
        <v>128</v>
      </c>
      <c r="S1565" s="90" t="s">
        <v>128</v>
      </c>
      <c r="T1565" s="90" t="s">
        <v>128</v>
      </c>
      <c r="U1565" s="90" t="s">
        <v>128</v>
      </c>
      <c r="V1565" s="90" t="s">
        <v>128</v>
      </c>
      <c r="W1565" s="90" t="s">
        <v>128</v>
      </c>
      <c r="X1565" s="90" t="s">
        <v>128</v>
      </c>
      <c r="Y1565" s="90" t="s">
        <v>128</v>
      </c>
    </row>
    <row r="1566" spans="1:25" s="6" customFormat="1" ht="15" x14ac:dyDescent="0.2">
      <c r="A1566" s="48">
        <v>21</v>
      </c>
      <c r="B1566" s="90" t="s">
        <v>128</v>
      </c>
      <c r="C1566" s="90" t="s">
        <v>128</v>
      </c>
      <c r="D1566" s="90" t="s">
        <v>128</v>
      </c>
      <c r="E1566" s="90" t="s">
        <v>128</v>
      </c>
      <c r="F1566" s="90" t="s">
        <v>128</v>
      </c>
      <c r="G1566" s="90" t="s">
        <v>128</v>
      </c>
      <c r="H1566" s="90">
        <v>58.28</v>
      </c>
      <c r="I1566" s="90" t="s">
        <v>128</v>
      </c>
      <c r="J1566" s="90" t="s">
        <v>128</v>
      </c>
      <c r="K1566" s="90">
        <v>52.68</v>
      </c>
      <c r="L1566" s="90">
        <v>34.049999999999997</v>
      </c>
      <c r="M1566" s="90">
        <v>29.55</v>
      </c>
      <c r="N1566" s="90">
        <v>41.37</v>
      </c>
      <c r="O1566" s="90">
        <v>47.1</v>
      </c>
      <c r="P1566" s="90">
        <v>53.09</v>
      </c>
      <c r="Q1566" s="90">
        <v>63.2</v>
      </c>
      <c r="R1566" s="90">
        <v>58.17</v>
      </c>
      <c r="S1566" s="90">
        <v>3.66</v>
      </c>
      <c r="T1566" s="90" t="s">
        <v>128</v>
      </c>
      <c r="U1566" s="90" t="s">
        <v>128</v>
      </c>
      <c r="V1566" s="90" t="s">
        <v>128</v>
      </c>
      <c r="W1566" s="90" t="s">
        <v>128</v>
      </c>
      <c r="X1566" s="90" t="s">
        <v>128</v>
      </c>
      <c r="Y1566" s="90" t="s">
        <v>128</v>
      </c>
    </row>
    <row r="1567" spans="1:25" s="6" customFormat="1" ht="15" x14ac:dyDescent="0.2">
      <c r="A1567" s="48">
        <v>22</v>
      </c>
      <c r="B1567" s="90" t="s">
        <v>128</v>
      </c>
      <c r="C1567" s="90" t="s">
        <v>128</v>
      </c>
      <c r="D1567" s="90" t="s">
        <v>128</v>
      </c>
      <c r="E1567" s="90" t="s">
        <v>128</v>
      </c>
      <c r="F1567" s="90" t="s">
        <v>128</v>
      </c>
      <c r="G1567" s="90">
        <v>22.63</v>
      </c>
      <c r="H1567" s="90">
        <v>50.81</v>
      </c>
      <c r="I1567" s="90">
        <v>143.51</v>
      </c>
      <c r="J1567" s="90" t="s">
        <v>128</v>
      </c>
      <c r="K1567" s="90">
        <v>30.1</v>
      </c>
      <c r="L1567" s="90" t="s">
        <v>128</v>
      </c>
      <c r="M1567" s="90">
        <v>0.16</v>
      </c>
      <c r="N1567" s="90" t="s">
        <v>128</v>
      </c>
      <c r="O1567" s="90">
        <v>23.06</v>
      </c>
      <c r="P1567" s="90">
        <v>11.58</v>
      </c>
      <c r="Q1567" s="90">
        <v>19.84</v>
      </c>
      <c r="R1567" s="90" t="s">
        <v>128</v>
      </c>
      <c r="S1567" s="90" t="s">
        <v>128</v>
      </c>
      <c r="T1567" s="90" t="s">
        <v>128</v>
      </c>
      <c r="U1567" s="90" t="s">
        <v>128</v>
      </c>
      <c r="V1567" s="90" t="s">
        <v>128</v>
      </c>
      <c r="W1567" s="90" t="s">
        <v>128</v>
      </c>
      <c r="X1567" s="90" t="s">
        <v>128</v>
      </c>
      <c r="Y1567" s="90" t="s">
        <v>128</v>
      </c>
    </row>
    <row r="1568" spans="1:25" s="6" customFormat="1" ht="15" x14ac:dyDescent="0.2">
      <c r="A1568" s="48">
        <v>23</v>
      </c>
      <c r="B1568" s="90" t="s">
        <v>128</v>
      </c>
      <c r="C1568" s="90" t="s">
        <v>128</v>
      </c>
      <c r="D1568" s="90" t="s">
        <v>128</v>
      </c>
      <c r="E1568" s="90" t="s">
        <v>128</v>
      </c>
      <c r="F1568" s="90">
        <v>80.39</v>
      </c>
      <c r="G1568" s="90">
        <v>169.83</v>
      </c>
      <c r="H1568" s="90">
        <v>137.52000000000001</v>
      </c>
      <c r="I1568" s="90">
        <v>128.5</v>
      </c>
      <c r="J1568" s="90">
        <v>58.94</v>
      </c>
      <c r="K1568" s="90">
        <v>33.31</v>
      </c>
      <c r="L1568" s="90">
        <v>21.07</v>
      </c>
      <c r="M1568" s="90">
        <v>16.489999999999998</v>
      </c>
      <c r="N1568" s="90">
        <v>26.6</v>
      </c>
      <c r="O1568" s="90">
        <v>18.809999999999999</v>
      </c>
      <c r="P1568" s="90">
        <v>13.07</v>
      </c>
      <c r="Q1568" s="90">
        <v>16.440000000000001</v>
      </c>
      <c r="R1568" s="90" t="s">
        <v>128</v>
      </c>
      <c r="S1568" s="90" t="s">
        <v>128</v>
      </c>
      <c r="T1568" s="90" t="s">
        <v>128</v>
      </c>
      <c r="U1568" s="90" t="s">
        <v>128</v>
      </c>
      <c r="V1568" s="90" t="s">
        <v>128</v>
      </c>
      <c r="W1568" s="90" t="s">
        <v>128</v>
      </c>
      <c r="X1568" s="90" t="s">
        <v>128</v>
      </c>
      <c r="Y1568" s="90" t="s">
        <v>128</v>
      </c>
    </row>
    <row r="1569" spans="1:25" s="6" customFormat="1" ht="15" x14ac:dyDescent="0.2">
      <c r="A1569" s="48">
        <v>24</v>
      </c>
      <c r="B1569" s="90" t="s">
        <v>128</v>
      </c>
      <c r="C1569" s="90" t="s">
        <v>128</v>
      </c>
      <c r="D1569" s="90" t="s">
        <v>128</v>
      </c>
      <c r="E1569" s="90">
        <v>17.95</v>
      </c>
      <c r="F1569" s="90">
        <v>54.62</v>
      </c>
      <c r="G1569" s="90">
        <v>199.85</v>
      </c>
      <c r="H1569" s="90">
        <v>115.03</v>
      </c>
      <c r="I1569" s="90">
        <v>149.33000000000001</v>
      </c>
      <c r="J1569" s="90">
        <v>127.01</v>
      </c>
      <c r="K1569" s="90">
        <v>120.33</v>
      </c>
      <c r="L1569" s="90">
        <v>101.42</v>
      </c>
      <c r="M1569" s="90">
        <v>80.41</v>
      </c>
      <c r="N1569" s="90">
        <v>77.89</v>
      </c>
      <c r="O1569" s="90">
        <v>92.28</v>
      </c>
      <c r="P1569" s="90">
        <v>95.87</v>
      </c>
      <c r="Q1569" s="90">
        <v>94.27</v>
      </c>
      <c r="R1569" s="90">
        <v>95.51</v>
      </c>
      <c r="S1569" s="90">
        <v>96.94</v>
      </c>
      <c r="T1569" s="90">
        <v>65.27</v>
      </c>
      <c r="U1569" s="90">
        <v>39.07</v>
      </c>
      <c r="V1569" s="90">
        <v>45.9</v>
      </c>
      <c r="W1569" s="90" t="s">
        <v>128</v>
      </c>
      <c r="X1569" s="90" t="s">
        <v>128</v>
      </c>
      <c r="Y1569" s="90" t="s">
        <v>128</v>
      </c>
    </row>
    <row r="1570" spans="1:25" s="6" customFormat="1" ht="15" x14ac:dyDescent="0.2">
      <c r="A1570" s="48">
        <v>25</v>
      </c>
      <c r="B1570" s="90" t="s">
        <v>128</v>
      </c>
      <c r="C1570" s="90" t="s">
        <v>128</v>
      </c>
      <c r="D1570" s="90">
        <v>0.4</v>
      </c>
      <c r="E1570" s="90">
        <v>55.32</v>
      </c>
      <c r="F1570" s="90">
        <v>81.16</v>
      </c>
      <c r="G1570" s="90">
        <v>198.29</v>
      </c>
      <c r="H1570" s="90">
        <v>68.27</v>
      </c>
      <c r="I1570" s="90">
        <v>301.35000000000002</v>
      </c>
      <c r="J1570" s="90">
        <v>237.01</v>
      </c>
      <c r="K1570" s="90">
        <v>183.39</v>
      </c>
      <c r="L1570" s="90">
        <v>165.83</v>
      </c>
      <c r="M1570" s="90">
        <v>135.11000000000001</v>
      </c>
      <c r="N1570" s="90">
        <v>106.88</v>
      </c>
      <c r="O1570" s="90">
        <v>78.66</v>
      </c>
      <c r="P1570" s="90">
        <v>76.790000000000006</v>
      </c>
      <c r="Q1570" s="90">
        <v>73.099999999999994</v>
      </c>
      <c r="R1570" s="90">
        <v>46.37</v>
      </c>
      <c r="S1570" s="90">
        <v>3.65</v>
      </c>
      <c r="T1570" s="90" t="s">
        <v>128</v>
      </c>
      <c r="U1570" s="90" t="s">
        <v>128</v>
      </c>
      <c r="V1570" s="90" t="s">
        <v>128</v>
      </c>
      <c r="W1570" s="90" t="s">
        <v>128</v>
      </c>
      <c r="X1570" s="90" t="s">
        <v>128</v>
      </c>
      <c r="Y1570" s="90" t="s">
        <v>128</v>
      </c>
    </row>
    <row r="1571" spans="1:25" s="6" customFormat="1" ht="15" x14ac:dyDescent="0.2">
      <c r="A1571" s="48">
        <v>26</v>
      </c>
      <c r="B1571" s="90" t="s">
        <v>128</v>
      </c>
      <c r="C1571" s="90" t="s">
        <v>128</v>
      </c>
      <c r="D1571" s="90" t="s">
        <v>128</v>
      </c>
      <c r="E1571" s="90">
        <v>28.22</v>
      </c>
      <c r="F1571" s="90" t="s">
        <v>128</v>
      </c>
      <c r="G1571" s="90">
        <v>158.31</v>
      </c>
      <c r="H1571" s="90">
        <v>74.3</v>
      </c>
      <c r="I1571" s="90" t="s">
        <v>133</v>
      </c>
      <c r="J1571" s="90">
        <v>136.55000000000001</v>
      </c>
      <c r="K1571" s="90">
        <v>119.14</v>
      </c>
      <c r="L1571" s="90">
        <v>105.93</v>
      </c>
      <c r="M1571" s="90">
        <v>79.12</v>
      </c>
      <c r="N1571" s="90">
        <v>79.87</v>
      </c>
      <c r="O1571" s="90">
        <v>78.25</v>
      </c>
      <c r="P1571" s="90">
        <v>73.56</v>
      </c>
      <c r="Q1571" s="90">
        <v>85.76</v>
      </c>
      <c r="R1571" s="90">
        <v>93.01</v>
      </c>
      <c r="S1571" s="90">
        <v>79.22</v>
      </c>
      <c r="T1571" s="90">
        <v>59.54</v>
      </c>
      <c r="U1571" s="90" t="s">
        <v>128</v>
      </c>
      <c r="V1571" s="90" t="s">
        <v>128</v>
      </c>
      <c r="W1571" s="90" t="s">
        <v>128</v>
      </c>
      <c r="X1571" s="90" t="s">
        <v>128</v>
      </c>
      <c r="Y1571" s="90" t="s">
        <v>128</v>
      </c>
    </row>
    <row r="1572" spans="1:25" s="6" customFormat="1" ht="15" x14ac:dyDescent="0.2">
      <c r="A1572" s="48">
        <v>27</v>
      </c>
      <c r="B1572" s="90" t="s">
        <v>128</v>
      </c>
      <c r="C1572" s="90" t="s">
        <v>128</v>
      </c>
      <c r="D1572" s="90">
        <v>2.06</v>
      </c>
      <c r="E1572" s="90">
        <v>66.97</v>
      </c>
      <c r="F1572" s="90" t="s">
        <v>134</v>
      </c>
      <c r="G1572" s="90">
        <v>161.83000000000001</v>
      </c>
      <c r="H1572" s="90">
        <v>211.97</v>
      </c>
      <c r="I1572" s="90">
        <v>116.96</v>
      </c>
      <c r="J1572" s="90">
        <v>91.93</v>
      </c>
      <c r="K1572" s="90">
        <v>73.14</v>
      </c>
      <c r="L1572" s="90">
        <v>66.33</v>
      </c>
      <c r="M1572" s="90">
        <v>48.69</v>
      </c>
      <c r="N1572" s="90">
        <v>46.18</v>
      </c>
      <c r="O1572" s="90">
        <v>52.73</v>
      </c>
      <c r="P1572" s="90">
        <v>47.45</v>
      </c>
      <c r="Q1572" s="90">
        <v>35.85</v>
      </c>
      <c r="R1572" s="90">
        <v>58.4</v>
      </c>
      <c r="S1572" s="90">
        <v>42.74</v>
      </c>
      <c r="T1572" s="90">
        <v>12.31</v>
      </c>
      <c r="U1572" s="90" t="s">
        <v>128</v>
      </c>
      <c r="V1572" s="90" t="s">
        <v>128</v>
      </c>
      <c r="W1572" s="90" t="s">
        <v>128</v>
      </c>
      <c r="X1572" s="90" t="s">
        <v>128</v>
      </c>
      <c r="Y1572" s="90" t="s">
        <v>128</v>
      </c>
    </row>
    <row r="1573" spans="1:25" s="6" customFormat="1" ht="15" x14ac:dyDescent="0.2">
      <c r="A1573" s="48">
        <v>28</v>
      </c>
      <c r="B1573" s="90" t="s">
        <v>128</v>
      </c>
      <c r="C1573" s="90">
        <v>1.9</v>
      </c>
      <c r="D1573" s="90" t="s">
        <v>128</v>
      </c>
      <c r="E1573" s="90" t="s">
        <v>128</v>
      </c>
      <c r="F1573" s="90">
        <v>35.76</v>
      </c>
      <c r="G1573" s="90">
        <v>90.51</v>
      </c>
      <c r="H1573" s="90">
        <v>102.84</v>
      </c>
      <c r="I1573" s="90">
        <v>47.94</v>
      </c>
      <c r="J1573" s="90">
        <v>112.53</v>
      </c>
      <c r="K1573" s="90">
        <v>89.47</v>
      </c>
      <c r="L1573" s="90">
        <v>73.849999999999994</v>
      </c>
      <c r="M1573" s="90">
        <v>68.599999999999994</v>
      </c>
      <c r="N1573" s="90">
        <v>57.75</v>
      </c>
      <c r="O1573" s="90">
        <v>61.43</v>
      </c>
      <c r="P1573" s="90">
        <v>48.69</v>
      </c>
      <c r="Q1573" s="90">
        <v>35.049999999999997</v>
      </c>
      <c r="R1573" s="90" t="s">
        <v>128</v>
      </c>
      <c r="S1573" s="90" t="s">
        <v>128</v>
      </c>
      <c r="T1573" s="90" t="s">
        <v>128</v>
      </c>
      <c r="U1573" s="90" t="s">
        <v>128</v>
      </c>
      <c r="V1573" s="90" t="s">
        <v>128</v>
      </c>
      <c r="W1573" s="90" t="s">
        <v>128</v>
      </c>
      <c r="X1573" s="90" t="s">
        <v>128</v>
      </c>
      <c r="Y1573" s="90" t="s">
        <v>128</v>
      </c>
    </row>
    <row r="1574" spans="1:25" s="6" customFormat="1" ht="15" x14ac:dyDescent="0.2">
      <c r="A1574" s="48">
        <v>29</v>
      </c>
      <c r="B1574" s="90" t="s">
        <v>128</v>
      </c>
      <c r="C1574" s="90" t="s">
        <v>128</v>
      </c>
      <c r="D1574" s="90" t="s">
        <v>128</v>
      </c>
      <c r="E1574" s="90" t="s">
        <v>128</v>
      </c>
      <c r="F1574" s="90">
        <v>27.62</v>
      </c>
      <c r="G1574" s="90">
        <v>4.7300000000000004</v>
      </c>
      <c r="H1574" s="90" t="s">
        <v>128</v>
      </c>
      <c r="I1574" s="90" t="s">
        <v>128</v>
      </c>
      <c r="J1574" s="90" t="s">
        <v>128</v>
      </c>
      <c r="K1574" s="90" t="s">
        <v>128</v>
      </c>
      <c r="L1574" s="90" t="s">
        <v>128</v>
      </c>
      <c r="M1574" s="90" t="s">
        <v>128</v>
      </c>
      <c r="N1574" s="90" t="s">
        <v>128</v>
      </c>
      <c r="O1574" s="90" t="s">
        <v>128</v>
      </c>
      <c r="P1574" s="90" t="s">
        <v>128</v>
      </c>
      <c r="Q1574" s="90" t="s">
        <v>128</v>
      </c>
      <c r="R1574" s="90" t="s">
        <v>128</v>
      </c>
      <c r="S1574" s="90" t="s">
        <v>128</v>
      </c>
      <c r="T1574" s="90" t="s">
        <v>128</v>
      </c>
      <c r="U1574" s="90" t="s">
        <v>128</v>
      </c>
      <c r="V1574" s="90" t="s">
        <v>128</v>
      </c>
      <c r="W1574" s="90" t="s">
        <v>128</v>
      </c>
      <c r="X1574" s="90" t="s">
        <v>128</v>
      </c>
      <c r="Y1574" s="90" t="s">
        <v>128</v>
      </c>
    </row>
    <row r="1575" spans="1:25" s="6" customFormat="1" ht="15" x14ac:dyDescent="0.2">
      <c r="A1575" s="48">
        <v>30</v>
      </c>
      <c r="B1575" s="90" t="s">
        <v>128</v>
      </c>
      <c r="C1575" s="90" t="s">
        <v>128</v>
      </c>
      <c r="D1575" s="90" t="s">
        <v>128</v>
      </c>
      <c r="E1575" s="90" t="s">
        <v>128</v>
      </c>
      <c r="F1575" s="90">
        <v>44.53</v>
      </c>
      <c r="G1575" s="90">
        <v>74.819999999999993</v>
      </c>
      <c r="H1575" s="90">
        <v>0.4</v>
      </c>
      <c r="I1575" s="90">
        <v>9.09</v>
      </c>
      <c r="J1575" s="90" t="s">
        <v>128</v>
      </c>
      <c r="K1575" s="90" t="s">
        <v>128</v>
      </c>
      <c r="L1575" s="90" t="s">
        <v>128</v>
      </c>
      <c r="M1575" s="90" t="s">
        <v>128</v>
      </c>
      <c r="N1575" s="90" t="s">
        <v>128</v>
      </c>
      <c r="O1575" s="90" t="s">
        <v>128</v>
      </c>
      <c r="P1575" s="90" t="s">
        <v>128</v>
      </c>
      <c r="Q1575" s="90" t="s">
        <v>128</v>
      </c>
      <c r="R1575" s="90" t="s">
        <v>128</v>
      </c>
      <c r="S1575" s="90" t="s">
        <v>128</v>
      </c>
      <c r="T1575" s="90" t="s">
        <v>128</v>
      </c>
      <c r="U1575" s="90" t="s">
        <v>128</v>
      </c>
      <c r="V1575" s="90" t="s">
        <v>128</v>
      </c>
      <c r="W1575" s="90" t="s">
        <v>128</v>
      </c>
      <c r="X1575" s="90" t="s">
        <v>128</v>
      </c>
      <c r="Y1575" s="90" t="s">
        <v>128</v>
      </c>
    </row>
    <row r="1576" spans="1:25" s="6" customFormat="1" ht="15" x14ac:dyDescent="0.2">
      <c r="A1576" s="48">
        <v>31</v>
      </c>
      <c r="B1576" s="90" t="s">
        <v>128</v>
      </c>
      <c r="C1576" s="90" t="s">
        <v>128</v>
      </c>
      <c r="D1576" s="90" t="s">
        <v>128</v>
      </c>
      <c r="E1576" s="90" t="s">
        <v>128</v>
      </c>
      <c r="F1576" s="90">
        <v>106.63</v>
      </c>
      <c r="G1576" s="90">
        <v>237.12</v>
      </c>
      <c r="H1576" s="90">
        <v>174.09</v>
      </c>
      <c r="I1576" s="90">
        <v>56.5</v>
      </c>
      <c r="J1576" s="90">
        <v>69.290000000000006</v>
      </c>
      <c r="K1576" s="90">
        <v>34.9</v>
      </c>
      <c r="L1576" s="90">
        <v>16.93</v>
      </c>
      <c r="M1576" s="90" t="s">
        <v>128</v>
      </c>
      <c r="N1576" s="90" t="s">
        <v>128</v>
      </c>
      <c r="O1576" s="90" t="s">
        <v>128</v>
      </c>
      <c r="P1576" s="90" t="s">
        <v>128</v>
      </c>
      <c r="Q1576" s="90" t="s">
        <v>128</v>
      </c>
      <c r="R1576" s="90" t="s">
        <v>128</v>
      </c>
      <c r="S1576" s="90" t="s">
        <v>128</v>
      </c>
      <c r="T1576" s="90" t="s">
        <v>128</v>
      </c>
      <c r="U1576" s="90" t="s">
        <v>128</v>
      </c>
      <c r="V1576" s="90" t="s">
        <v>128</v>
      </c>
      <c r="W1576" s="90" t="s">
        <v>128</v>
      </c>
      <c r="X1576" s="90" t="s">
        <v>128</v>
      </c>
      <c r="Y1576" s="90" t="s">
        <v>128</v>
      </c>
    </row>
    <row r="1577" spans="1:25" s="6" customFormat="1" x14ac:dyDescent="0.2">
      <c r="A1577" s="44"/>
    </row>
    <row r="1578" spans="1:25" s="6" customFormat="1" ht="15" customHeight="1" x14ac:dyDescent="0.2">
      <c r="A1578" s="114" t="s">
        <v>11</v>
      </c>
      <c r="B1578" s="103" t="s">
        <v>42</v>
      </c>
      <c r="C1578" s="104"/>
      <c r="D1578" s="104"/>
      <c r="E1578" s="104"/>
      <c r="F1578" s="104"/>
      <c r="G1578" s="104"/>
      <c r="H1578" s="104"/>
      <c r="I1578" s="104"/>
      <c r="J1578" s="104"/>
      <c r="K1578" s="104"/>
      <c r="L1578" s="104"/>
      <c r="M1578" s="104"/>
      <c r="N1578" s="104"/>
      <c r="O1578" s="104"/>
      <c r="P1578" s="104"/>
      <c r="Q1578" s="104"/>
      <c r="R1578" s="104"/>
      <c r="S1578" s="104"/>
      <c r="T1578" s="104"/>
      <c r="U1578" s="104"/>
      <c r="V1578" s="104"/>
      <c r="W1578" s="104"/>
      <c r="X1578" s="104"/>
      <c r="Y1578" s="105"/>
    </row>
    <row r="1579" spans="1:25" s="6" customFormat="1" ht="30" x14ac:dyDescent="0.2">
      <c r="A1579" s="113"/>
      <c r="B1579" s="47" t="s">
        <v>12</v>
      </c>
      <c r="C1579" s="47" t="s">
        <v>13</v>
      </c>
      <c r="D1579" s="47" t="s">
        <v>14</v>
      </c>
      <c r="E1579" s="47" t="s">
        <v>15</v>
      </c>
      <c r="F1579" s="47" t="s">
        <v>16</v>
      </c>
      <c r="G1579" s="47" t="s">
        <v>17</v>
      </c>
      <c r="H1579" s="47" t="s">
        <v>18</v>
      </c>
      <c r="I1579" s="47" t="s">
        <v>19</v>
      </c>
      <c r="J1579" s="47" t="s">
        <v>20</v>
      </c>
      <c r="K1579" s="47" t="s">
        <v>21</v>
      </c>
      <c r="L1579" s="47" t="s">
        <v>22</v>
      </c>
      <c r="M1579" s="47" t="s">
        <v>23</v>
      </c>
      <c r="N1579" s="47" t="s">
        <v>24</v>
      </c>
      <c r="O1579" s="47" t="s">
        <v>25</v>
      </c>
      <c r="P1579" s="47" t="s">
        <v>26</v>
      </c>
      <c r="Q1579" s="47" t="s">
        <v>27</v>
      </c>
      <c r="R1579" s="47" t="s">
        <v>28</v>
      </c>
      <c r="S1579" s="47" t="s">
        <v>29</v>
      </c>
      <c r="T1579" s="47" t="s">
        <v>30</v>
      </c>
      <c r="U1579" s="47" t="s">
        <v>31</v>
      </c>
      <c r="V1579" s="47" t="s">
        <v>32</v>
      </c>
      <c r="W1579" s="47" t="s">
        <v>33</v>
      </c>
      <c r="X1579" s="47" t="s">
        <v>34</v>
      </c>
      <c r="Y1579" s="47" t="s">
        <v>35</v>
      </c>
    </row>
    <row r="1580" spans="1:25" s="6" customFormat="1" ht="15" x14ac:dyDescent="0.2">
      <c r="A1580" s="48">
        <v>1</v>
      </c>
      <c r="B1580" s="90">
        <v>73.64</v>
      </c>
      <c r="C1580" s="90">
        <v>78.209999999999994</v>
      </c>
      <c r="D1580" s="90">
        <v>15.08</v>
      </c>
      <c r="E1580" s="90">
        <v>1.45</v>
      </c>
      <c r="F1580" s="90" t="s">
        <v>128</v>
      </c>
      <c r="G1580" s="90" t="s">
        <v>128</v>
      </c>
      <c r="H1580" s="90">
        <v>0.03</v>
      </c>
      <c r="I1580" s="90">
        <v>18.39</v>
      </c>
      <c r="J1580" s="90">
        <v>18.690000000000001</v>
      </c>
      <c r="K1580" s="90">
        <v>0.55000000000000004</v>
      </c>
      <c r="L1580" s="90">
        <v>32.6</v>
      </c>
      <c r="M1580" s="90">
        <v>26.97</v>
      </c>
      <c r="N1580" s="90">
        <v>0.11</v>
      </c>
      <c r="O1580" s="90">
        <v>16.440000000000001</v>
      </c>
      <c r="P1580" s="90">
        <v>32.479999999999997</v>
      </c>
      <c r="Q1580" s="90">
        <v>67.900000000000006</v>
      </c>
      <c r="R1580" s="90">
        <v>129.76</v>
      </c>
      <c r="S1580" s="90">
        <v>155.58000000000001</v>
      </c>
      <c r="T1580" s="90">
        <v>204.53</v>
      </c>
      <c r="U1580" s="90">
        <v>217.56</v>
      </c>
      <c r="V1580" s="90">
        <v>331.52</v>
      </c>
      <c r="W1580" s="90">
        <v>328.45</v>
      </c>
      <c r="X1580" s="90">
        <v>229.43</v>
      </c>
      <c r="Y1580" s="90">
        <v>136.59</v>
      </c>
    </row>
    <row r="1581" spans="1:25" s="6" customFormat="1" ht="15" x14ac:dyDescent="0.2">
      <c r="A1581" s="48">
        <v>2</v>
      </c>
      <c r="B1581" s="90">
        <v>23.7</v>
      </c>
      <c r="C1581" s="90" t="s">
        <v>128</v>
      </c>
      <c r="D1581" s="90">
        <v>29.33</v>
      </c>
      <c r="E1581" s="90">
        <v>72.84</v>
      </c>
      <c r="F1581" s="90" t="s">
        <v>128</v>
      </c>
      <c r="G1581" s="90" t="s">
        <v>128</v>
      </c>
      <c r="H1581" s="90" t="s">
        <v>128</v>
      </c>
      <c r="I1581" s="90" t="s">
        <v>128</v>
      </c>
      <c r="J1581" s="90" t="s">
        <v>128</v>
      </c>
      <c r="K1581" s="90" t="s">
        <v>128</v>
      </c>
      <c r="L1581" s="90" t="s">
        <v>128</v>
      </c>
      <c r="M1581" s="90">
        <v>1.48</v>
      </c>
      <c r="N1581" s="90">
        <v>1.85</v>
      </c>
      <c r="O1581" s="90">
        <v>21.85</v>
      </c>
      <c r="P1581" s="90">
        <v>69.319999999999993</v>
      </c>
      <c r="Q1581" s="90">
        <v>72.69</v>
      </c>
      <c r="R1581" s="90">
        <v>46.45</v>
      </c>
      <c r="S1581" s="90">
        <v>125.52</v>
      </c>
      <c r="T1581" s="90">
        <v>182.27</v>
      </c>
      <c r="U1581" s="90">
        <v>170.4</v>
      </c>
      <c r="V1581" s="90">
        <v>242.31</v>
      </c>
      <c r="W1581" s="90">
        <v>272.27999999999997</v>
      </c>
      <c r="X1581" s="90">
        <v>293.89999999999998</v>
      </c>
      <c r="Y1581" s="90">
        <v>146.6</v>
      </c>
    </row>
    <row r="1582" spans="1:25" s="6" customFormat="1" ht="15" x14ac:dyDescent="0.2">
      <c r="A1582" s="48">
        <v>3</v>
      </c>
      <c r="B1582" s="90">
        <v>36.159999999999997</v>
      </c>
      <c r="C1582" s="90">
        <v>65.540000000000006</v>
      </c>
      <c r="D1582" s="90">
        <v>27.66</v>
      </c>
      <c r="E1582" s="90" t="s">
        <v>128</v>
      </c>
      <c r="F1582" s="90" t="s">
        <v>128</v>
      </c>
      <c r="G1582" s="90" t="s">
        <v>128</v>
      </c>
      <c r="H1582" s="90" t="s">
        <v>128</v>
      </c>
      <c r="I1582" s="90" t="s">
        <v>128</v>
      </c>
      <c r="J1582" s="90" t="s">
        <v>128</v>
      </c>
      <c r="K1582" s="90">
        <v>0.26</v>
      </c>
      <c r="L1582" s="90" t="s">
        <v>128</v>
      </c>
      <c r="M1582" s="90" t="s">
        <v>128</v>
      </c>
      <c r="N1582" s="90" t="s">
        <v>128</v>
      </c>
      <c r="O1582" s="90">
        <v>5.23</v>
      </c>
      <c r="P1582" s="90" t="s">
        <v>128</v>
      </c>
      <c r="Q1582" s="90">
        <v>34.76</v>
      </c>
      <c r="R1582" s="90">
        <v>9.36</v>
      </c>
      <c r="S1582" s="90">
        <v>19.690000000000001</v>
      </c>
      <c r="T1582" s="90">
        <v>109.78</v>
      </c>
      <c r="U1582" s="90">
        <v>194.39</v>
      </c>
      <c r="V1582" s="90">
        <v>262.24</v>
      </c>
      <c r="W1582" s="90">
        <v>264.07</v>
      </c>
      <c r="X1582" s="90">
        <v>75.7</v>
      </c>
      <c r="Y1582" s="90">
        <v>117.06</v>
      </c>
    </row>
    <row r="1583" spans="1:25" s="6" customFormat="1" ht="15" x14ac:dyDescent="0.2">
      <c r="A1583" s="48">
        <v>4</v>
      </c>
      <c r="B1583" s="90">
        <v>39.01</v>
      </c>
      <c r="C1583" s="90" t="s">
        <v>128</v>
      </c>
      <c r="D1583" s="90" t="s">
        <v>128</v>
      </c>
      <c r="E1583" s="90" t="s">
        <v>128</v>
      </c>
      <c r="F1583" s="90" t="s">
        <v>128</v>
      </c>
      <c r="G1583" s="90" t="s">
        <v>128</v>
      </c>
      <c r="H1583" s="90" t="s">
        <v>128</v>
      </c>
      <c r="I1583" s="90" t="s">
        <v>128</v>
      </c>
      <c r="J1583" s="90" t="s">
        <v>128</v>
      </c>
      <c r="K1583" s="90" t="s">
        <v>128</v>
      </c>
      <c r="L1583" s="90" t="s">
        <v>128</v>
      </c>
      <c r="M1583" s="90" t="s">
        <v>128</v>
      </c>
      <c r="N1583" s="90" t="s">
        <v>128</v>
      </c>
      <c r="O1583" s="90" t="s">
        <v>128</v>
      </c>
      <c r="P1583" s="90" t="s">
        <v>128</v>
      </c>
      <c r="Q1583" s="90" t="s">
        <v>128</v>
      </c>
      <c r="R1583" s="90">
        <v>33.89</v>
      </c>
      <c r="S1583" s="90">
        <v>41.5</v>
      </c>
      <c r="T1583" s="90">
        <v>134.71</v>
      </c>
      <c r="U1583" s="90">
        <v>222.26</v>
      </c>
      <c r="V1583" s="90">
        <v>221.06</v>
      </c>
      <c r="W1583" s="90">
        <v>298.45999999999998</v>
      </c>
      <c r="X1583" s="90">
        <v>298.58</v>
      </c>
      <c r="Y1583" s="90">
        <v>180.05</v>
      </c>
    </row>
    <row r="1584" spans="1:25" s="6" customFormat="1" ht="15" x14ac:dyDescent="0.2">
      <c r="A1584" s="48">
        <v>5</v>
      </c>
      <c r="B1584" s="90">
        <v>116.54</v>
      </c>
      <c r="C1584" s="90" t="s">
        <v>128</v>
      </c>
      <c r="D1584" s="90" t="s">
        <v>128</v>
      </c>
      <c r="E1584" s="90" t="s">
        <v>128</v>
      </c>
      <c r="F1584" s="90" t="s">
        <v>128</v>
      </c>
      <c r="G1584" s="90" t="s">
        <v>128</v>
      </c>
      <c r="H1584" s="90" t="s">
        <v>128</v>
      </c>
      <c r="I1584" s="90" t="s">
        <v>128</v>
      </c>
      <c r="J1584" s="90" t="s">
        <v>128</v>
      </c>
      <c r="K1584" s="90" t="s">
        <v>128</v>
      </c>
      <c r="L1584" s="90" t="s">
        <v>128</v>
      </c>
      <c r="M1584" s="90" t="s">
        <v>128</v>
      </c>
      <c r="N1584" s="90" t="s">
        <v>128</v>
      </c>
      <c r="O1584" s="90" t="s">
        <v>128</v>
      </c>
      <c r="P1584" s="90">
        <v>12.25</v>
      </c>
      <c r="Q1584" s="90">
        <v>39.44</v>
      </c>
      <c r="R1584" s="90">
        <v>10.79</v>
      </c>
      <c r="S1584" s="90">
        <v>10.53</v>
      </c>
      <c r="T1584" s="90" t="s">
        <v>128</v>
      </c>
      <c r="U1584" s="90">
        <v>11.53</v>
      </c>
      <c r="V1584" s="90">
        <v>86.05</v>
      </c>
      <c r="W1584" s="90">
        <v>218.86</v>
      </c>
      <c r="X1584" s="90">
        <v>1.23</v>
      </c>
      <c r="Y1584" s="90" t="s">
        <v>128</v>
      </c>
    </row>
    <row r="1585" spans="1:25" s="6" customFormat="1" ht="15" x14ac:dyDescent="0.2">
      <c r="A1585" s="48">
        <v>6</v>
      </c>
      <c r="B1585" s="90">
        <v>6.64</v>
      </c>
      <c r="C1585" s="90" t="s">
        <v>128</v>
      </c>
      <c r="D1585" s="90" t="s">
        <v>128</v>
      </c>
      <c r="E1585" s="90" t="s">
        <v>128</v>
      </c>
      <c r="F1585" s="90" t="s">
        <v>128</v>
      </c>
      <c r="G1585" s="90" t="s">
        <v>128</v>
      </c>
      <c r="H1585" s="90" t="s">
        <v>128</v>
      </c>
      <c r="I1585" s="90" t="s">
        <v>128</v>
      </c>
      <c r="J1585" s="90" t="s">
        <v>128</v>
      </c>
      <c r="K1585" s="90" t="s">
        <v>128</v>
      </c>
      <c r="L1585" s="90" t="s">
        <v>128</v>
      </c>
      <c r="M1585" s="90" t="s">
        <v>128</v>
      </c>
      <c r="N1585" s="90" t="s">
        <v>128</v>
      </c>
      <c r="O1585" s="90" t="s">
        <v>128</v>
      </c>
      <c r="P1585" s="90" t="s">
        <v>128</v>
      </c>
      <c r="Q1585" s="90" t="s">
        <v>128</v>
      </c>
      <c r="R1585" s="90" t="s">
        <v>128</v>
      </c>
      <c r="S1585" s="90" t="s">
        <v>128</v>
      </c>
      <c r="T1585" s="90">
        <v>31.97</v>
      </c>
      <c r="U1585" s="90">
        <v>26.67</v>
      </c>
      <c r="V1585" s="90">
        <v>52.89</v>
      </c>
      <c r="W1585" s="90">
        <v>143.78</v>
      </c>
      <c r="X1585" s="90">
        <v>54.23</v>
      </c>
      <c r="Y1585" s="90" t="s">
        <v>128</v>
      </c>
    </row>
    <row r="1586" spans="1:25" s="6" customFormat="1" ht="15" x14ac:dyDescent="0.2">
      <c r="A1586" s="48">
        <v>7</v>
      </c>
      <c r="B1586" s="90" t="s">
        <v>128</v>
      </c>
      <c r="C1586" s="90" t="s">
        <v>128</v>
      </c>
      <c r="D1586" s="90">
        <v>7.37</v>
      </c>
      <c r="E1586" s="90">
        <v>3.07</v>
      </c>
      <c r="F1586" s="90" t="s">
        <v>128</v>
      </c>
      <c r="G1586" s="90" t="s">
        <v>128</v>
      </c>
      <c r="H1586" s="90" t="s">
        <v>128</v>
      </c>
      <c r="I1586" s="90" t="s">
        <v>128</v>
      </c>
      <c r="J1586" s="90" t="s">
        <v>128</v>
      </c>
      <c r="K1586" s="90">
        <v>0.49</v>
      </c>
      <c r="L1586" s="90">
        <v>93.73</v>
      </c>
      <c r="M1586" s="90" t="s">
        <v>128</v>
      </c>
      <c r="N1586" s="90" t="s">
        <v>128</v>
      </c>
      <c r="O1586" s="90" t="s">
        <v>128</v>
      </c>
      <c r="P1586" s="90" t="s">
        <v>128</v>
      </c>
      <c r="Q1586" s="90" t="s">
        <v>128</v>
      </c>
      <c r="R1586" s="90">
        <v>5.62</v>
      </c>
      <c r="S1586" s="90">
        <v>89.58</v>
      </c>
      <c r="T1586" s="90">
        <v>86.05</v>
      </c>
      <c r="U1586" s="90">
        <v>94.29</v>
      </c>
      <c r="V1586" s="90">
        <v>150.76</v>
      </c>
      <c r="W1586" s="90">
        <v>276.93</v>
      </c>
      <c r="X1586" s="90">
        <v>190.57</v>
      </c>
      <c r="Y1586" s="90">
        <v>5.51</v>
      </c>
    </row>
    <row r="1587" spans="1:25" s="6" customFormat="1" ht="15" x14ac:dyDescent="0.2">
      <c r="A1587" s="48">
        <v>8</v>
      </c>
      <c r="B1587" s="90" t="s">
        <v>128</v>
      </c>
      <c r="C1587" s="90" t="s">
        <v>128</v>
      </c>
      <c r="D1587" s="90" t="s">
        <v>128</v>
      </c>
      <c r="E1587" s="90" t="s">
        <v>128</v>
      </c>
      <c r="F1587" s="90" t="s">
        <v>128</v>
      </c>
      <c r="G1587" s="90" t="s">
        <v>128</v>
      </c>
      <c r="H1587" s="90" t="s">
        <v>128</v>
      </c>
      <c r="I1587" s="90" t="s">
        <v>128</v>
      </c>
      <c r="J1587" s="90" t="s">
        <v>128</v>
      </c>
      <c r="K1587" s="90" t="s">
        <v>128</v>
      </c>
      <c r="L1587" s="90">
        <v>2.12</v>
      </c>
      <c r="M1587" s="90">
        <v>41.6</v>
      </c>
      <c r="N1587" s="90">
        <v>53.44</v>
      </c>
      <c r="O1587" s="90">
        <v>60.68</v>
      </c>
      <c r="P1587" s="90">
        <v>60.38</v>
      </c>
      <c r="Q1587" s="90">
        <v>1.7</v>
      </c>
      <c r="R1587" s="90" t="s">
        <v>128</v>
      </c>
      <c r="S1587" s="90" t="s">
        <v>128</v>
      </c>
      <c r="T1587" s="90">
        <v>85.65</v>
      </c>
      <c r="U1587" s="90">
        <v>167.23</v>
      </c>
      <c r="V1587" s="90">
        <v>263.10000000000002</v>
      </c>
      <c r="W1587" s="90">
        <v>224.7</v>
      </c>
      <c r="X1587" s="90">
        <v>22.03</v>
      </c>
      <c r="Y1587" s="90" t="s">
        <v>128</v>
      </c>
    </row>
    <row r="1588" spans="1:25" s="6" customFormat="1" ht="15" x14ac:dyDescent="0.2">
      <c r="A1588" s="48">
        <v>9</v>
      </c>
      <c r="B1588" s="90" t="s">
        <v>128</v>
      </c>
      <c r="C1588" s="90" t="s">
        <v>128</v>
      </c>
      <c r="D1588" s="90" t="s">
        <v>128</v>
      </c>
      <c r="E1588" s="90" t="s">
        <v>128</v>
      </c>
      <c r="F1588" s="90" t="s">
        <v>128</v>
      </c>
      <c r="G1588" s="90" t="s">
        <v>128</v>
      </c>
      <c r="H1588" s="90" t="s">
        <v>128</v>
      </c>
      <c r="I1588" s="90" t="s">
        <v>128</v>
      </c>
      <c r="J1588" s="90" t="s">
        <v>128</v>
      </c>
      <c r="K1588" s="90" t="s">
        <v>128</v>
      </c>
      <c r="L1588" s="90" t="s">
        <v>128</v>
      </c>
      <c r="M1588" s="90" t="s">
        <v>128</v>
      </c>
      <c r="N1588" s="90" t="s">
        <v>128</v>
      </c>
      <c r="O1588" s="90" t="s">
        <v>128</v>
      </c>
      <c r="P1588" s="90" t="s">
        <v>128</v>
      </c>
      <c r="Q1588" s="90" t="s">
        <v>128</v>
      </c>
      <c r="R1588" s="90" t="s">
        <v>128</v>
      </c>
      <c r="S1588" s="90" t="s">
        <v>128</v>
      </c>
      <c r="T1588" s="90" t="s">
        <v>128</v>
      </c>
      <c r="U1588" s="90" t="s">
        <v>128</v>
      </c>
      <c r="V1588" s="90" t="s">
        <v>128</v>
      </c>
      <c r="W1588" s="90">
        <v>123.13</v>
      </c>
      <c r="X1588" s="90">
        <v>22.31</v>
      </c>
      <c r="Y1588" s="90" t="s">
        <v>128</v>
      </c>
    </row>
    <row r="1589" spans="1:25" s="6" customFormat="1" ht="15" x14ac:dyDescent="0.2">
      <c r="A1589" s="48">
        <v>10</v>
      </c>
      <c r="B1589" s="90" t="s">
        <v>128</v>
      </c>
      <c r="C1589" s="90" t="s">
        <v>128</v>
      </c>
      <c r="D1589" s="90" t="s">
        <v>128</v>
      </c>
      <c r="E1589" s="90" t="s">
        <v>128</v>
      </c>
      <c r="F1589" s="90" t="s">
        <v>128</v>
      </c>
      <c r="G1589" s="90" t="s">
        <v>128</v>
      </c>
      <c r="H1589" s="90" t="s">
        <v>128</v>
      </c>
      <c r="I1589" s="90" t="s">
        <v>128</v>
      </c>
      <c r="J1589" s="90" t="s">
        <v>128</v>
      </c>
      <c r="K1589" s="90" t="s">
        <v>128</v>
      </c>
      <c r="L1589" s="90" t="s">
        <v>128</v>
      </c>
      <c r="M1589" s="90" t="s">
        <v>128</v>
      </c>
      <c r="N1589" s="90" t="s">
        <v>128</v>
      </c>
      <c r="O1589" s="90" t="s">
        <v>128</v>
      </c>
      <c r="P1589" s="90" t="s">
        <v>128</v>
      </c>
      <c r="Q1589" s="90" t="s">
        <v>128</v>
      </c>
      <c r="R1589" s="90" t="s">
        <v>128</v>
      </c>
      <c r="S1589" s="90" t="s">
        <v>128</v>
      </c>
      <c r="T1589" s="90" t="s">
        <v>128</v>
      </c>
      <c r="U1589" s="90" t="s">
        <v>128</v>
      </c>
      <c r="V1589" s="90" t="s">
        <v>128</v>
      </c>
      <c r="W1589" s="90" t="s">
        <v>135</v>
      </c>
      <c r="X1589" s="90" t="s">
        <v>128</v>
      </c>
      <c r="Y1589" s="90">
        <v>37.1</v>
      </c>
    </row>
    <row r="1590" spans="1:25" s="6" customFormat="1" ht="15" x14ac:dyDescent="0.2">
      <c r="A1590" s="48">
        <v>11</v>
      </c>
      <c r="B1590" s="90" t="s">
        <v>128</v>
      </c>
      <c r="C1590" s="90">
        <v>19.38</v>
      </c>
      <c r="D1590" s="90" t="s">
        <v>128</v>
      </c>
      <c r="E1590" s="90" t="s">
        <v>128</v>
      </c>
      <c r="F1590" s="90" t="s">
        <v>128</v>
      </c>
      <c r="G1590" s="90" t="s">
        <v>128</v>
      </c>
      <c r="H1590" s="90" t="s">
        <v>128</v>
      </c>
      <c r="I1590" s="90" t="s">
        <v>128</v>
      </c>
      <c r="J1590" s="90" t="s">
        <v>128</v>
      </c>
      <c r="K1590" s="90" t="s">
        <v>128</v>
      </c>
      <c r="L1590" s="90" t="s">
        <v>128</v>
      </c>
      <c r="M1590" s="90" t="s">
        <v>128</v>
      </c>
      <c r="N1590" s="90" t="s">
        <v>128</v>
      </c>
      <c r="O1590" s="90" t="s">
        <v>128</v>
      </c>
      <c r="P1590" s="90" t="s">
        <v>128</v>
      </c>
      <c r="Q1590" s="90" t="s">
        <v>128</v>
      </c>
      <c r="R1590" s="90" t="s">
        <v>128</v>
      </c>
      <c r="S1590" s="90">
        <v>11.7</v>
      </c>
      <c r="T1590" s="90">
        <v>34.619999999999997</v>
      </c>
      <c r="U1590" s="90">
        <v>24.01</v>
      </c>
      <c r="V1590" s="90">
        <v>80.89</v>
      </c>
      <c r="W1590" s="90">
        <v>371.23</v>
      </c>
      <c r="X1590" s="90">
        <v>238.45</v>
      </c>
      <c r="Y1590" s="90">
        <v>186.48</v>
      </c>
    </row>
    <row r="1591" spans="1:25" s="6" customFormat="1" ht="15" x14ac:dyDescent="0.2">
      <c r="A1591" s="48">
        <v>12</v>
      </c>
      <c r="B1591" s="90">
        <v>27.13</v>
      </c>
      <c r="C1591" s="90" t="s">
        <v>128</v>
      </c>
      <c r="D1591" s="90" t="s">
        <v>128</v>
      </c>
      <c r="E1591" s="90" t="s">
        <v>128</v>
      </c>
      <c r="F1591" s="90" t="s">
        <v>128</v>
      </c>
      <c r="G1591" s="90" t="s">
        <v>128</v>
      </c>
      <c r="H1591" s="90" t="s">
        <v>128</v>
      </c>
      <c r="I1591" s="90" t="s">
        <v>128</v>
      </c>
      <c r="J1591" s="90" t="s">
        <v>128</v>
      </c>
      <c r="K1591" s="90" t="s">
        <v>128</v>
      </c>
      <c r="L1591" s="90" t="s">
        <v>128</v>
      </c>
      <c r="M1591" s="90" t="s">
        <v>128</v>
      </c>
      <c r="N1591" s="90" t="s">
        <v>128</v>
      </c>
      <c r="O1591" s="90" t="s">
        <v>128</v>
      </c>
      <c r="P1591" s="90" t="s">
        <v>128</v>
      </c>
      <c r="Q1591" s="90" t="s">
        <v>128</v>
      </c>
      <c r="R1591" s="90" t="s">
        <v>128</v>
      </c>
      <c r="S1591" s="90" t="s">
        <v>128</v>
      </c>
      <c r="T1591" s="90" t="s">
        <v>128</v>
      </c>
      <c r="U1591" s="90" t="s">
        <v>128</v>
      </c>
      <c r="V1591" s="90">
        <v>51.31</v>
      </c>
      <c r="W1591" s="90">
        <v>227.86</v>
      </c>
      <c r="X1591" s="90">
        <v>132.22</v>
      </c>
      <c r="Y1591" s="90">
        <v>192.55</v>
      </c>
    </row>
    <row r="1592" spans="1:25" s="6" customFormat="1" ht="15" x14ac:dyDescent="0.2">
      <c r="A1592" s="48">
        <v>13</v>
      </c>
      <c r="B1592" s="90">
        <v>34.78</v>
      </c>
      <c r="C1592" s="90">
        <v>29.68</v>
      </c>
      <c r="D1592" s="90">
        <v>9.2799999999999994</v>
      </c>
      <c r="E1592" s="90" t="s">
        <v>128</v>
      </c>
      <c r="F1592" s="90" t="s">
        <v>128</v>
      </c>
      <c r="G1592" s="90" t="s">
        <v>128</v>
      </c>
      <c r="H1592" s="90" t="s">
        <v>128</v>
      </c>
      <c r="I1592" s="90" t="s">
        <v>128</v>
      </c>
      <c r="J1592" s="90" t="s">
        <v>128</v>
      </c>
      <c r="K1592" s="90" t="s">
        <v>128</v>
      </c>
      <c r="L1592" s="90" t="s">
        <v>128</v>
      </c>
      <c r="M1592" s="90" t="s">
        <v>128</v>
      </c>
      <c r="N1592" s="90">
        <v>0.16</v>
      </c>
      <c r="O1592" s="90" t="s">
        <v>128</v>
      </c>
      <c r="P1592" s="90" t="s">
        <v>128</v>
      </c>
      <c r="Q1592" s="90">
        <v>0.01</v>
      </c>
      <c r="R1592" s="90">
        <v>27.71</v>
      </c>
      <c r="S1592" s="90">
        <v>22.82</v>
      </c>
      <c r="T1592" s="90">
        <v>32.33</v>
      </c>
      <c r="U1592" s="90">
        <v>42.85</v>
      </c>
      <c r="V1592" s="90" t="s">
        <v>136</v>
      </c>
      <c r="W1592" s="90">
        <v>246.83</v>
      </c>
      <c r="X1592" s="90">
        <v>407.33</v>
      </c>
      <c r="Y1592" s="90">
        <v>215.34</v>
      </c>
    </row>
    <row r="1593" spans="1:25" s="6" customFormat="1" ht="15" x14ac:dyDescent="0.2">
      <c r="A1593" s="48">
        <v>14</v>
      </c>
      <c r="B1593" s="90">
        <v>139.1</v>
      </c>
      <c r="C1593" s="90">
        <v>36.49</v>
      </c>
      <c r="D1593" s="90">
        <v>34.71</v>
      </c>
      <c r="E1593" s="90" t="s">
        <v>128</v>
      </c>
      <c r="F1593" s="90" t="s">
        <v>128</v>
      </c>
      <c r="G1593" s="90" t="s">
        <v>128</v>
      </c>
      <c r="H1593" s="90" t="s">
        <v>128</v>
      </c>
      <c r="I1593" s="90">
        <v>70.989999999999995</v>
      </c>
      <c r="J1593" s="90" t="s">
        <v>128</v>
      </c>
      <c r="K1593" s="90" t="s">
        <v>128</v>
      </c>
      <c r="L1593" s="90" t="s">
        <v>128</v>
      </c>
      <c r="M1593" s="90" t="s">
        <v>128</v>
      </c>
      <c r="N1593" s="90" t="s">
        <v>128</v>
      </c>
      <c r="O1593" s="90" t="s">
        <v>128</v>
      </c>
      <c r="P1593" s="90" t="s">
        <v>128</v>
      </c>
      <c r="Q1593" s="90" t="s">
        <v>128</v>
      </c>
      <c r="R1593" s="90" t="s">
        <v>128</v>
      </c>
      <c r="S1593" s="90">
        <v>0.67</v>
      </c>
      <c r="T1593" s="90">
        <v>28.16</v>
      </c>
      <c r="U1593" s="90">
        <v>130.33000000000001</v>
      </c>
      <c r="V1593" s="90">
        <v>256.48</v>
      </c>
      <c r="W1593" s="90">
        <v>304.31</v>
      </c>
      <c r="X1593" s="90">
        <v>240.3</v>
      </c>
      <c r="Y1593" s="90">
        <v>206.67</v>
      </c>
    </row>
    <row r="1594" spans="1:25" s="6" customFormat="1" ht="15" x14ac:dyDescent="0.2">
      <c r="A1594" s="48">
        <v>15</v>
      </c>
      <c r="B1594" s="90">
        <v>52.15</v>
      </c>
      <c r="C1594" s="90">
        <v>102.55</v>
      </c>
      <c r="D1594" s="90">
        <v>41.69</v>
      </c>
      <c r="E1594" s="90">
        <v>59.74</v>
      </c>
      <c r="F1594" s="90" t="s">
        <v>128</v>
      </c>
      <c r="G1594" s="90" t="s">
        <v>128</v>
      </c>
      <c r="H1594" s="90" t="s">
        <v>128</v>
      </c>
      <c r="I1594" s="90" t="s">
        <v>128</v>
      </c>
      <c r="J1594" s="90">
        <v>73.13</v>
      </c>
      <c r="K1594" s="90">
        <v>109.46</v>
      </c>
      <c r="L1594" s="90">
        <v>15.11</v>
      </c>
      <c r="M1594" s="90">
        <v>31.05</v>
      </c>
      <c r="N1594" s="90">
        <v>40.82</v>
      </c>
      <c r="O1594" s="90">
        <v>35.159999999999997</v>
      </c>
      <c r="P1594" s="90">
        <v>28.42</v>
      </c>
      <c r="Q1594" s="90">
        <v>31.88</v>
      </c>
      <c r="R1594" s="90">
        <v>21.23</v>
      </c>
      <c r="S1594" s="90">
        <v>63.97</v>
      </c>
      <c r="T1594" s="90">
        <v>112.85</v>
      </c>
      <c r="U1594" s="90">
        <v>268.02</v>
      </c>
      <c r="V1594" s="90">
        <v>148.81</v>
      </c>
      <c r="W1594" s="90">
        <v>295.98</v>
      </c>
      <c r="X1594" s="90">
        <v>229.63</v>
      </c>
      <c r="Y1594" s="90">
        <v>361.91</v>
      </c>
    </row>
    <row r="1595" spans="1:25" s="6" customFormat="1" ht="15" x14ac:dyDescent="0.2">
      <c r="A1595" s="48">
        <v>16</v>
      </c>
      <c r="B1595" s="90">
        <v>171.9</v>
      </c>
      <c r="C1595" s="90">
        <v>281.8</v>
      </c>
      <c r="D1595" s="90">
        <v>225.89</v>
      </c>
      <c r="E1595" s="90">
        <v>141.04</v>
      </c>
      <c r="F1595" s="90">
        <v>10.58</v>
      </c>
      <c r="G1595" s="90" t="s">
        <v>128</v>
      </c>
      <c r="H1595" s="90">
        <v>23.77</v>
      </c>
      <c r="I1595" s="90" t="s">
        <v>128</v>
      </c>
      <c r="J1595" s="90">
        <v>87.52</v>
      </c>
      <c r="K1595" s="90">
        <v>133.62</v>
      </c>
      <c r="L1595" s="90">
        <v>199.94</v>
      </c>
      <c r="M1595" s="90">
        <v>237.25</v>
      </c>
      <c r="N1595" s="90">
        <v>247.26</v>
      </c>
      <c r="O1595" s="90">
        <v>218.01</v>
      </c>
      <c r="P1595" s="90">
        <v>252.09</v>
      </c>
      <c r="Q1595" s="90">
        <v>312.26</v>
      </c>
      <c r="R1595" s="90">
        <v>284.20999999999998</v>
      </c>
      <c r="S1595" s="90">
        <v>393.18</v>
      </c>
      <c r="T1595" s="90">
        <v>303.48</v>
      </c>
      <c r="U1595" s="90">
        <v>434.25</v>
      </c>
      <c r="V1595" s="90">
        <v>752.71</v>
      </c>
      <c r="W1595" s="90">
        <v>726.16</v>
      </c>
      <c r="X1595" s="90">
        <v>645.28</v>
      </c>
      <c r="Y1595" s="90">
        <v>1256.24</v>
      </c>
    </row>
    <row r="1596" spans="1:25" s="6" customFormat="1" ht="15" x14ac:dyDescent="0.2">
      <c r="A1596" s="48">
        <v>17</v>
      </c>
      <c r="B1596" s="90">
        <v>570.16999999999996</v>
      </c>
      <c r="C1596" s="90">
        <v>268.68</v>
      </c>
      <c r="D1596" s="90">
        <v>165.31</v>
      </c>
      <c r="E1596" s="90">
        <v>144.41</v>
      </c>
      <c r="F1596" s="90">
        <v>13.94</v>
      </c>
      <c r="G1596" s="90">
        <v>0.41</v>
      </c>
      <c r="H1596" s="90" t="s">
        <v>128</v>
      </c>
      <c r="I1596" s="90" t="s">
        <v>137</v>
      </c>
      <c r="J1596" s="90" t="s">
        <v>128</v>
      </c>
      <c r="K1596" s="90">
        <v>0.05</v>
      </c>
      <c r="L1596" s="90">
        <v>65.540000000000006</v>
      </c>
      <c r="M1596" s="90">
        <v>128.01</v>
      </c>
      <c r="N1596" s="90">
        <v>126.36</v>
      </c>
      <c r="O1596" s="90">
        <v>125.76</v>
      </c>
      <c r="P1596" s="90">
        <v>140.38999999999999</v>
      </c>
      <c r="Q1596" s="90">
        <v>122.42</v>
      </c>
      <c r="R1596" s="90">
        <v>116.17</v>
      </c>
      <c r="S1596" s="90">
        <v>127.85</v>
      </c>
      <c r="T1596" s="90">
        <v>252.81</v>
      </c>
      <c r="U1596" s="90">
        <v>558.5</v>
      </c>
      <c r="V1596" s="90">
        <v>344.24</v>
      </c>
      <c r="W1596" s="90">
        <v>560.27</v>
      </c>
      <c r="X1596" s="90">
        <v>580.55999999999995</v>
      </c>
      <c r="Y1596" s="90">
        <v>1194.79</v>
      </c>
    </row>
    <row r="1597" spans="1:25" s="6" customFormat="1" ht="15" x14ac:dyDescent="0.2">
      <c r="A1597" s="48">
        <v>18</v>
      </c>
      <c r="B1597" s="90">
        <v>76.989999999999995</v>
      </c>
      <c r="C1597" s="90">
        <v>42.04</v>
      </c>
      <c r="D1597" s="90">
        <v>74.69</v>
      </c>
      <c r="E1597" s="90">
        <v>22.93</v>
      </c>
      <c r="F1597" s="90" t="s">
        <v>128</v>
      </c>
      <c r="G1597" s="90" t="s">
        <v>128</v>
      </c>
      <c r="H1597" s="90" t="s">
        <v>128</v>
      </c>
      <c r="I1597" s="90" t="s">
        <v>128</v>
      </c>
      <c r="J1597" s="90" t="s">
        <v>128</v>
      </c>
      <c r="K1597" s="90">
        <v>3.71</v>
      </c>
      <c r="L1597" s="90">
        <v>16.04</v>
      </c>
      <c r="M1597" s="90">
        <v>19.920000000000002</v>
      </c>
      <c r="N1597" s="90">
        <v>18.79</v>
      </c>
      <c r="O1597" s="90">
        <v>17.55</v>
      </c>
      <c r="P1597" s="90">
        <v>14.51</v>
      </c>
      <c r="Q1597" s="90">
        <v>22.29</v>
      </c>
      <c r="R1597" s="90">
        <v>82.41</v>
      </c>
      <c r="S1597" s="90">
        <v>84.7</v>
      </c>
      <c r="T1597" s="90">
        <v>94.24</v>
      </c>
      <c r="U1597" s="90">
        <v>229.88</v>
      </c>
      <c r="V1597" s="90">
        <v>266.62</v>
      </c>
      <c r="W1597" s="90">
        <v>253.06</v>
      </c>
      <c r="X1597" s="90">
        <v>432.04</v>
      </c>
      <c r="Y1597" s="90" t="s">
        <v>138</v>
      </c>
    </row>
    <row r="1598" spans="1:25" s="6" customFormat="1" ht="15" x14ac:dyDescent="0.2">
      <c r="A1598" s="48">
        <v>19</v>
      </c>
      <c r="B1598" s="90">
        <v>62.16</v>
      </c>
      <c r="C1598" s="90">
        <v>52.64</v>
      </c>
      <c r="D1598" s="90">
        <v>18.170000000000002</v>
      </c>
      <c r="E1598" s="90" t="s">
        <v>128</v>
      </c>
      <c r="F1598" s="90" t="s">
        <v>128</v>
      </c>
      <c r="G1598" s="90" t="s">
        <v>128</v>
      </c>
      <c r="H1598" s="90" t="s">
        <v>128</v>
      </c>
      <c r="I1598" s="90" t="s">
        <v>128</v>
      </c>
      <c r="J1598" s="90" t="s">
        <v>128</v>
      </c>
      <c r="K1598" s="90">
        <v>19.88</v>
      </c>
      <c r="L1598" s="90">
        <v>83.52</v>
      </c>
      <c r="M1598" s="90">
        <v>65.430000000000007</v>
      </c>
      <c r="N1598" s="90">
        <v>21.01</v>
      </c>
      <c r="O1598" s="90">
        <v>87.05</v>
      </c>
      <c r="P1598" s="90">
        <v>84.07</v>
      </c>
      <c r="Q1598" s="90">
        <v>73.19</v>
      </c>
      <c r="R1598" s="90">
        <v>9.69</v>
      </c>
      <c r="S1598" s="90">
        <v>0.45</v>
      </c>
      <c r="T1598" s="90">
        <v>54.39</v>
      </c>
      <c r="U1598" s="90">
        <v>228.76</v>
      </c>
      <c r="V1598" s="90">
        <v>318.25</v>
      </c>
      <c r="W1598" s="90">
        <v>182.41</v>
      </c>
      <c r="X1598" s="90">
        <v>323.41000000000003</v>
      </c>
      <c r="Y1598" s="90">
        <v>269.17</v>
      </c>
    </row>
    <row r="1599" spans="1:25" s="6" customFormat="1" ht="15" x14ac:dyDescent="0.2">
      <c r="A1599" s="48">
        <v>20</v>
      </c>
      <c r="B1599" s="90">
        <v>176.41</v>
      </c>
      <c r="C1599" s="90">
        <v>63.14</v>
      </c>
      <c r="D1599" s="90">
        <v>171.97</v>
      </c>
      <c r="E1599" s="90">
        <v>7.8</v>
      </c>
      <c r="F1599" s="90" t="s">
        <v>128</v>
      </c>
      <c r="G1599" s="90" t="s">
        <v>128</v>
      </c>
      <c r="H1599" s="90" t="s">
        <v>128</v>
      </c>
      <c r="I1599" s="90" t="s">
        <v>128</v>
      </c>
      <c r="J1599" s="90" t="s">
        <v>128</v>
      </c>
      <c r="K1599" s="90" t="s">
        <v>128</v>
      </c>
      <c r="L1599" s="90" t="s">
        <v>128</v>
      </c>
      <c r="M1599" s="90" t="s">
        <v>128</v>
      </c>
      <c r="N1599" s="90" t="s">
        <v>128</v>
      </c>
      <c r="O1599" s="90" t="s">
        <v>128</v>
      </c>
      <c r="P1599" s="90" t="s">
        <v>128</v>
      </c>
      <c r="Q1599" s="90" t="s">
        <v>128</v>
      </c>
      <c r="R1599" s="90">
        <v>152.36000000000001</v>
      </c>
      <c r="S1599" s="90">
        <v>193.87</v>
      </c>
      <c r="T1599" s="90" t="s">
        <v>139</v>
      </c>
      <c r="U1599" s="90">
        <v>246.19</v>
      </c>
      <c r="V1599" s="90">
        <v>279.58999999999997</v>
      </c>
      <c r="W1599" s="90">
        <v>271.43</v>
      </c>
      <c r="X1599" s="90">
        <v>154.74</v>
      </c>
      <c r="Y1599" s="90">
        <v>276.58999999999997</v>
      </c>
    </row>
    <row r="1600" spans="1:25" s="6" customFormat="1" ht="15" x14ac:dyDescent="0.2">
      <c r="A1600" s="48">
        <v>21</v>
      </c>
      <c r="B1600" s="90">
        <v>162.66</v>
      </c>
      <c r="C1600" s="90">
        <v>73.94</v>
      </c>
      <c r="D1600" s="90">
        <v>82.44</v>
      </c>
      <c r="E1600" s="90">
        <v>192.44</v>
      </c>
      <c r="F1600" s="90">
        <v>18.68</v>
      </c>
      <c r="G1600" s="90">
        <v>53.93</v>
      </c>
      <c r="H1600" s="90" t="s">
        <v>128</v>
      </c>
      <c r="I1600" s="90">
        <v>169.79</v>
      </c>
      <c r="J1600" s="90">
        <v>28.72</v>
      </c>
      <c r="K1600" s="90" t="s">
        <v>128</v>
      </c>
      <c r="L1600" s="90" t="s">
        <v>128</v>
      </c>
      <c r="M1600" s="90" t="s">
        <v>128</v>
      </c>
      <c r="N1600" s="90" t="s">
        <v>128</v>
      </c>
      <c r="O1600" s="90" t="s">
        <v>128</v>
      </c>
      <c r="P1600" s="90" t="s">
        <v>128</v>
      </c>
      <c r="Q1600" s="90" t="s">
        <v>128</v>
      </c>
      <c r="R1600" s="90" t="s">
        <v>128</v>
      </c>
      <c r="S1600" s="90" t="s">
        <v>128</v>
      </c>
      <c r="T1600" s="90">
        <v>24.28</v>
      </c>
      <c r="U1600" s="90">
        <v>57.73</v>
      </c>
      <c r="V1600" s="90">
        <v>147.83000000000001</v>
      </c>
      <c r="W1600" s="90">
        <v>296.74</v>
      </c>
      <c r="X1600" s="90">
        <v>301.01</v>
      </c>
      <c r="Y1600" s="90">
        <v>278.98</v>
      </c>
    </row>
    <row r="1601" spans="1:25" s="6" customFormat="1" ht="15" x14ac:dyDescent="0.2">
      <c r="A1601" s="48">
        <v>22</v>
      </c>
      <c r="B1601" s="90">
        <v>48.64</v>
      </c>
      <c r="C1601" s="90">
        <v>67.349999999999994</v>
      </c>
      <c r="D1601" s="90">
        <v>67.75</v>
      </c>
      <c r="E1601" s="90">
        <v>10.78</v>
      </c>
      <c r="F1601" s="90">
        <v>3.64</v>
      </c>
      <c r="G1601" s="90" t="s">
        <v>128</v>
      </c>
      <c r="H1601" s="90" t="s">
        <v>128</v>
      </c>
      <c r="I1601" s="90" t="s">
        <v>128</v>
      </c>
      <c r="J1601" s="90">
        <v>12.95</v>
      </c>
      <c r="K1601" s="90" t="s">
        <v>128</v>
      </c>
      <c r="L1601" s="90">
        <v>5.38</v>
      </c>
      <c r="M1601" s="90">
        <v>2.54</v>
      </c>
      <c r="N1601" s="90">
        <v>7.43</v>
      </c>
      <c r="O1601" s="90" t="s">
        <v>128</v>
      </c>
      <c r="P1601" s="90" t="s">
        <v>128</v>
      </c>
      <c r="Q1601" s="90" t="s">
        <v>128</v>
      </c>
      <c r="R1601" s="90">
        <v>25.67</v>
      </c>
      <c r="S1601" s="90">
        <v>100.04</v>
      </c>
      <c r="T1601" s="90">
        <v>147.59</v>
      </c>
      <c r="U1601" s="90">
        <v>175.63</v>
      </c>
      <c r="V1601" s="90">
        <v>196.55</v>
      </c>
      <c r="W1601" s="90">
        <v>350.33</v>
      </c>
      <c r="X1601" s="90">
        <v>228.3</v>
      </c>
      <c r="Y1601" s="90">
        <v>220.62</v>
      </c>
    </row>
    <row r="1602" spans="1:25" s="6" customFormat="1" ht="15" x14ac:dyDescent="0.2">
      <c r="A1602" s="48">
        <v>23</v>
      </c>
      <c r="B1602" s="90">
        <v>17.34</v>
      </c>
      <c r="C1602" s="90">
        <v>35.11</v>
      </c>
      <c r="D1602" s="90">
        <v>17.739999999999998</v>
      </c>
      <c r="E1602" s="90">
        <v>3.71</v>
      </c>
      <c r="F1602" s="90" t="s">
        <v>128</v>
      </c>
      <c r="G1602" s="90" t="s">
        <v>128</v>
      </c>
      <c r="H1602" s="90" t="s">
        <v>128</v>
      </c>
      <c r="I1602" s="90" t="s">
        <v>128</v>
      </c>
      <c r="J1602" s="90" t="s">
        <v>128</v>
      </c>
      <c r="K1602" s="90" t="s">
        <v>128</v>
      </c>
      <c r="L1602" s="90" t="s">
        <v>128</v>
      </c>
      <c r="M1602" s="90" t="s">
        <v>128</v>
      </c>
      <c r="N1602" s="90" t="s">
        <v>128</v>
      </c>
      <c r="O1602" s="90" t="s">
        <v>128</v>
      </c>
      <c r="P1602" s="90" t="s">
        <v>128</v>
      </c>
      <c r="Q1602" s="90" t="s">
        <v>128</v>
      </c>
      <c r="R1602" s="90">
        <v>8.16</v>
      </c>
      <c r="S1602" s="90">
        <v>34.340000000000003</v>
      </c>
      <c r="T1602" s="90">
        <v>148.49</v>
      </c>
      <c r="U1602" s="90">
        <v>157.87</v>
      </c>
      <c r="V1602" s="90">
        <v>285.24</v>
      </c>
      <c r="W1602" s="90">
        <v>351.66</v>
      </c>
      <c r="X1602" s="90">
        <v>207.88</v>
      </c>
      <c r="Y1602" s="90">
        <v>247.27</v>
      </c>
    </row>
    <row r="1603" spans="1:25" s="6" customFormat="1" ht="15" x14ac:dyDescent="0.2">
      <c r="A1603" s="48">
        <v>24</v>
      </c>
      <c r="B1603" s="90">
        <v>216.03</v>
      </c>
      <c r="C1603" s="90">
        <v>53.3</v>
      </c>
      <c r="D1603" s="90">
        <v>11.02</v>
      </c>
      <c r="E1603" s="90" t="s">
        <v>128</v>
      </c>
      <c r="F1603" s="90" t="s">
        <v>128</v>
      </c>
      <c r="G1603" s="90" t="s">
        <v>128</v>
      </c>
      <c r="H1603" s="90" t="s">
        <v>128</v>
      </c>
      <c r="I1603" s="90" t="s">
        <v>128</v>
      </c>
      <c r="J1603" s="90" t="s">
        <v>128</v>
      </c>
      <c r="K1603" s="90" t="s">
        <v>128</v>
      </c>
      <c r="L1603" s="90" t="s">
        <v>128</v>
      </c>
      <c r="M1603" s="90" t="s">
        <v>128</v>
      </c>
      <c r="N1603" s="90" t="s">
        <v>128</v>
      </c>
      <c r="O1603" s="90" t="s">
        <v>128</v>
      </c>
      <c r="P1603" s="90" t="s">
        <v>128</v>
      </c>
      <c r="Q1603" s="90" t="s">
        <v>128</v>
      </c>
      <c r="R1603" s="90" t="s">
        <v>128</v>
      </c>
      <c r="S1603" s="90" t="s">
        <v>128</v>
      </c>
      <c r="T1603" s="90" t="s">
        <v>128</v>
      </c>
      <c r="U1603" s="90" t="s">
        <v>128</v>
      </c>
      <c r="V1603" s="90" t="s">
        <v>128</v>
      </c>
      <c r="W1603" s="90">
        <v>36.97</v>
      </c>
      <c r="X1603" s="90">
        <v>221.05</v>
      </c>
      <c r="Y1603" s="90">
        <v>74.680000000000007</v>
      </c>
    </row>
    <row r="1604" spans="1:25" s="6" customFormat="1" ht="15" x14ac:dyDescent="0.2">
      <c r="A1604" s="48">
        <v>25</v>
      </c>
      <c r="B1604" s="90">
        <v>24.64</v>
      </c>
      <c r="C1604" s="90">
        <v>26.38</v>
      </c>
      <c r="D1604" s="90">
        <v>4.92</v>
      </c>
      <c r="E1604" s="90" t="s">
        <v>128</v>
      </c>
      <c r="F1604" s="90" t="s">
        <v>128</v>
      </c>
      <c r="G1604" s="90" t="s">
        <v>128</v>
      </c>
      <c r="H1604" s="90" t="s">
        <v>128</v>
      </c>
      <c r="I1604" s="90" t="s">
        <v>128</v>
      </c>
      <c r="J1604" s="90" t="s">
        <v>128</v>
      </c>
      <c r="K1604" s="90" t="s">
        <v>128</v>
      </c>
      <c r="L1604" s="90" t="s">
        <v>128</v>
      </c>
      <c r="M1604" s="90" t="s">
        <v>128</v>
      </c>
      <c r="N1604" s="90" t="s">
        <v>128</v>
      </c>
      <c r="O1604" s="90" t="s">
        <v>128</v>
      </c>
      <c r="P1604" s="90" t="s">
        <v>128</v>
      </c>
      <c r="Q1604" s="90" t="s">
        <v>128</v>
      </c>
      <c r="R1604" s="90" t="s">
        <v>128</v>
      </c>
      <c r="S1604" s="90" t="s">
        <v>128</v>
      </c>
      <c r="T1604" s="90">
        <v>31.64</v>
      </c>
      <c r="U1604" s="90">
        <v>47.48</v>
      </c>
      <c r="V1604" s="90">
        <v>31.89</v>
      </c>
      <c r="W1604" s="90">
        <v>45.18</v>
      </c>
      <c r="X1604" s="90">
        <v>126.03</v>
      </c>
      <c r="Y1604" s="90">
        <v>9.58</v>
      </c>
    </row>
    <row r="1605" spans="1:25" s="6" customFormat="1" ht="15" x14ac:dyDescent="0.2">
      <c r="A1605" s="48">
        <v>26</v>
      </c>
      <c r="B1605" s="90" t="s">
        <v>140</v>
      </c>
      <c r="C1605" s="90">
        <v>11.33</v>
      </c>
      <c r="D1605" s="90">
        <v>35.31</v>
      </c>
      <c r="E1605" s="90" t="s">
        <v>128</v>
      </c>
      <c r="F1605" s="90">
        <v>29.93</v>
      </c>
      <c r="G1605" s="90" t="s">
        <v>128</v>
      </c>
      <c r="H1605" s="90" t="s">
        <v>128</v>
      </c>
      <c r="I1605" s="90" t="s">
        <v>128</v>
      </c>
      <c r="J1605" s="90" t="s">
        <v>128</v>
      </c>
      <c r="K1605" s="90" t="s">
        <v>128</v>
      </c>
      <c r="L1605" s="90" t="s">
        <v>128</v>
      </c>
      <c r="M1605" s="90" t="s">
        <v>128</v>
      </c>
      <c r="N1605" s="90" t="s">
        <v>128</v>
      </c>
      <c r="O1605" s="90" t="s">
        <v>128</v>
      </c>
      <c r="P1605" s="90" t="s">
        <v>128</v>
      </c>
      <c r="Q1605" s="90" t="s">
        <v>128</v>
      </c>
      <c r="R1605" s="90" t="s">
        <v>128</v>
      </c>
      <c r="S1605" s="90" t="s">
        <v>128</v>
      </c>
      <c r="T1605" s="90" t="s">
        <v>128</v>
      </c>
      <c r="U1605" s="90">
        <v>25.87</v>
      </c>
      <c r="V1605" s="90">
        <v>65.12</v>
      </c>
      <c r="W1605" s="90">
        <v>124.35</v>
      </c>
      <c r="X1605" s="90">
        <v>238.04</v>
      </c>
      <c r="Y1605" s="90">
        <v>44.63</v>
      </c>
    </row>
    <row r="1606" spans="1:25" s="6" customFormat="1" ht="15" x14ac:dyDescent="0.2">
      <c r="A1606" s="48">
        <v>27</v>
      </c>
      <c r="B1606" s="90">
        <v>34.29</v>
      </c>
      <c r="C1606" s="90">
        <v>10.59</v>
      </c>
      <c r="D1606" s="90" t="s">
        <v>128</v>
      </c>
      <c r="E1606" s="90" t="s">
        <v>128</v>
      </c>
      <c r="F1606" s="90" t="s">
        <v>128</v>
      </c>
      <c r="G1606" s="90" t="s">
        <v>128</v>
      </c>
      <c r="H1606" s="90" t="s">
        <v>128</v>
      </c>
      <c r="I1606" s="90" t="s">
        <v>128</v>
      </c>
      <c r="J1606" s="90" t="s">
        <v>128</v>
      </c>
      <c r="K1606" s="90" t="s">
        <v>128</v>
      </c>
      <c r="L1606" s="90" t="s">
        <v>128</v>
      </c>
      <c r="M1606" s="90" t="s">
        <v>128</v>
      </c>
      <c r="N1606" s="90" t="s">
        <v>128</v>
      </c>
      <c r="O1606" s="90" t="s">
        <v>128</v>
      </c>
      <c r="P1606" s="90" t="s">
        <v>128</v>
      </c>
      <c r="Q1606" s="90" t="s">
        <v>128</v>
      </c>
      <c r="R1606" s="90" t="s">
        <v>128</v>
      </c>
      <c r="S1606" s="90" t="s">
        <v>128</v>
      </c>
      <c r="T1606" s="90" t="s">
        <v>128</v>
      </c>
      <c r="U1606" s="90">
        <v>80.05</v>
      </c>
      <c r="V1606" s="90">
        <v>52.41</v>
      </c>
      <c r="W1606" s="90">
        <v>531.67999999999995</v>
      </c>
      <c r="X1606" s="90">
        <v>529.07000000000005</v>
      </c>
      <c r="Y1606" s="90">
        <v>333.92</v>
      </c>
    </row>
    <row r="1607" spans="1:25" s="6" customFormat="1" ht="15" x14ac:dyDescent="0.2">
      <c r="A1607" s="48">
        <v>28</v>
      </c>
      <c r="B1607" s="90">
        <v>89.64</v>
      </c>
      <c r="C1607" s="90" t="s">
        <v>128</v>
      </c>
      <c r="D1607" s="90">
        <v>12.13</v>
      </c>
      <c r="E1607" s="90">
        <v>24.41</v>
      </c>
      <c r="F1607" s="90" t="s">
        <v>128</v>
      </c>
      <c r="G1607" s="90" t="s">
        <v>128</v>
      </c>
      <c r="H1607" s="90" t="s">
        <v>128</v>
      </c>
      <c r="I1607" s="90" t="s">
        <v>128</v>
      </c>
      <c r="J1607" s="90" t="s">
        <v>128</v>
      </c>
      <c r="K1607" s="90" t="s">
        <v>128</v>
      </c>
      <c r="L1607" s="90" t="s">
        <v>128</v>
      </c>
      <c r="M1607" s="90" t="s">
        <v>128</v>
      </c>
      <c r="N1607" s="90" t="s">
        <v>128</v>
      </c>
      <c r="O1607" s="90" t="s">
        <v>128</v>
      </c>
      <c r="P1607" s="90" t="s">
        <v>128</v>
      </c>
      <c r="Q1607" s="90" t="s">
        <v>128</v>
      </c>
      <c r="R1607" s="90">
        <v>36.39</v>
      </c>
      <c r="S1607" s="90">
        <v>135.88</v>
      </c>
      <c r="T1607" s="90">
        <v>247.23</v>
      </c>
      <c r="U1607" s="90">
        <v>293.27</v>
      </c>
      <c r="V1607" s="90">
        <v>463.52</v>
      </c>
      <c r="W1607" s="90">
        <v>470.71</v>
      </c>
      <c r="X1607" s="90">
        <v>468.36</v>
      </c>
      <c r="Y1607" s="90">
        <v>324.63</v>
      </c>
    </row>
    <row r="1608" spans="1:25" s="6" customFormat="1" ht="15" x14ac:dyDescent="0.2">
      <c r="A1608" s="48">
        <v>29</v>
      </c>
      <c r="B1608" s="90">
        <v>181.05</v>
      </c>
      <c r="C1608" s="90">
        <v>105.47</v>
      </c>
      <c r="D1608" s="90">
        <v>32.549999999999997</v>
      </c>
      <c r="E1608" s="90">
        <v>20.47</v>
      </c>
      <c r="F1608" s="90" t="s">
        <v>128</v>
      </c>
      <c r="G1608" s="90" t="s">
        <v>128</v>
      </c>
      <c r="H1608" s="90">
        <v>26.43</v>
      </c>
      <c r="I1608" s="90">
        <v>59.75</v>
      </c>
      <c r="J1608" s="90">
        <v>105.32</v>
      </c>
      <c r="K1608" s="90">
        <v>124.45</v>
      </c>
      <c r="L1608" s="90">
        <v>127.91</v>
      </c>
      <c r="M1608" s="90">
        <v>142.41</v>
      </c>
      <c r="N1608" s="90">
        <v>215.85</v>
      </c>
      <c r="O1608" s="90">
        <v>223.66</v>
      </c>
      <c r="P1608" s="90">
        <v>267.7</v>
      </c>
      <c r="Q1608" s="90">
        <v>283.14999999999998</v>
      </c>
      <c r="R1608" s="90">
        <v>527.35</v>
      </c>
      <c r="S1608" s="90">
        <v>453.03</v>
      </c>
      <c r="T1608" s="90">
        <v>427.11</v>
      </c>
      <c r="U1608" s="90">
        <v>521.72</v>
      </c>
      <c r="V1608" s="90">
        <v>540.35</v>
      </c>
      <c r="W1608" s="90">
        <v>583.16999999999996</v>
      </c>
      <c r="X1608" s="90">
        <v>567.66999999999996</v>
      </c>
      <c r="Y1608" s="90">
        <v>532.58000000000004</v>
      </c>
    </row>
    <row r="1609" spans="1:25" s="6" customFormat="1" ht="15" x14ac:dyDescent="0.2">
      <c r="A1609" s="48">
        <v>30</v>
      </c>
      <c r="B1609" s="90">
        <v>67.59</v>
      </c>
      <c r="C1609" s="90">
        <v>13.83</v>
      </c>
      <c r="D1609" s="90">
        <v>14.28</v>
      </c>
      <c r="E1609" s="90">
        <v>14.93</v>
      </c>
      <c r="F1609" s="90" t="s">
        <v>128</v>
      </c>
      <c r="G1609" s="90" t="s">
        <v>128</v>
      </c>
      <c r="H1609" s="90">
        <v>1.58</v>
      </c>
      <c r="I1609" s="90" t="s">
        <v>128</v>
      </c>
      <c r="J1609" s="90">
        <v>44.59</v>
      </c>
      <c r="K1609" s="90">
        <v>82.8</v>
      </c>
      <c r="L1609" s="90">
        <v>108.64</v>
      </c>
      <c r="M1609" s="90">
        <v>116.75</v>
      </c>
      <c r="N1609" s="90">
        <v>127.11</v>
      </c>
      <c r="O1609" s="90">
        <v>150.78</v>
      </c>
      <c r="P1609" s="90">
        <v>210.33</v>
      </c>
      <c r="Q1609" s="90">
        <v>228.63</v>
      </c>
      <c r="R1609" s="90">
        <v>234.79</v>
      </c>
      <c r="S1609" s="90">
        <v>264.89</v>
      </c>
      <c r="T1609" s="90">
        <v>365.8</v>
      </c>
      <c r="U1609" s="90">
        <v>346.35</v>
      </c>
      <c r="V1609" s="90">
        <v>317.47000000000003</v>
      </c>
      <c r="W1609" s="90">
        <v>463.6</v>
      </c>
      <c r="X1609" s="90">
        <v>361.69</v>
      </c>
      <c r="Y1609" s="90">
        <v>238.24</v>
      </c>
    </row>
    <row r="1610" spans="1:25" s="6" customFormat="1" ht="15" x14ac:dyDescent="0.2">
      <c r="A1610" s="48">
        <v>31</v>
      </c>
      <c r="B1610" s="90">
        <v>8.26</v>
      </c>
      <c r="C1610" s="90">
        <v>12.53</v>
      </c>
      <c r="D1610" s="90">
        <v>37.97</v>
      </c>
      <c r="E1610" s="90">
        <v>6.92</v>
      </c>
      <c r="F1610" s="90" t="s">
        <v>128</v>
      </c>
      <c r="G1610" s="90" t="s">
        <v>128</v>
      </c>
      <c r="H1610" s="90" t="s">
        <v>128</v>
      </c>
      <c r="I1610" s="90" t="s">
        <v>128</v>
      </c>
      <c r="J1610" s="90" t="s">
        <v>128</v>
      </c>
      <c r="K1610" s="90" t="s">
        <v>128</v>
      </c>
      <c r="L1610" s="90" t="s">
        <v>128</v>
      </c>
      <c r="M1610" s="90">
        <v>48.7</v>
      </c>
      <c r="N1610" s="90">
        <v>114.1</v>
      </c>
      <c r="O1610" s="90">
        <v>136.69</v>
      </c>
      <c r="P1610" s="90">
        <v>125.21</v>
      </c>
      <c r="Q1610" s="90">
        <v>150.33000000000001</v>
      </c>
      <c r="R1610" s="90">
        <v>220.9</v>
      </c>
      <c r="S1610" s="90">
        <v>151.06</v>
      </c>
      <c r="T1610" s="90">
        <v>157.22999999999999</v>
      </c>
      <c r="U1610" s="90">
        <v>260.48</v>
      </c>
      <c r="V1610" s="90">
        <v>336.16</v>
      </c>
      <c r="W1610" s="90">
        <v>502.17</v>
      </c>
      <c r="X1610" s="90">
        <v>394.75</v>
      </c>
      <c r="Y1610" s="90">
        <v>333.79</v>
      </c>
    </row>
    <row r="1611" spans="1:25" s="6" customFormat="1" x14ac:dyDescent="0.2">
      <c r="A1611" s="44"/>
    </row>
    <row r="1612" spans="1:25" s="6" customFormat="1" ht="44.45" customHeight="1" x14ac:dyDescent="0.2">
      <c r="A1612" s="103" t="s">
        <v>41</v>
      </c>
      <c r="B1612" s="104"/>
      <c r="C1612" s="104"/>
      <c r="D1612" s="104"/>
      <c r="E1612" s="104"/>
      <c r="F1612" s="104"/>
      <c r="G1612" s="105"/>
      <c r="H1612" s="103" t="s">
        <v>40</v>
      </c>
      <c r="I1612" s="104"/>
      <c r="J1612" s="105"/>
    </row>
    <row r="1613" spans="1:25" s="6" customFormat="1" ht="59.25" customHeight="1" x14ac:dyDescent="0.2">
      <c r="A1613" s="127" t="s">
        <v>67</v>
      </c>
      <c r="B1613" s="128"/>
      <c r="C1613" s="128"/>
      <c r="D1613" s="128"/>
      <c r="E1613" s="128"/>
      <c r="F1613" s="128"/>
      <c r="G1613" s="129"/>
      <c r="H1613" s="122">
        <v>12.25</v>
      </c>
      <c r="I1613" s="123"/>
      <c r="J1613" s="124"/>
    </row>
    <row r="1614" spans="1:25" s="6" customFormat="1" ht="55.5" customHeight="1" x14ac:dyDescent="0.2">
      <c r="A1614" s="127" t="s">
        <v>68</v>
      </c>
      <c r="B1614" s="128"/>
      <c r="C1614" s="128"/>
      <c r="D1614" s="128"/>
      <c r="E1614" s="128"/>
      <c r="F1614" s="128"/>
      <c r="G1614" s="129"/>
      <c r="H1614" s="122">
        <v>164.72</v>
      </c>
      <c r="I1614" s="123"/>
      <c r="J1614" s="124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0"/>
      <c r="B1619" s="131"/>
      <c r="C1619" s="131"/>
      <c r="D1619" s="131"/>
      <c r="E1619" s="132"/>
      <c r="F1619" s="136" t="s">
        <v>2</v>
      </c>
      <c r="G1619" s="137"/>
      <c r="H1619" s="137"/>
      <c r="I1619" s="137"/>
      <c r="J1619" s="137"/>
      <c r="K1619" s="137"/>
      <c r="L1619" s="137"/>
      <c r="M1619" s="138"/>
    </row>
    <row r="1620" spans="1:25" s="6" customFormat="1" ht="15" hidden="1" x14ac:dyDescent="0.2">
      <c r="A1620" s="133"/>
      <c r="B1620" s="134"/>
      <c r="C1620" s="134"/>
      <c r="D1620" s="134"/>
      <c r="E1620" s="135"/>
      <c r="F1620" s="103" t="s">
        <v>5</v>
      </c>
      <c r="G1620" s="105"/>
      <c r="H1620" s="103" t="s">
        <v>44</v>
      </c>
      <c r="I1620" s="105"/>
      <c r="J1620" s="103" t="s">
        <v>37</v>
      </c>
      <c r="K1620" s="105"/>
      <c r="L1620" s="103" t="s">
        <v>0</v>
      </c>
      <c r="M1620" s="105"/>
    </row>
    <row r="1621" spans="1:25" s="6" customFormat="1" ht="50.25" hidden="1" customHeight="1" x14ac:dyDescent="0.2">
      <c r="A1621" s="139" t="s">
        <v>79</v>
      </c>
      <c r="B1621" s="140"/>
      <c r="C1621" s="140"/>
      <c r="D1621" s="140"/>
      <c r="E1621" s="141"/>
      <c r="F1621" s="94">
        <v>717693.39</v>
      </c>
      <c r="G1621" s="95"/>
      <c r="H1621" s="94"/>
      <c r="I1621" s="95"/>
      <c r="J1621" s="94">
        <v>745165.1</v>
      </c>
      <c r="K1621" s="95"/>
      <c r="L1621" s="94">
        <v>862853.45</v>
      </c>
      <c r="M1621" s="95"/>
    </row>
    <row r="1622" spans="1:25" s="6" customFormat="1" ht="29.25" customHeight="1" x14ac:dyDescent="0.2">
      <c r="A1622" s="126" t="s">
        <v>127</v>
      </c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26"/>
      <c r="M1622" s="126"/>
      <c r="N1622" s="126"/>
      <c r="O1622" s="126"/>
      <c r="P1622" s="126"/>
      <c r="Q1622" s="126"/>
      <c r="R1622" s="126"/>
      <c r="S1622" s="126"/>
      <c r="T1622" s="126"/>
      <c r="U1622" s="126"/>
      <c r="V1622" s="126"/>
      <c r="W1622" s="126"/>
      <c r="X1622" s="126"/>
      <c r="Y1622" s="126"/>
    </row>
    <row r="1623" spans="1:25" s="6" customFormat="1" ht="14.25" customHeight="1" x14ac:dyDescent="0.2">
      <c r="A1623" s="6" t="s">
        <v>141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2023-02-14T06:55:14Z</dcterms:modified>
</cp:coreProperties>
</file>