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-го февраля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<sst xmlns="http://schemas.openxmlformats.org/spreadsheetml/2006/main" count="16211" uniqueCount="13330">
  <si>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</si>
  <si>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</si>
  <si>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</si>
  <si>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</si>
  <si>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</si>
  <si>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</si>
  <si>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</si>
  <si>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</si>
  <si>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</si>
  <si>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</si>
  <si>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</si>
  <si>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</si>
  <si>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</si>
  <si>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</si>
  <si>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</si>
  <si>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</si>
  <si>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</si>
  <si>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</si>
  <si>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</si>
  <si>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</si>
  <si>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</si>
  <si>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</si>
  <si>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</si>
  <si>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</si>
  <si>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</si>
  <si>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</si>
  <si>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</si>
  <si>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</si>
  <si>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</si>
  <si>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</si>
  <si>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</si>
  <si>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</si>
  <si>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</si>
  <si>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</si>
  <si>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</si>
  <si>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</si>
  <si>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</si>
  <si>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</si>
  <si>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</si>
  <si>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</si>
  <si>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</si>
  <si>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</si>
  <si>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</si>
  <si>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</si>
  <si>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</si>
  <si>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</si>
  <si>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</si>
  <si>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</si>
  <si>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</si>
  <si>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</si>
  <si>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</si>
  <si>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</si>
  <si>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</si>
  <si>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</si>
  <si>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</si>
  <si>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</si>
  <si>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</si>
  <si>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</si>
  <si>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</si>
  <si>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</si>
  <si>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</si>
  <si>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</si>
  <si>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</si>
  <si>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</si>
  <si>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</si>
  <si>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</si>
  <si>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</si>
  <si>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</si>
  <si>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</si>
  <si>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</si>
  <si>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</si>
  <si>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</si>
  <si>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</si>
  <si>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</si>
  <si>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</si>
  <si>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</si>
  <si>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</si>
  <si>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</si>
  <si>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</si>
  <si>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</si>
  <si>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</si>
  <si>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</si>
  <si>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</si>
  <si>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</si>
  <si>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</si>
  <si>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</si>
  <si>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</si>
  <si>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</si>
  <si>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</si>
  <si>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</si>
  <si>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</si>
  <si>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</si>
  <si>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</si>
  <si>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</si>
  <si>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</si>
  <si>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</si>
  <si>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</si>
  <si>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</si>
  <si>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</si>
  <si>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</si>
  <si>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</si>
  <si>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</si>
  <si>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</si>
  <si>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</si>
  <si>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</si>
  <si>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</si>
  <si>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</si>
  <si>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</si>
  <si>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</si>
  <si>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</si>
  <si>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</si>
  <si>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</si>
  <si>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</si>
  <si>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</si>
  <si>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</si>
  <si>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</si>
  <si>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</si>
  <si>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</si>
  <si>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</si>
  <si>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</si>
  <si>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</si>
  <si>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</si>
  <si>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</si>
  <si>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</si>
  <si>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</si>
  <si>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</si>
  <si>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</si>
  <si>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</si>
  <si>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</si>
  <si>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</si>
  <si>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</si>
  <si>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</si>
  <si>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82</t>
  </si>
  <si>
    <t>13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</si>
  <si>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2025г,**</t>
  </si>
  <si>
    <t>4 747.70</t>
  </si>
  <si>
    <t>4 694.36</t>
  </si>
  <si>
    <t>4 709.61</t>
  </si>
  <si>
    <t>4 726.21</t>
  </si>
  <si>
    <t>4 674.87</t>
  </si>
  <si>
    <t>4 677.84</t>
  </si>
  <si>
    <t>4 717.96</t>
  </si>
  <si>
    <t>4 730.90</t>
  </si>
  <si>
    <t>4 681.46</t>
  </si>
  <si>
    <t>4 695.06</t>
  </si>
  <si>
    <t>4 769.74</t>
  </si>
  <si>
    <t>4 861.81</t>
  </si>
  <si>
    <t>4 927.01</t>
  </si>
  <si>
    <t>4 985.38</t>
  </si>
  <si>
    <t>5 003.62</t>
  </si>
  <si>
    <t>4 996.70</t>
  </si>
  <si>
    <t>5 014.32</t>
  </si>
  <si>
    <t>5 024.12</t>
  </si>
  <si>
    <t>5 021.50</t>
  </si>
  <si>
    <t>5 021.18</t>
  </si>
  <si>
    <t>5 025.92</t>
  </si>
  <si>
    <t>5 015.63</t>
  </si>
  <si>
    <t>4 847.25</t>
  </si>
  <si>
    <t>4 756.99</t>
  </si>
  <si>
    <t>4 745.72</t>
  </si>
  <si>
    <t>4 690.29</t>
  </si>
  <si>
    <t>4 591.07</t>
  </si>
  <si>
    <t>4 636.94</t>
  </si>
  <si>
    <t>4 629.75</t>
  </si>
  <si>
    <t>4 706.71</t>
  </si>
  <si>
    <t>4 687.57</t>
  </si>
  <si>
    <t>4 772.78</t>
  </si>
  <si>
    <t>4 904.64</t>
  </si>
  <si>
    <t>5 039.59</t>
  </si>
  <si>
    <t>5 159.36</t>
  </si>
  <si>
    <t>5 212.28</t>
  </si>
  <si>
    <t>5 278.64</t>
  </si>
  <si>
    <t>5 300.96</t>
  </si>
  <si>
    <t>5 166.16</t>
  </si>
  <si>
    <t>5 282.11</t>
  </si>
  <si>
    <t>5 332.45</t>
  </si>
  <si>
    <t>5 339.92</t>
  </si>
  <si>
    <t>5 338.60</t>
  </si>
  <si>
    <t>5 343.52</t>
  </si>
  <si>
    <t>5 346.39</t>
  </si>
  <si>
    <t>5 296.64</t>
  </si>
  <si>
    <t>5 069.47</t>
  </si>
  <si>
    <t>4 868.65</t>
  </si>
  <si>
    <t>4 998.38</t>
  </si>
  <si>
    <t>4 855.68</t>
  </si>
  <si>
    <t>4 783.86</t>
  </si>
  <si>
    <t>4 755.48</t>
  </si>
  <si>
    <t>4 765.17</t>
  </si>
  <si>
    <t>4 835.71</t>
  </si>
  <si>
    <t>4 863.68</t>
  </si>
  <si>
    <t>5 026.42</t>
  </si>
  <si>
    <t>5 180.16</t>
  </si>
  <si>
    <t>5 402.19</t>
  </si>
  <si>
    <t>5 486.60</t>
  </si>
  <si>
    <t>5 505.65</t>
  </si>
  <si>
    <t>5 517.56</t>
  </si>
  <si>
    <t>5 521.28</t>
  </si>
  <si>
    <t>5 492.21</t>
  </si>
  <si>
    <t>5 491.26</t>
  </si>
  <si>
    <t>5 514.74</t>
  </si>
  <si>
    <t>5 520.76</t>
  </si>
  <si>
    <t>5 510.64</t>
  </si>
  <si>
    <t>5 519.75</t>
  </si>
  <si>
    <t>5 516.40</t>
  </si>
  <si>
    <t>5 426.80</t>
  </si>
  <si>
    <t>5 318.72</t>
  </si>
  <si>
    <t>5 104.89</t>
  </si>
  <si>
    <t>4 872.54</t>
  </si>
  <si>
    <t>4 781.22</t>
  </si>
  <si>
    <t>4 753.10</t>
  </si>
  <si>
    <t>4 715.06</t>
  </si>
  <si>
    <t>4 742.35</t>
  </si>
  <si>
    <t>4 780.44</t>
  </si>
  <si>
    <t>4 853.98</t>
  </si>
  <si>
    <t>5 026.92</t>
  </si>
  <si>
    <t>5 153.78</t>
  </si>
  <si>
    <t>5 363.78</t>
  </si>
  <si>
    <t>5 396.90</t>
  </si>
  <si>
    <t>5 405.57</t>
  </si>
  <si>
    <t>5 400.25</t>
  </si>
  <si>
    <t>5 401.41</t>
  </si>
  <si>
    <t>5 378.52</t>
  </si>
  <si>
    <t>5 384.22</t>
  </si>
  <si>
    <t>5 398.19</t>
  </si>
  <si>
    <t>5 401.51</t>
  </si>
  <si>
    <t>5 387.36</t>
  </si>
  <si>
    <t>5 392.84</t>
  </si>
  <si>
    <t>5 380.73</t>
  </si>
  <si>
    <t>5 330.01</t>
  </si>
  <si>
    <t>5 112.22</t>
  </si>
  <si>
    <t>4 981.11</t>
  </si>
  <si>
    <t>4 874.15</t>
  </si>
  <si>
    <t>4 786.89</t>
  </si>
  <si>
    <t>4 750.37</t>
  </si>
  <si>
    <t>4 702.46</t>
  </si>
  <si>
    <t>4 741.79</t>
  </si>
  <si>
    <t>4 810.15</t>
  </si>
  <si>
    <t>4 872.64</t>
  </si>
  <si>
    <t>5 030.17</t>
  </si>
  <si>
    <t>5 152.77</t>
  </si>
  <si>
    <t>5 317.65</t>
  </si>
  <si>
    <t>5 343.68</t>
  </si>
  <si>
    <t>5 348.63</t>
  </si>
  <si>
    <t>5 351.30</t>
  </si>
  <si>
    <t>5 352.01</t>
  </si>
  <si>
    <t>5 334.81</t>
  </si>
  <si>
    <t>5 339.42</t>
  </si>
  <si>
    <t>5 350.72</t>
  </si>
  <si>
    <t>5 356.40</t>
  </si>
  <si>
    <t>5 346.70</t>
  </si>
  <si>
    <t>5 353.62</t>
  </si>
  <si>
    <t>5 343.63</t>
  </si>
  <si>
    <t>5 329.27</t>
  </si>
  <si>
    <t>5 113.70</t>
  </si>
  <si>
    <t>5 008.25</t>
  </si>
  <si>
    <t>4 818.45</t>
  </si>
  <si>
    <t>4 740.93</t>
  </si>
  <si>
    <t>4 673.84</t>
  </si>
  <si>
    <t>4 664.56</t>
  </si>
  <si>
    <t>4 674.56</t>
  </si>
  <si>
    <t>4 791.60</t>
  </si>
  <si>
    <t>4 900.63</t>
  </si>
  <si>
    <t>5 053.91</t>
  </si>
  <si>
    <t>5 173.91</t>
  </si>
  <si>
    <t>5 328.21</t>
  </si>
  <si>
    <t>5 364.42</t>
  </si>
  <si>
    <t>5 376.87</t>
  </si>
  <si>
    <t>5 378.11</t>
  </si>
  <si>
    <t>5 381.00</t>
  </si>
  <si>
    <t>5 360.23</t>
  </si>
  <si>
    <t>5 364.43</t>
  </si>
  <si>
    <t>5 373.65</t>
  </si>
  <si>
    <t>5 379.09</t>
  </si>
  <si>
    <t>5 367.84</t>
  </si>
  <si>
    <t>5 373.30</t>
  </si>
  <si>
    <t>5 352.34</t>
  </si>
  <si>
    <t>5 279.50</t>
  </si>
  <si>
    <t>5 057.77</t>
  </si>
  <si>
    <t>4 867.45</t>
  </si>
  <si>
    <t>4 901.49</t>
  </si>
  <si>
    <t>4 795.59</t>
  </si>
  <si>
    <t>4 743.30</t>
  </si>
  <si>
    <t>4 706.24</t>
  </si>
  <si>
    <t>4 722.62</t>
  </si>
  <si>
    <t>4 750.86</t>
  </si>
  <si>
    <t>4 778.02</t>
  </si>
  <si>
    <t>4 917.46</t>
  </si>
  <si>
    <t>5 061.30</t>
  </si>
  <si>
    <t>5 127.75</t>
  </si>
  <si>
    <t>5 219.44</t>
  </si>
  <si>
    <t>5 235.15</t>
  </si>
  <si>
    <t>5 237.94</t>
  </si>
  <si>
    <t>5 239.44</t>
  </si>
  <si>
    <t>5 220.99</t>
  </si>
  <si>
    <t>5 222.88</t>
  </si>
  <si>
    <t>5 235.38</t>
  </si>
  <si>
    <t>5 240.30</t>
  </si>
  <si>
    <t>5 235.53</t>
  </si>
  <si>
    <t>5 243.72</t>
  </si>
  <si>
    <t>5 236.39</t>
  </si>
  <si>
    <t>5 211.08</t>
  </si>
  <si>
    <t>5 055.58</t>
  </si>
  <si>
    <t>4 898.60</t>
  </si>
  <si>
    <t>4 818.00</t>
  </si>
  <si>
    <t>4 755.43</t>
  </si>
  <si>
    <t>4 708.92</t>
  </si>
  <si>
    <t>4 691.41</t>
  </si>
  <si>
    <t>4 714.67</t>
  </si>
  <si>
    <t>4 784.87</t>
  </si>
  <si>
    <t>4 877.89</t>
  </si>
  <si>
    <t>5 043.33</t>
  </si>
  <si>
    <t>5 163.14</t>
  </si>
  <si>
    <t>5 329.19</t>
  </si>
  <si>
    <t>5 443.18</t>
  </si>
  <si>
    <t>5 459.03</t>
  </si>
  <si>
    <t>5 462.85</t>
  </si>
  <si>
    <t>5 463.24</t>
  </si>
  <si>
    <t>5 443.72</t>
  </si>
  <si>
    <t>5 448.87</t>
  </si>
  <si>
    <t>5 463.35</t>
  </si>
  <si>
    <t>5 470.80</t>
  </si>
  <si>
    <t>5 460.15</t>
  </si>
  <si>
    <t>5 460.99</t>
  </si>
  <si>
    <t>5 433.77</t>
  </si>
  <si>
    <t>5 355.66</t>
  </si>
  <si>
    <t>5 088.44</t>
  </si>
  <si>
    <t>4 934.11</t>
  </si>
  <si>
    <t>4 963.40</t>
  </si>
  <si>
    <t>4 840.85</t>
  </si>
  <si>
    <t>4 804.36</t>
  </si>
  <si>
    <t>4 787.05</t>
  </si>
  <si>
    <t>4 832.47</t>
  </si>
  <si>
    <t>4 989.68</t>
  </si>
  <si>
    <t>5 128.52</t>
  </si>
  <si>
    <t>5 327.59</t>
  </si>
  <si>
    <t>5 484.54</t>
  </si>
  <si>
    <t>5 492.15</t>
  </si>
  <si>
    <t>5 497.61</t>
  </si>
  <si>
    <t>5 501.35</t>
  </si>
  <si>
    <t>5 506.59</t>
  </si>
  <si>
    <t>5 510.13</t>
  </si>
  <si>
    <t>5 495.60</t>
  </si>
  <si>
    <t>5 470.11</t>
  </si>
  <si>
    <t>5 479.45</t>
  </si>
  <si>
    <t>5 475.13</t>
  </si>
  <si>
    <t>5 496.24</t>
  </si>
  <si>
    <t>5 478.76</t>
  </si>
  <si>
    <t>5 439.13</t>
  </si>
  <si>
    <t>5 340.19</t>
  </si>
  <si>
    <t>5 089.55</t>
  </si>
  <si>
    <t>5 004.74</t>
  </si>
  <si>
    <t>4 846.64</t>
  </si>
  <si>
    <t>4 802.68</t>
  </si>
  <si>
    <t>4 799.54</t>
  </si>
  <si>
    <t>4 806.03</t>
  </si>
  <si>
    <t>4 856.63</t>
  </si>
  <si>
    <t>5 069.62</t>
  </si>
  <si>
    <t>5 145.56</t>
  </si>
  <si>
    <t>5 390.90</t>
  </si>
  <si>
    <t>5 502.22</t>
  </si>
  <si>
    <t>5 487.99</t>
  </si>
  <si>
    <t>5 498.13</t>
  </si>
  <si>
    <t>5 498.61</t>
  </si>
  <si>
    <t>5 526.43</t>
  </si>
  <si>
    <t>5 531.25</t>
  </si>
  <si>
    <t>5 516.66</t>
  </si>
  <si>
    <t>5 476.72</t>
  </si>
  <si>
    <t>5 484.79</t>
  </si>
  <si>
    <t>5 481.36</t>
  </si>
  <si>
    <t>5 524.00</t>
  </si>
  <si>
    <t>5 501.14</t>
  </si>
  <si>
    <t>5 423.96</t>
  </si>
  <si>
    <t>5 387.43</t>
  </si>
  <si>
    <t>5 123.99</t>
  </si>
  <si>
    <t>5 055.47</t>
  </si>
  <si>
    <t>5 111.87</t>
  </si>
  <si>
    <t>5 072.05</t>
  </si>
  <si>
    <t>5 053.29</t>
  </si>
  <si>
    <t>4 997.02</t>
  </si>
  <si>
    <t>5 013.13</t>
  </si>
  <si>
    <t>5 075.86</t>
  </si>
  <si>
    <t>5 085.63</t>
  </si>
  <si>
    <t>5 286.60</t>
  </si>
  <si>
    <t>5 467.32</t>
  </si>
  <si>
    <t>5 645.30</t>
  </si>
  <si>
    <t>5 660.72</t>
  </si>
  <si>
    <t>5 671.37</t>
  </si>
  <si>
    <t>5 672.05</t>
  </si>
  <si>
    <t>5 686.88</t>
  </si>
  <si>
    <t>5 666.50</t>
  </si>
  <si>
    <t>5 669.53</t>
  </si>
  <si>
    <t>5 670.02</t>
  </si>
  <si>
    <t>5 676.37</t>
  </si>
  <si>
    <t>5 661.18</t>
  </si>
  <si>
    <t>5 675.80</t>
  </si>
  <si>
    <t>5 659.76</t>
  </si>
  <si>
    <t>5 653.70</t>
  </si>
  <si>
    <t>5 448.51</t>
  </si>
  <si>
    <t>5 146.64</t>
  </si>
  <si>
    <t>5 141.87</t>
  </si>
  <si>
    <t>5 096.51</t>
  </si>
  <si>
    <t>5 061.88</t>
  </si>
  <si>
    <t>5 052.90</t>
  </si>
  <si>
    <t>5 049.54</t>
  </si>
  <si>
    <t>5 064.02</t>
  </si>
  <si>
    <t>5 075.62</t>
  </si>
  <si>
    <t>5 172.00</t>
  </si>
  <si>
    <t>5 317.78</t>
  </si>
  <si>
    <t>5 465.96</t>
  </si>
  <si>
    <t>5 542.11</t>
  </si>
  <si>
    <t>5 574.41</t>
  </si>
  <si>
    <t>5 577.53</t>
  </si>
  <si>
    <t>5 604.12</t>
  </si>
  <si>
    <t>5 582.13</t>
  </si>
  <si>
    <t>5 587.50</t>
  </si>
  <si>
    <t>5 592.75</t>
  </si>
  <si>
    <t>5 607.45</t>
  </si>
  <si>
    <t>5 600.79</t>
  </si>
  <si>
    <t>5 619.28</t>
  </si>
  <si>
    <t>5 605.18</t>
  </si>
  <si>
    <t>5 597.21</t>
  </si>
  <si>
    <t>5 352.26</t>
  </si>
  <si>
    <t>5 107.35</t>
  </si>
  <si>
    <t>5 102.57</t>
  </si>
  <si>
    <t>5 016.09</t>
  </si>
  <si>
    <t>4 931.69</t>
  </si>
  <si>
    <t>4 873.20</t>
  </si>
  <si>
    <t>4 948.73</t>
  </si>
  <si>
    <t>5 076.45</t>
  </si>
  <si>
    <t>5 219.86</t>
  </si>
  <si>
    <t>5 451.05</t>
  </si>
  <si>
    <t>5 512.80</t>
  </si>
  <si>
    <t>5 497.55</t>
  </si>
  <si>
    <t>5 505.74</t>
  </si>
  <si>
    <t>5 506.18</t>
  </si>
  <si>
    <t>5 530.58</t>
  </si>
  <si>
    <t>5 532.27</t>
  </si>
  <si>
    <t>5 511.23</t>
  </si>
  <si>
    <t>5 476.67</t>
  </si>
  <si>
    <t>5 489.19</t>
  </si>
  <si>
    <t>5 485.86</t>
  </si>
  <si>
    <t>5 515.09</t>
  </si>
  <si>
    <t>5 494.05</t>
  </si>
  <si>
    <t>5 432.00</t>
  </si>
  <si>
    <t>5 326.12</t>
  </si>
  <si>
    <t>5 114.42</t>
  </si>
  <si>
    <t>4 932.32</t>
  </si>
  <si>
    <t>4 946.34</t>
  </si>
  <si>
    <t>4 899.70</t>
  </si>
  <si>
    <t>4 856.21</t>
  </si>
  <si>
    <t>4 850.26</t>
  </si>
  <si>
    <t>4 889.56</t>
  </si>
  <si>
    <t>5 023.01</t>
  </si>
  <si>
    <t>5 122.28</t>
  </si>
  <si>
    <t>5 380.74</t>
  </si>
  <si>
    <t>5 496.68</t>
  </si>
  <si>
    <t>5 494.17</t>
  </si>
  <si>
    <t>5 501.36</t>
  </si>
  <si>
    <t>5 510.77</t>
  </si>
  <si>
    <t>5 527.74</t>
  </si>
  <si>
    <t>5 534.05</t>
  </si>
  <si>
    <t>5 520.38</t>
  </si>
  <si>
    <t>5 478.11</t>
  </si>
  <si>
    <t>5 491.75</t>
  </si>
  <si>
    <t>5 487.90</t>
  </si>
  <si>
    <t>5 520.95</t>
  </si>
  <si>
    <t>5 497.96</t>
  </si>
  <si>
    <t>5 463.92</t>
  </si>
  <si>
    <t>5 349.38</t>
  </si>
  <si>
    <t>5 122.75</t>
  </si>
  <si>
    <t>5 026.61</t>
  </si>
  <si>
    <t>5 005.70</t>
  </si>
  <si>
    <t>4 921.55</t>
  </si>
  <si>
    <t>4 872.45</t>
  </si>
  <si>
    <t>4 853.70</t>
  </si>
  <si>
    <t>4 900.65</t>
  </si>
  <si>
    <t>5 032.15</t>
  </si>
  <si>
    <t>5 156.12</t>
  </si>
  <si>
    <t>5 388.18</t>
  </si>
  <si>
    <t>5 488.80</t>
  </si>
  <si>
    <t>5 502.93</t>
  </si>
  <si>
    <t>5 509.91</t>
  </si>
  <si>
    <t>5 518.19</t>
  </si>
  <si>
    <t>5 532.47</t>
  </si>
  <si>
    <t>5 536.45</t>
  </si>
  <si>
    <t>5 527.34</t>
  </si>
  <si>
    <t>5 492.23</t>
  </si>
  <si>
    <t>5 502.73</t>
  </si>
  <si>
    <t>5 515.22</t>
  </si>
  <si>
    <t>5 534.28</t>
  </si>
  <si>
    <t>5 508.20</t>
  </si>
  <si>
    <t>5 466.36</t>
  </si>
  <si>
    <t>5 383.30</t>
  </si>
  <si>
    <t>5 139.47</t>
  </si>
  <si>
    <t>5 047.16</t>
  </si>
  <si>
    <t>4 914.92</t>
  </si>
  <si>
    <t>4 906.60</t>
  </si>
  <si>
    <t>4 848.96</t>
  </si>
  <si>
    <t>4 859.50</t>
  </si>
  <si>
    <t>5 016.21</t>
  </si>
  <si>
    <t>5 122.36</t>
  </si>
  <si>
    <t>5 340.88</t>
  </si>
  <si>
    <t>5 457.75</t>
  </si>
  <si>
    <t>5 479.90</t>
  </si>
  <si>
    <t>5 487.27</t>
  </si>
  <si>
    <t>5 492.51</t>
  </si>
  <si>
    <t>5 502.47</t>
  </si>
  <si>
    <t>5 507.48</t>
  </si>
  <si>
    <t>5 498.19</t>
  </si>
  <si>
    <t>5 470.96</t>
  </si>
  <si>
    <t>5 483.50</t>
  </si>
  <si>
    <t>5 488.58</t>
  </si>
  <si>
    <t>5 502.59</t>
  </si>
  <si>
    <t>5 496.23</t>
  </si>
  <si>
    <t>5 458.33</t>
  </si>
  <si>
    <t>5 383.51</t>
  </si>
  <si>
    <t>5 179.13</t>
  </si>
  <si>
    <t>5 015.17</t>
  </si>
  <si>
    <t>4 947.06</t>
  </si>
  <si>
    <t>4 907.71</t>
  </si>
  <si>
    <t>4 850.14</t>
  </si>
  <si>
    <t>4 837.86</t>
  </si>
  <si>
    <t>4 851.25</t>
  </si>
  <si>
    <t>5 037.48</t>
  </si>
  <si>
    <t>5 108.43</t>
  </si>
  <si>
    <t>5 368.44</t>
  </si>
  <si>
    <t>5 536.87</t>
  </si>
  <si>
    <t>5 550.33</t>
  </si>
  <si>
    <t>5 555.15</t>
  </si>
  <si>
    <t>5 560.28</t>
  </si>
  <si>
    <t>5 572.44</t>
  </si>
  <si>
    <t>5 576.64</t>
  </si>
  <si>
    <t>5 566.36</t>
  </si>
  <si>
    <t>5 532.80</t>
  </si>
  <si>
    <t>5 539.84</t>
  </si>
  <si>
    <t>5 541.32</t>
  </si>
  <si>
    <t>5 555.97</t>
  </si>
  <si>
    <t>5 545.01</t>
  </si>
  <si>
    <t>5 510.32</t>
  </si>
  <si>
    <t>5 451.00</t>
  </si>
  <si>
    <t>5 218.82</t>
  </si>
  <si>
    <t>5 081.99</t>
  </si>
  <si>
    <t>5 115.12</t>
  </si>
  <si>
    <t>5 071.25</t>
  </si>
  <si>
    <t>4 948.54</t>
  </si>
  <si>
    <t>4 927.80</t>
  </si>
  <si>
    <t>4 929.28</t>
  </si>
  <si>
    <t>5 006.43</t>
  </si>
  <si>
    <t>5 046.49</t>
  </si>
  <si>
    <t>5 135.46</t>
  </si>
  <si>
    <t>5 391.33</t>
  </si>
  <si>
    <t>5 565.57</t>
  </si>
  <si>
    <t>5 596.41</t>
  </si>
  <si>
    <t>5 610.16</t>
  </si>
  <si>
    <t>5 603.80</t>
  </si>
  <si>
    <t>5 612.51</t>
  </si>
  <si>
    <t>5 587.28</t>
  </si>
  <si>
    <t>5 582.58</t>
  </si>
  <si>
    <t>5 585.52</t>
  </si>
  <si>
    <t>5 598.09</t>
  </si>
  <si>
    <t>5 581.72</t>
  </si>
  <si>
    <t>5 590.73</t>
  </si>
  <si>
    <t>5 567.53</t>
  </si>
  <si>
    <t>5 589.28</t>
  </si>
  <si>
    <t>5 309.29</t>
  </si>
  <si>
    <t>5 026.99</t>
  </si>
  <si>
    <t>5 035.79</t>
  </si>
  <si>
    <t>4 953.95</t>
  </si>
  <si>
    <t>4 887.05</t>
  </si>
  <si>
    <t>4 859.44</t>
  </si>
  <si>
    <t>4 882.41</t>
  </si>
  <si>
    <t>4 895.87</t>
  </si>
  <si>
    <t>4 936.79</t>
  </si>
  <si>
    <t>5 034.99</t>
  </si>
  <si>
    <t>5 103.41</t>
  </si>
  <si>
    <t>5 323.07</t>
  </si>
  <si>
    <t>5 467.01</t>
  </si>
  <si>
    <t>5 497.60</t>
  </si>
  <si>
    <t>5 502.28</t>
  </si>
  <si>
    <t>5 505.90</t>
  </si>
  <si>
    <t>5 483.74</t>
  </si>
  <si>
    <t>5 487.58</t>
  </si>
  <si>
    <t>5 494.26</t>
  </si>
  <si>
    <t>5 511.90</t>
  </si>
  <si>
    <t>5 504.54</t>
  </si>
  <si>
    <t>5 513.45</t>
  </si>
  <si>
    <t>5 509.85</t>
  </si>
  <si>
    <t>5 498.33</t>
  </si>
  <si>
    <t>5 272.20</t>
  </si>
  <si>
    <t>5 057.59</t>
  </si>
  <si>
    <t>5 027.31</t>
  </si>
  <si>
    <t>4 911.98</t>
  </si>
  <si>
    <t>4 851.73</t>
  </si>
  <si>
    <t>4 843.84</t>
  </si>
  <si>
    <t>4 912.13</t>
  </si>
  <si>
    <t>5 058.95</t>
  </si>
  <si>
    <t>5 135.95</t>
  </si>
  <si>
    <t>5 445.50</t>
  </si>
  <si>
    <t>5 583.26</t>
  </si>
  <si>
    <t>5 585.37</t>
  </si>
  <si>
    <t>5 588.07</t>
  </si>
  <si>
    <t>5 592.02</t>
  </si>
  <si>
    <t>5 598.43</t>
  </si>
  <si>
    <t>5 603.07</t>
  </si>
  <si>
    <t>5 586.04</t>
  </si>
  <si>
    <t>5 544.44</t>
  </si>
  <si>
    <t>5 554.85</t>
  </si>
  <si>
    <t>5 549.97</t>
  </si>
  <si>
    <t>5 574.06</t>
  </si>
  <si>
    <t>5 558.40</t>
  </si>
  <si>
    <t>5 493.81</t>
  </si>
  <si>
    <t>5 382.33</t>
  </si>
  <si>
    <t>5 104.08</t>
  </si>
  <si>
    <t>4 936.24</t>
  </si>
  <si>
    <t>4 912.85</t>
  </si>
  <si>
    <t>4 856.98</t>
  </si>
  <si>
    <t>4 822.42</t>
  </si>
  <si>
    <t>4 844.47</t>
  </si>
  <si>
    <t>4 992.31</t>
  </si>
  <si>
    <t>5 152.04</t>
  </si>
  <si>
    <t>5 408.67</t>
  </si>
  <si>
    <t>5 560.76</t>
  </si>
  <si>
    <t>5 545.84</t>
  </si>
  <si>
    <t>5 549.36</t>
  </si>
  <si>
    <t>5 558.36</t>
  </si>
  <si>
    <t>5 580.65</t>
  </si>
  <si>
    <t>5 588.45</t>
  </si>
  <si>
    <t>5 580.91</t>
  </si>
  <si>
    <t>5 538.48</t>
  </si>
  <si>
    <t>5 539.32</t>
  </si>
  <si>
    <t>5 580.76</t>
  </si>
  <si>
    <t>5 556.83</t>
  </si>
  <si>
    <t>5 534.62</t>
  </si>
  <si>
    <t>5 446.38</t>
  </si>
  <si>
    <t>5 209.61</t>
  </si>
  <si>
    <t>4 990.33</t>
  </si>
  <si>
    <t>4 903.55</t>
  </si>
  <si>
    <t>4 869.03</t>
  </si>
  <si>
    <t>4 842.25</t>
  </si>
  <si>
    <t>4 837.72</t>
  </si>
  <si>
    <t>4 849.32</t>
  </si>
  <si>
    <t>4 989.66</t>
  </si>
  <si>
    <t>5 128.08</t>
  </si>
  <si>
    <t>5 386.11</t>
  </si>
  <si>
    <t>5 540.19</t>
  </si>
  <si>
    <t>5 535.47</t>
  </si>
  <si>
    <t>5 580.97</t>
  </si>
  <si>
    <t>5 603.01</t>
  </si>
  <si>
    <t>5 641.96</t>
  </si>
  <si>
    <t>5 645.68</t>
  </si>
  <si>
    <t>5 630.79</t>
  </si>
  <si>
    <t>5 524.77</t>
  </si>
  <si>
    <t>5 561.41</t>
  </si>
  <si>
    <t>5 589.00</t>
  </si>
  <si>
    <t>5 678.13</t>
  </si>
  <si>
    <t>5 596.40</t>
  </si>
  <si>
    <t>5 480.41</t>
  </si>
  <si>
    <t>5 334.35</t>
  </si>
  <si>
    <t>5 105.87</t>
  </si>
  <si>
    <t>4 936.28</t>
  </si>
  <si>
    <t>4 928.59</t>
  </si>
  <si>
    <t>4 848.78</t>
  </si>
  <si>
    <t>4 814.42</t>
  </si>
  <si>
    <t>4 815.16</t>
  </si>
  <si>
    <t>4 836.10</t>
  </si>
  <si>
    <t>4 926.84</t>
  </si>
  <si>
    <t>5 115.76</t>
  </si>
  <si>
    <t>5 398.63</t>
  </si>
  <si>
    <t>5 543.12</t>
  </si>
  <si>
    <t>5 559.60</t>
  </si>
  <si>
    <t>5 580.79</t>
  </si>
  <si>
    <t>5 593.49</t>
  </si>
  <si>
    <t>5 602.55</t>
  </si>
  <si>
    <t>5 613.93</t>
  </si>
  <si>
    <t>5 590.71</t>
  </si>
  <si>
    <t>5 529.59</t>
  </si>
  <si>
    <t>5 553.83</t>
  </si>
  <si>
    <t>5 555.02</t>
  </si>
  <si>
    <t>5 608.20</t>
  </si>
  <si>
    <t>5 570.53</t>
  </si>
  <si>
    <t>5 521.85</t>
  </si>
  <si>
    <t>5 381.73</t>
  </si>
  <si>
    <t>5 111.63</t>
  </si>
  <si>
    <t>4 922.37</t>
  </si>
  <si>
    <t>4 958.00</t>
  </si>
  <si>
    <t>4 898.95</t>
  </si>
  <si>
    <t>4 864.75</t>
  </si>
  <si>
    <t>4 882.02</t>
  </si>
  <si>
    <t>4 959.29</t>
  </si>
  <si>
    <t>5 092.40</t>
  </si>
  <si>
    <t>5 284.54</t>
  </si>
  <si>
    <t>5 537.50</t>
  </si>
  <si>
    <t>5 671.60</t>
  </si>
  <si>
    <t>5 691.87</t>
  </si>
  <si>
    <t>5 692.81</t>
  </si>
  <si>
    <t>5 704.74</t>
  </si>
  <si>
    <t>5 712.84</t>
  </si>
  <si>
    <t>5 724.40</t>
  </si>
  <si>
    <t>5 693.52</t>
  </si>
  <si>
    <t>5 672.07</t>
  </si>
  <si>
    <t>5 659.99</t>
  </si>
  <si>
    <t>5 662.54</t>
  </si>
  <si>
    <t>5 685.37</t>
  </si>
  <si>
    <t>5 682.03</t>
  </si>
  <si>
    <t>5 660.27</t>
  </si>
  <si>
    <t>5 557.67</t>
  </si>
  <si>
    <t>5 308.50</t>
  </si>
  <si>
    <t>5 127.88</t>
  </si>
  <si>
    <t>5 126.00</t>
  </si>
  <si>
    <t>5 026.20</t>
  </si>
  <si>
    <t>4 964.04</t>
  </si>
  <si>
    <t>4 930.44</t>
  </si>
  <si>
    <t>4 936.21</t>
  </si>
  <si>
    <t>5 026.60</t>
  </si>
  <si>
    <t>5 084.41</t>
  </si>
  <si>
    <t>5 295.09</t>
  </si>
  <si>
    <t>5 455.55</t>
  </si>
  <si>
    <t>5 639.99</t>
  </si>
  <si>
    <t>5 664.64</t>
  </si>
  <si>
    <t>5 672.45</t>
  </si>
  <si>
    <t>5 673.73</t>
  </si>
  <si>
    <t>5 670.44</t>
  </si>
  <si>
    <t>5 636.85</t>
  </si>
  <si>
    <t>5 627.66</t>
  </si>
  <si>
    <t>5 629.88</t>
  </si>
  <si>
    <t>5 645.97</t>
  </si>
  <si>
    <t>5 630.55</t>
  </si>
  <si>
    <t>5 631.42</t>
  </si>
  <si>
    <t>5 620.06</t>
  </si>
  <si>
    <t>5 503.83</t>
  </si>
  <si>
    <t>5 249.73</t>
  </si>
  <si>
    <t>5 073.31</t>
  </si>
  <si>
    <t>5 003.55</t>
  </si>
  <si>
    <t>4 923.60</t>
  </si>
  <si>
    <t>4 857.57</t>
  </si>
  <si>
    <t>4 839.95</t>
  </si>
  <si>
    <t>4 874.51</t>
  </si>
  <si>
    <t>4 927.85</t>
  </si>
  <si>
    <t>4 937.81</t>
  </si>
  <si>
    <t>5 108.19</t>
  </si>
  <si>
    <t>5 285.51</t>
  </si>
  <si>
    <t>5 399.73</t>
  </si>
  <si>
    <t>5 499.24</t>
  </si>
  <si>
    <t>5 518.86</t>
  </si>
  <si>
    <t>5 529.60</t>
  </si>
  <si>
    <t>5 533.54</t>
  </si>
  <si>
    <t>5 502.50</t>
  </si>
  <si>
    <t>5 504.61</t>
  </si>
  <si>
    <t>5 528.80</t>
  </si>
  <si>
    <t>5 551.47</t>
  </si>
  <si>
    <t>5 540.15</t>
  </si>
  <si>
    <t>5 545.54</t>
  </si>
  <si>
    <t>5 537.65</t>
  </si>
  <si>
    <t>5 431.06</t>
  </si>
  <si>
    <t>5 242.54</t>
  </si>
  <si>
    <t>5 025.30</t>
  </si>
  <si>
    <t>4 976.06</t>
  </si>
  <si>
    <t>4 901.45</t>
  </si>
  <si>
    <t>4 852.23</t>
  </si>
  <si>
    <t>4 859.53</t>
  </si>
  <si>
    <t>4 916.58</t>
  </si>
  <si>
    <t>5 107.16</t>
  </si>
  <si>
    <t>5 327.82</t>
  </si>
  <si>
    <t>5 547.21</t>
  </si>
  <si>
    <t>5 647.14</t>
  </si>
  <si>
    <t>5 620.01</t>
  </si>
  <si>
    <t>5 622.65</t>
  </si>
  <si>
    <t>5 647.58</t>
  </si>
  <si>
    <t>5 649.97</t>
  </si>
  <si>
    <t>5 630.75</t>
  </si>
  <si>
    <t>5 601.46</t>
  </si>
  <si>
    <t>5 570.76</t>
  </si>
  <si>
    <t>5 574.22</t>
  </si>
  <si>
    <t>5 604.92</t>
  </si>
  <si>
    <t>5 611.94</t>
  </si>
  <si>
    <t>5 593.90</t>
  </si>
  <si>
    <t>5 414.60</t>
  </si>
  <si>
    <t>5 162.51</t>
  </si>
  <si>
    <t>5 059.53</t>
  </si>
  <si>
    <t>4 868.98</t>
  </si>
  <si>
    <t>4 833.17</t>
  </si>
  <si>
    <t>4 823.90</t>
  </si>
  <si>
    <t>4 823.44</t>
  </si>
  <si>
    <t>4 834.58</t>
  </si>
  <si>
    <t>4 995.99</t>
  </si>
  <si>
    <t>5 196.91</t>
  </si>
  <si>
    <t>5 464.08</t>
  </si>
  <si>
    <t>5 536.04</t>
  </si>
  <si>
    <t>5 545.19</t>
  </si>
  <si>
    <t>5 545.86</t>
  </si>
  <si>
    <t>5 582.80</t>
  </si>
  <si>
    <t>5 589.92</t>
  </si>
  <si>
    <t>5 588.56</t>
  </si>
  <si>
    <t>5 566.40</t>
  </si>
  <si>
    <t>5 529.75</t>
  </si>
  <si>
    <t>5 498.90</t>
  </si>
  <si>
    <t>5 507.70</t>
  </si>
  <si>
    <t>5 545.41</t>
  </si>
  <si>
    <t>5 536.68</t>
  </si>
  <si>
    <t>5 515.11</t>
  </si>
  <si>
    <t>5 403.46</t>
  </si>
  <si>
    <t>5 172.67</t>
  </si>
  <si>
    <t>4 999.68</t>
  </si>
  <si>
    <t>4 903.35</t>
  </si>
  <si>
    <t>4 817.10</t>
  </si>
  <si>
    <t>4 811.77</t>
  </si>
  <si>
    <t>4 814.14</t>
  </si>
  <si>
    <t>4 841.70</t>
  </si>
  <si>
    <t>5 188.37</t>
  </si>
  <si>
    <t>5 467.13</t>
  </si>
  <si>
    <t>5 608.97</t>
  </si>
  <si>
    <t>5 607.90</t>
  </si>
  <si>
    <t>5 613.62</t>
  </si>
  <si>
    <t>5 618.70</t>
  </si>
  <si>
    <t>5 649.77</t>
  </si>
  <si>
    <t>5 653.85</t>
  </si>
  <si>
    <t>5 635.83</t>
  </si>
  <si>
    <t>5 587.40</t>
  </si>
  <si>
    <t>5 572.81</t>
  </si>
  <si>
    <t>5 577.56</t>
  </si>
  <si>
    <t>5 592.04</t>
  </si>
  <si>
    <t>5 589.24</t>
  </si>
  <si>
    <t>5 500.89</t>
  </si>
  <si>
    <t>5 421.94</t>
  </si>
  <si>
    <t>5 155.99</t>
  </si>
  <si>
    <t>5 073.57</t>
  </si>
  <si>
    <t>4 979.16</t>
  </si>
  <si>
    <t>4 845.13</t>
  </si>
  <si>
    <t>4 829.21</t>
  </si>
  <si>
    <t>4 839.46</t>
  </si>
  <si>
    <t>4 873.70</t>
  </si>
  <si>
    <t>5 100.51</t>
  </si>
  <si>
    <t>5 206.54</t>
  </si>
  <si>
    <t>5 540.00</t>
  </si>
  <si>
    <t>5 670.35</t>
  </si>
  <si>
    <t>5 671.25</t>
  </si>
  <si>
    <t>5 673.03</t>
  </si>
  <si>
    <t>5 693.35</t>
  </si>
  <si>
    <t>5 701.05</t>
  </si>
  <si>
    <t>5 702.15</t>
  </si>
  <si>
    <t>5 692.10</t>
  </si>
  <si>
    <t>5 665.06</t>
  </si>
  <si>
    <t>5 652.85</t>
  </si>
  <si>
    <t>5 653.27</t>
  </si>
  <si>
    <t>5 666.97</t>
  </si>
  <si>
    <t>5 654.46</t>
  </si>
  <si>
    <t>5 563.07</t>
  </si>
  <si>
    <t>5 439.80</t>
  </si>
  <si>
    <t>5 150.89</t>
  </si>
  <si>
    <t>5 071.43</t>
  </si>
  <si>
    <t>5 026.34</t>
  </si>
  <si>
    <t>4 844.55</t>
  </si>
  <si>
    <t>4 836.08</t>
  </si>
  <si>
    <t>4 833.53</t>
  </si>
  <si>
    <t>4 856.36</t>
  </si>
  <si>
    <t>5 099.44</t>
  </si>
  <si>
    <t>5 185.69</t>
  </si>
  <si>
    <t>5 518.97</t>
  </si>
  <si>
    <t>5 638.49</t>
  </si>
  <si>
    <t>5 645.71</t>
  </si>
  <si>
    <t>5 647.11</t>
  </si>
  <si>
    <t>5 667.25</t>
  </si>
  <si>
    <t>5 674.56</t>
  </si>
  <si>
    <t>5 678.39</t>
  </si>
  <si>
    <t>5 660.50</t>
  </si>
  <si>
    <t>5 637.84</t>
  </si>
  <si>
    <t>5 615.90</t>
  </si>
  <si>
    <t>5 623.84</t>
  </si>
  <si>
    <t>5 633.12</t>
  </si>
  <si>
    <t>5 633.43</t>
  </si>
  <si>
    <t>5 607.40</t>
  </si>
  <si>
    <t>5 545.26</t>
  </si>
  <si>
    <t>5 348.41</t>
  </si>
  <si>
    <t>5 157.06</t>
  </si>
  <si>
    <t>6 342.58</t>
  </si>
  <si>
    <t>6 289.24</t>
  </si>
  <si>
    <t>6 304.49</t>
  </si>
  <si>
    <t>6 321.09</t>
  </si>
  <si>
    <t>6 269.75</t>
  </si>
  <si>
    <t>6 272.72</t>
  </si>
  <si>
    <t>6 312.84</t>
  </si>
  <si>
    <t>6 325.78</t>
  </si>
  <si>
    <t>6 276.34</t>
  </si>
  <si>
    <t>6 289.94</t>
  </si>
  <si>
    <t>6 364.62</t>
  </si>
  <si>
    <t>6 456.69</t>
  </si>
  <si>
    <t>6 521.89</t>
  </si>
  <si>
    <t>6 580.26</t>
  </si>
  <si>
    <t>6 598.50</t>
  </si>
  <si>
    <t>6 591.58</t>
  </si>
  <si>
    <t>6 609.20</t>
  </si>
  <si>
    <t>6 619.00</t>
  </si>
  <si>
    <t>6 616.38</t>
  </si>
  <si>
    <t>6 616.06</t>
  </si>
  <si>
    <t>6 620.80</t>
  </si>
  <si>
    <t>6 610.51</t>
  </si>
  <si>
    <t>6 442.13</t>
  </si>
  <si>
    <t>6 351.87</t>
  </si>
  <si>
    <t>6 340.60</t>
  </si>
  <si>
    <t>6 285.17</t>
  </si>
  <si>
    <t>6 185.95</t>
  </si>
  <si>
    <t>6 231.82</t>
  </si>
  <si>
    <t>6 224.63</t>
  </si>
  <si>
    <t>6 301.59</t>
  </si>
  <si>
    <t>6 282.45</t>
  </si>
  <si>
    <t>6 367.66</t>
  </si>
  <si>
    <t>6 499.52</t>
  </si>
  <si>
    <t>6 634.47</t>
  </si>
  <si>
    <t>6 754.24</t>
  </si>
  <si>
    <t>6 807.16</t>
  </si>
  <si>
    <t>6 873.52</t>
  </si>
  <si>
    <t>6 895.84</t>
  </si>
  <si>
    <t>6 761.04</t>
  </si>
  <si>
    <t>6 876.99</t>
  </si>
  <si>
    <t>6 927.33</t>
  </si>
  <si>
    <t>6 934.80</t>
  </si>
  <si>
    <t>6 933.48</t>
  </si>
  <si>
    <t>6 938.40</t>
  </si>
  <si>
    <t>6 941.27</t>
  </si>
  <si>
    <t>6 891.52</t>
  </si>
  <si>
    <t>6 664.35</t>
  </si>
  <si>
    <t>6 463.53</t>
  </si>
  <si>
    <t>6 593.26</t>
  </si>
  <si>
    <t>6 450.56</t>
  </si>
  <si>
    <t>6 378.74</t>
  </si>
  <si>
    <t>6 350.36</t>
  </si>
  <si>
    <t>6 360.05</t>
  </si>
  <si>
    <t>6 430.59</t>
  </si>
  <si>
    <t>6 458.56</t>
  </si>
  <si>
    <t>6 621.30</t>
  </si>
  <si>
    <t>6 775.04</t>
  </si>
  <si>
    <t>6 997.07</t>
  </si>
  <si>
    <t>7 081.48</t>
  </si>
  <si>
    <t>7 100.53</t>
  </si>
  <si>
    <t>7 112.44</t>
  </si>
  <si>
    <t>7 116.16</t>
  </si>
  <si>
    <t>7 087.09</t>
  </si>
  <si>
    <t>7 086.14</t>
  </si>
  <si>
    <t>7 109.62</t>
  </si>
  <si>
    <t>7 115.64</t>
  </si>
  <si>
    <t>7 105.52</t>
  </si>
  <si>
    <t>7 114.63</t>
  </si>
  <si>
    <t>7 111.28</t>
  </si>
  <si>
    <t>7 021.68</t>
  </si>
  <si>
    <t>6 913.60</t>
  </si>
  <si>
    <t>6 699.77</t>
  </si>
  <si>
    <t>6 467.42</t>
  </si>
  <si>
    <t>6 376.10</t>
  </si>
  <si>
    <t>6 347.98</t>
  </si>
  <si>
    <t>6 309.94</t>
  </si>
  <si>
    <t>6 337.23</t>
  </si>
  <si>
    <t>6 375.32</t>
  </si>
  <si>
    <t>6 448.86</t>
  </si>
  <si>
    <t>6 621.80</t>
  </si>
  <si>
    <t>6 748.66</t>
  </si>
  <si>
    <t>6 958.66</t>
  </si>
  <si>
    <t>6 991.78</t>
  </si>
  <si>
    <t>7 000.45</t>
  </si>
  <si>
    <t>6 995.13</t>
  </si>
  <si>
    <t>6 996.29</t>
  </si>
  <si>
    <t>6 973.40</t>
  </si>
  <si>
    <t>6 979.10</t>
  </si>
  <si>
    <t>6 993.07</t>
  </si>
  <si>
    <t>6 996.39</t>
  </si>
  <si>
    <t>6 982.24</t>
  </si>
  <si>
    <t>6 987.72</t>
  </si>
  <si>
    <t>6 975.61</t>
  </si>
  <si>
    <t>6 924.89</t>
  </si>
  <si>
    <t>6 707.10</t>
  </si>
  <si>
    <t>6 575.99</t>
  </si>
  <si>
    <t>6 469.03</t>
  </si>
  <si>
    <t>6 381.77</t>
  </si>
  <si>
    <t>6 345.25</t>
  </si>
  <si>
    <t>6 297.34</t>
  </si>
  <si>
    <t>6 336.67</t>
  </si>
  <si>
    <t>6 405.03</t>
  </si>
  <si>
    <t>6 467.52</t>
  </si>
  <si>
    <t>6 625.05</t>
  </si>
  <si>
    <t>6 747.65</t>
  </si>
  <si>
    <t>6 912.53</t>
  </si>
  <si>
    <t>6 938.56</t>
  </si>
  <si>
    <t>6 943.51</t>
  </si>
  <si>
    <t>6 946.18</t>
  </si>
  <si>
    <t>6 946.89</t>
  </si>
  <si>
    <t>6 929.69</t>
  </si>
  <si>
    <t>6 934.30</t>
  </si>
  <si>
    <t>6 945.60</t>
  </si>
  <si>
    <t>6 951.28</t>
  </si>
  <si>
    <t>6 941.58</t>
  </si>
  <si>
    <t>6 948.50</t>
  </si>
  <si>
    <t>6 938.51</t>
  </si>
  <si>
    <t>6 924.15</t>
  </si>
  <si>
    <t>6 708.58</t>
  </si>
  <si>
    <t>6 603.13</t>
  </si>
  <si>
    <t>6 413.33</t>
  </si>
  <si>
    <t>6 335.81</t>
  </si>
  <si>
    <t>6 268.72</t>
  </si>
  <si>
    <t>6 259.44</t>
  </si>
  <si>
    <t>6 269.44</t>
  </si>
  <si>
    <t>6 386.48</t>
  </si>
  <si>
    <t>6 495.51</t>
  </si>
  <si>
    <t>6 648.79</t>
  </si>
  <si>
    <t>6 768.79</t>
  </si>
  <si>
    <t>6 923.09</t>
  </si>
  <si>
    <t>6 959.30</t>
  </si>
  <si>
    <t>6 971.75</t>
  </si>
  <si>
    <t>6 972.99</t>
  </si>
  <si>
    <t>6 975.88</t>
  </si>
  <si>
    <t>6 955.11</t>
  </si>
  <si>
    <t>6 959.31</t>
  </si>
  <si>
    <t>6 968.53</t>
  </si>
  <si>
    <t>6 973.97</t>
  </si>
  <si>
    <t>6 962.72</t>
  </si>
  <si>
    <t>6 968.18</t>
  </si>
  <si>
    <t>6 947.22</t>
  </si>
  <si>
    <t>6 874.38</t>
  </si>
  <si>
    <t>6 652.65</t>
  </si>
  <si>
    <t>6 462.33</t>
  </si>
  <si>
    <t>6 496.37</t>
  </si>
  <si>
    <t>6 390.47</t>
  </si>
  <si>
    <t>6 338.18</t>
  </si>
  <si>
    <t>6 301.12</t>
  </si>
  <si>
    <t>6 317.50</t>
  </si>
  <si>
    <t>6 345.74</t>
  </si>
  <si>
    <t>6 372.90</t>
  </si>
  <si>
    <t>6 512.34</t>
  </si>
  <si>
    <t>6 656.18</t>
  </si>
  <si>
    <t>6 722.63</t>
  </si>
  <si>
    <t>6 814.32</t>
  </si>
  <si>
    <t>6 830.03</t>
  </si>
  <si>
    <t>6 832.82</t>
  </si>
  <si>
    <t>6 834.32</t>
  </si>
  <si>
    <t>6 815.87</t>
  </si>
  <si>
    <t>6 817.76</t>
  </si>
  <si>
    <t>6 830.26</t>
  </si>
  <si>
    <t>6 835.18</t>
  </si>
  <si>
    <t>6 830.41</t>
  </si>
  <si>
    <t>6 838.60</t>
  </si>
  <si>
    <t>6 831.27</t>
  </si>
  <si>
    <t>6 805.96</t>
  </si>
  <si>
    <t>6 650.46</t>
  </si>
  <si>
    <t>6 493.48</t>
  </si>
  <si>
    <t>6 412.88</t>
  </si>
  <si>
    <t>6 350.31</t>
  </si>
  <si>
    <t>6 303.80</t>
  </si>
  <si>
    <t>6 286.29</t>
  </si>
  <si>
    <t>6 309.55</t>
  </si>
  <si>
    <t>6 379.75</t>
  </si>
  <si>
    <t>6 472.77</t>
  </si>
  <si>
    <t>6 638.21</t>
  </si>
  <si>
    <t>6 758.02</t>
  </si>
  <si>
    <t>6 924.07</t>
  </si>
  <si>
    <t>7 038.06</t>
  </si>
  <si>
    <t>7 053.91</t>
  </si>
  <si>
    <t>7 057.73</t>
  </si>
  <si>
    <t>7 058.12</t>
  </si>
  <si>
    <t>7 038.60</t>
  </si>
  <si>
    <t>7 043.75</t>
  </si>
  <si>
    <t>7 058.23</t>
  </si>
  <si>
    <t>7 065.68</t>
  </si>
  <si>
    <t>7 055.03</t>
  </si>
  <si>
    <t>7 055.87</t>
  </si>
  <si>
    <t>7 028.65</t>
  </si>
  <si>
    <t>6 950.54</t>
  </si>
  <si>
    <t>6 683.32</t>
  </si>
  <si>
    <t>6 528.99</t>
  </si>
  <si>
    <t>6 558.28</t>
  </si>
  <si>
    <t>6 435.73</t>
  </si>
  <si>
    <t>6 399.24</t>
  </si>
  <si>
    <t>6 381.93</t>
  </si>
  <si>
    <t>6 427.35</t>
  </si>
  <si>
    <t>6 584.56</t>
  </si>
  <si>
    <t>6 723.40</t>
  </si>
  <si>
    <t>6 922.47</t>
  </si>
  <si>
    <t>7 079.42</t>
  </si>
  <si>
    <t>7 087.03</t>
  </si>
  <si>
    <t>7 092.49</t>
  </si>
  <si>
    <t>7 096.23</t>
  </si>
  <si>
    <t>7 101.47</t>
  </si>
  <si>
    <t>7 105.01</t>
  </si>
  <si>
    <t>7 090.48</t>
  </si>
  <si>
    <t>7 064.99</t>
  </si>
  <si>
    <t>7 074.33</t>
  </si>
  <si>
    <t>7 070.01</t>
  </si>
  <si>
    <t>7 091.12</t>
  </si>
  <si>
    <t>7 073.64</t>
  </si>
  <si>
    <t>7 034.01</t>
  </si>
  <si>
    <t>6 935.07</t>
  </si>
  <si>
    <t>6 684.43</t>
  </si>
  <si>
    <t>6 599.62</t>
  </si>
  <si>
    <t>6 441.52</t>
  </si>
  <si>
    <t>6 397.56</t>
  </si>
  <si>
    <t>6 394.42</t>
  </si>
  <si>
    <t>6 400.91</t>
  </si>
  <si>
    <t>6 451.51</t>
  </si>
  <si>
    <t>6 664.50</t>
  </si>
  <si>
    <t>6 740.44</t>
  </si>
  <si>
    <t>6 985.78</t>
  </si>
  <si>
    <t>7 097.10</t>
  </si>
  <si>
    <t>7 082.87</t>
  </si>
  <si>
    <t>7 093.01</t>
  </si>
  <si>
    <t>7 093.49</t>
  </si>
  <si>
    <t>7 121.31</t>
  </si>
  <si>
    <t>7 126.13</t>
  </si>
  <si>
    <t>7 111.54</t>
  </si>
  <si>
    <t>7 071.60</t>
  </si>
  <si>
    <t>7 079.67</t>
  </si>
  <si>
    <t>7 076.24</t>
  </si>
  <si>
    <t>7 118.88</t>
  </si>
  <si>
    <t>7 096.02</t>
  </si>
  <si>
    <t>7 018.84</t>
  </si>
  <si>
    <t>6 982.31</t>
  </si>
  <si>
    <t>6 718.87</t>
  </si>
  <si>
    <t>6 650.35</t>
  </si>
  <si>
    <t>6 706.75</t>
  </si>
  <si>
    <t>6 666.93</t>
  </si>
  <si>
    <t>6 648.17</t>
  </si>
  <si>
    <t>6 591.90</t>
  </si>
  <si>
    <t>6 608.01</t>
  </si>
  <si>
    <t>6 670.74</t>
  </si>
  <si>
    <t>6 680.51</t>
  </si>
  <si>
    <t>6 881.48</t>
  </si>
  <si>
    <t>7 062.20</t>
  </si>
  <si>
    <t>7 240.18</t>
  </si>
  <si>
    <t>7 255.60</t>
  </si>
  <si>
    <t>7 266.25</t>
  </si>
  <si>
    <t>7 266.93</t>
  </si>
  <si>
    <t>7 281.76</t>
  </si>
  <si>
    <t>7 261.38</t>
  </si>
  <si>
    <t>7 264.41</t>
  </si>
  <si>
    <t>7 264.90</t>
  </si>
  <si>
    <t>7 271.25</t>
  </si>
  <si>
    <t>7 256.06</t>
  </si>
  <si>
    <t>7 270.68</t>
  </si>
  <si>
    <t>7 254.64</t>
  </si>
  <si>
    <t>7 248.58</t>
  </si>
  <si>
    <t>7 043.39</t>
  </si>
  <si>
    <t>6 741.52</t>
  </si>
  <si>
    <t>6 736.75</t>
  </si>
  <si>
    <t>6 691.39</t>
  </si>
  <si>
    <t>6 656.76</t>
  </si>
  <si>
    <t>6 647.78</t>
  </si>
  <si>
    <t>6 644.42</t>
  </si>
  <si>
    <t>6 658.90</t>
  </si>
  <si>
    <t>6 670.50</t>
  </si>
  <si>
    <t>6 766.88</t>
  </si>
  <si>
    <t>6 912.66</t>
  </si>
  <si>
    <t>7 060.84</t>
  </si>
  <si>
    <t>7 136.99</t>
  </si>
  <si>
    <t>7 169.29</t>
  </si>
  <si>
    <t>7 172.41</t>
  </si>
  <si>
    <t>7 199.00</t>
  </si>
  <si>
    <t>7 177.01</t>
  </si>
  <si>
    <t>7 182.38</t>
  </si>
  <si>
    <t>7 187.63</t>
  </si>
  <si>
    <t>7 202.33</t>
  </si>
  <si>
    <t>7 195.67</t>
  </si>
  <si>
    <t>7 214.16</t>
  </si>
  <si>
    <t>7 200.06</t>
  </si>
  <si>
    <t>7 192.09</t>
  </si>
  <si>
    <t>6 947.14</t>
  </si>
  <si>
    <t>6 702.23</t>
  </si>
  <si>
    <t>6 697.45</t>
  </si>
  <si>
    <t>6 610.97</t>
  </si>
  <si>
    <t>6 526.57</t>
  </si>
  <si>
    <t>6 468.08</t>
  </si>
  <si>
    <t>6 543.61</t>
  </si>
  <si>
    <t>6 671.33</t>
  </si>
  <si>
    <t>6 814.74</t>
  </si>
  <si>
    <t>7 045.93</t>
  </si>
  <si>
    <t>7 107.68</t>
  </si>
  <si>
    <t>7 092.43</t>
  </si>
  <si>
    <t>7 100.62</t>
  </si>
  <si>
    <t>7 101.06</t>
  </si>
  <si>
    <t>7 125.46</t>
  </si>
  <si>
    <t>7 127.15</t>
  </si>
  <si>
    <t>7 106.11</t>
  </si>
  <si>
    <t>7 071.55</t>
  </si>
  <si>
    <t>7 084.07</t>
  </si>
  <si>
    <t>7 080.74</t>
  </si>
  <si>
    <t>7 109.97</t>
  </si>
  <si>
    <t>7 088.93</t>
  </si>
  <si>
    <t>7 026.88</t>
  </si>
  <si>
    <t>6 921.00</t>
  </si>
  <si>
    <t>6 709.30</t>
  </si>
  <si>
    <t>6 527.20</t>
  </si>
  <si>
    <t>6 541.22</t>
  </si>
  <si>
    <t>6 494.58</t>
  </si>
  <si>
    <t>6 451.09</t>
  </si>
  <si>
    <t>6 445.14</t>
  </si>
  <si>
    <t>6 484.44</t>
  </si>
  <si>
    <t>6 617.89</t>
  </si>
  <si>
    <t>6 717.16</t>
  </si>
  <si>
    <t>6 975.62</t>
  </si>
  <si>
    <t>7 091.56</t>
  </si>
  <si>
    <t>7 089.05</t>
  </si>
  <si>
    <t>7 096.24</t>
  </si>
  <si>
    <t>7 105.65</t>
  </si>
  <si>
    <t>7 122.62</t>
  </si>
  <si>
    <t>7 128.93</t>
  </si>
  <si>
    <t>7 115.26</t>
  </si>
  <si>
    <t>7 072.99</t>
  </si>
  <si>
    <t>7 086.63</t>
  </si>
  <si>
    <t>7 082.78</t>
  </si>
  <si>
    <t>7 115.83</t>
  </si>
  <si>
    <t>7 092.84</t>
  </si>
  <si>
    <t>7 058.80</t>
  </si>
  <si>
    <t>6 944.26</t>
  </si>
  <si>
    <t>6 717.63</t>
  </si>
  <si>
    <t>6 621.49</t>
  </si>
  <si>
    <t>6 600.58</t>
  </si>
  <si>
    <t>6 516.43</t>
  </si>
  <si>
    <t>6 467.33</t>
  </si>
  <si>
    <t>6 448.58</t>
  </si>
  <si>
    <t>6 495.53</t>
  </si>
  <si>
    <t>6 627.03</t>
  </si>
  <si>
    <t>6 751.00</t>
  </si>
  <si>
    <t>6 983.06</t>
  </si>
  <si>
    <t>7 083.68</t>
  </si>
  <si>
    <t>7 097.81</t>
  </si>
  <si>
    <t>7 104.79</t>
  </si>
  <si>
    <t>7 113.07</t>
  </si>
  <si>
    <t>7 127.35</t>
  </si>
  <si>
    <t>7 131.33</t>
  </si>
  <si>
    <t>7 122.22</t>
  </si>
  <si>
    <t>7 087.11</t>
  </si>
  <si>
    <t>7 097.61</t>
  </si>
  <si>
    <t>7 110.10</t>
  </si>
  <si>
    <t>7 129.16</t>
  </si>
  <si>
    <t>7 103.08</t>
  </si>
  <si>
    <t>7 061.24</t>
  </si>
  <si>
    <t>6 978.18</t>
  </si>
  <si>
    <t>6 734.35</t>
  </si>
  <si>
    <t>6 642.04</t>
  </si>
  <si>
    <t>6 509.80</t>
  </si>
  <si>
    <t>6 501.48</t>
  </si>
  <si>
    <t>6 443.84</t>
  </si>
  <si>
    <t>6 454.38</t>
  </si>
  <si>
    <t>6 611.09</t>
  </si>
  <si>
    <t>6 717.24</t>
  </si>
  <si>
    <t>6 935.76</t>
  </si>
  <si>
    <t>7 052.63</t>
  </si>
  <si>
    <t>7 074.78</t>
  </si>
  <si>
    <t>7 082.15</t>
  </si>
  <si>
    <t>7 087.39</t>
  </si>
  <si>
    <t>7 097.35</t>
  </si>
  <si>
    <t>7 102.36</t>
  </si>
  <si>
    <t>7 093.07</t>
  </si>
  <si>
    <t>7 065.84</t>
  </si>
  <si>
    <t>7 078.38</t>
  </si>
  <si>
    <t>7 083.46</t>
  </si>
  <si>
    <t>7 097.47</t>
  </si>
  <si>
    <t>7 091.11</t>
  </si>
  <si>
    <t>7 053.21</t>
  </si>
  <si>
    <t>6 978.39</t>
  </si>
  <si>
    <t>6 774.01</t>
  </si>
  <si>
    <t>6 610.05</t>
  </si>
  <si>
    <t>6 541.94</t>
  </si>
  <si>
    <t>6 502.59</t>
  </si>
  <si>
    <t>6 445.02</t>
  </si>
  <si>
    <t>6 432.74</t>
  </si>
  <si>
    <t>6 446.13</t>
  </si>
  <si>
    <t>6 632.36</t>
  </si>
  <si>
    <t>6 703.31</t>
  </si>
  <si>
    <t>6 963.32</t>
  </si>
  <si>
    <t>7 131.75</t>
  </si>
  <si>
    <t>7 145.21</t>
  </si>
  <si>
    <t>7 150.03</t>
  </si>
  <si>
    <t>7 155.16</t>
  </si>
  <si>
    <t>7 167.32</t>
  </si>
  <si>
    <t>7 171.52</t>
  </si>
  <si>
    <t>7 161.24</t>
  </si>
  <si>
    <t>7 127.68</t>
  </si>
  <si>
    <t>7 134.72</t>
  </si>
  <si>
    <t>7 136.20</t>
  </si>
  <si>
    <t>7 150.85</t>
  </si>
  <si>
    <t>7 139.89</t>
  </si>
  <si>
    <t>7 105.20</t>
  </si>
  <si>
    <t>7 045.88</t>
  </si>
  <si>
    <t>6 813.70</t>
  </si>
  <si>
    <t>6 676.87</t>
  </si>
  <si>
    <t>6 710.00</t>
  </si>
  <si>
    <t>6 666.13</t>
  </si>
  <si>
    <t>6 543.42</t>
  </si>
  <si>
    <t>6 522.68</t>
  </si>
  <si>
    <t>6 524.16</t>
  </si>
  <si>
    <t>6 601.31</t>
  </si>
  <si>
    <t>6 641.37</t>
  </si>
  <si>
    <t>6 730.34</t>
  </si>
  <si>
    <t>6 986.21</t>
  </si>
  <si>
    <t>7 160.45</t>
  </si>
  <si>
    <t>7 191.29</t>
  </si>
  <si>
    <t>7 205.04</t>
  </si>
  <si>
    <t>7 198.68</t>
  </si>
  <si>
    <t>7 207.39</t>
  </si>
  <si>
    <t>7 182.16</t>
  </si>
  <si>
    <t>7 177.46</t>
  </si>
  <si>
    <t>7 180.40</t>
  </si>
  <si>
    <t>7 192.97</t>
  </si>
  <si>
    <t>7 176.60</t>
  </si>
  <si>
    <t>7 185.61</t>
  </si>
  <si>
    <t>7 162.41</t>
  </si>
  <si>
    <t>7 184.16</t>
  </si>
  <si>
    <t>6 904.17</t>
  </si>
  <si>
    <t>6 621.87</t>
  </si>
  <si>
    <t>6 630.67</t>
  </si>
  <si>
    <t>6 548.83</t>
  </si>
  <si>
    <t>6 481.93</t>
  </si>
  <si>
    <t>6 454.32</t>
  </si>
  <si>
    <t>6 477.29</t>
  </si>
  <si>
    <t>6 490.75</t>
  </si>
  <si>
    <t>6 531.67</t>
  </si>
  <si>
    <t>6 629.87</t>
  </si>
  <si>
    <t>6 698.29</t>
  </si>
  <si>
    <t>6 917.95</t>
  </si>
  <si>
    <t>7 061.89</t>
  </si>
  <si>
    <t>7 092.48</t>
  </si>
  <si>
    <t>7 097.16</t>
  </si>
  <si>
    <t>7 100.78</t>
  </si>
  <si>
    <t>7 078.62</t>
  </si>
  <si>
    <t>7 082.46</t>
  </si>
  <si>
    <t>7 089.14</t>
  </si>
  <si>
    <t>7 106.78</t>
  </si>
  <si>
    <t>7 099.42</t>
  </si>
  <si>
    <t>7 108.33</t>
  </si>
  <si>
    <t>7 104.73</t>
  </si>
  <si>
    <t>7 093.21</t>
  </si>
  <si>
    <t>6 867.08</t>
  </si>
  <si>
    <t>6 652.47</t>
  </si>
  <si>
    <t>6 622.19</t>
  </si>
  <si>
    <t>6 506.86</t>
  </si>
  <si>
    <t>6 446.61</t>
  </si>
  <si>
    <t>6 438.72</t>
  </si>
  <si>
    <t>6 507.01</t>
  </si>
  <si>
    <t>6 653.83</t>
  </si>
  <si>
    <t>6 730.83</t>
  </si>
  <si>
    <t>7 040.38</t>
  </si>
  <si>
    <t>7 178.14</t>
  </si>
  <si>
    <t>7 180.25</t>
  </si>
  <si>
    <t>7 182.95</t>
  </si>
  <si>
    <t>7 186.90</t>
  </si>
  <si>
    <t>7 193.31</t>
  </si>
  <si>
    <t>7 197.95</t>
  </si>
  <si>
    <t>7 180.92</t>
  </si>
  <si>
    <t>7 139.32</t>
  </si>
  <si>
    <t>7 149.73</t>
  </si>
  <si>
    <t>7 144.85</t>
  </si>
  <si>
    <t>7 168.94</t>
  </si>
  <si>
    <t>7 153.28</t>
  </si>
  <si>
    <t>7 088.69</t>
  </si>
  <si>
    <t>6 977.21</t>
  </si>
  <si>
    <t>6 698.96</t>
  </si>
  <si>
    <t>6 531.12</t>
  </si>
  <si>
    <t>6 507.73</t>
  </si>
  <si>
    <t>6 451.86</t>
  </si>
  <si>
    <t>6 417.30</t>
  </si>
  <si>
    <t>6 439.35</t>
  </si>
  <si>
    <t>6 587.19</t>
  </si>
  <si>
    <t>6 746.92</t>
  </si>
  <si>
    <t>7 003.55</t>
  </si>
  <si>
    <t>7 155.64</t>
  </si>
  <si>
    <t>7 140.72</t>
  </si>
  <si>
    <t>7 144.24</t>
  </si>
  <si>
    <t>7 153.24</t>
  </si>
  <si>
    <t>7 175.53</t>
  </si>
  <si>
    <t>7 183.33</t>
  </si>
  <si>
    <t>7 175.79</t>
  </si>
  <si>
    <t>7 133.36</t>
  </si>
  <si>
    <t>7 134.20</t>
  </si>
  <si>
    <t>7 175.64</t>
  </si>
  <si>
    <t>7 151.71</t>
  </si>
  <si>
    <t>7 129.50</t>
  </si>
  <si>
    <t>7 041.26</t>
  </si>
  <si>
    <t>6 804.49</t>
  </si>
  <si>
    <t>6 585.21</t>
  </si>
  <si>
    <t>6 498.43</t>
  </si>
  <si>
    <t>6 463.91</t>
  </si>
  <si>
    <t>6 437.13</t>
  </si>
  <si>
    <t>6 432.60</t>
  </si>
  <si>
    <t>6 444.20</t>
  </si>
  <si>
    <t>6 584.54</t>
  </si>
  <si>
    <t>6 722.96</t>
  </si>
  <si>
    <t>6 980.99</t>
  </si>
  <si>
    <t>7 135.07</t>
  </si>
  <si>
    <t>7 130.35</t>
  </si>
  <si>
    <t>7 175.85</t>
  </si>
  <si>
    <t>7 197.89</t>
  </si>
  <si>
    <t>7 236.84</t>
  </si>
  <si>
    <t>7 240.56</t>
  </si>
  <si>
    <t>7 225.67</t>
  </si>
  <si>
    <t>7 119.65</t>
  </si>
  <si>
    <t>7 156.29</t>
  </si>
  <si>
    <t>7 183.88</t>
  </si>
  <si>
    <t>7 273.01</t>
  </si>
  <si>
    <t>7 191.28</t>
  </si>
  <si>
    <t>7 075.29</t>
  </si>
  <si>
    <t>6 929.23</t>
  </si>
  <si>
    <t>6 700.75</t>
  </si>
  <si>
    <t>6 531.16</t>
  </si>
  <si>
    <t>6 523.47</t>
  </si>
  <si>
    <t>6 443.66</t>
  </si>
  <si>
    <t>6 409.30</t>
  </si>
  <si>
    <t>6 410.04</t>
  </si>
  <si>
    <t>6 430.98</t>
  </si>
  <si>
    <t>6 521.72</t>
  </si>
  <si>
    <t>6 710.64</t>
  </si>
  <si>
    <t>6 993.51</t>
  </si>
  <si>
    <t>7 138.00</t>
  </si>
  <si>
    <t>7 154.48</t>
  </si>
  <si>
    <t>7 175.67</t>
  </si>
  <si>
    <t>7 188.37</t>
  </si>
  <si>
    <t>7 197.43</t>
  </si>
  <si>
    <t>7 208.81</t>
  </si>
  <si>
    <t>7 185.59</t>
  </si>
  <si>
    <t>7 124.47</t>
  </si>
  <si>
    <t>7 148.71</t>
  </si>
  <si>
    <t>7 149.90</t>
  </si>
  <si>
    <t>7 203.08</t>
  </si>
  <si>
    <t>7 165.41</t>
  </si>
  <si>
    <t>7 116.73</t>
  </si>
  <si>
    <t>6 976.61</t>
  </si>
  <si>
    <t>6 706.51</t>
  </si>
  <si>
    <t>6 517.25</t>
  </si>
  <si>
    <t>6 552.88</t>
  </si>
  <si>
    <t>6 493.83</t>
  </si>
  <si>
    <t>6 459.63</t>
  </si>
  <si>
    <t>6 476.90</t>
  </si>
  <si>
    <t>6 554.17</t>
  </si>
  <si>
    <t>6 687.28</t>
  </si>
  <si>
    <t>6 879.42</t>
  </si>
  <si>
    <t>7 132.38</t>
  </si>
  <si>
    <t>7 266.48</t>
  </si>
  <si>
    <t>7 286.75</t>
  </si>
  <si>
    <t>7 287.69</t>
  </si>
  <si>
    <t>7 299.62</t>
  </si>
  <si>
    <t>7 307.72</t>
  </si>
  <si>
    <t>7 319.28</t>
  </si>
  <si>
    <t>7 288.40</t>
  </si>
  <si>
    <t>7 266.95</t>
  </si>
  <si>
    <t>7 254.87</t>
  </si>
  <si>
    <t>7 257.42</t>
  </si>
  <si>
    <t>7 280.25</t>
  </si>
  <si>
    <t>7 276.91</t>
  </si>
  <si>
    <t>7 255.15</t>
  </si>
  <si>
    <t>7 152.55</t>
  </si>
  <si>
    <t>6 903.38</t>
  </si>
  <si>
    <t>6 722.76</t>
  </si>
  <si>
    <t>6 720.88</t>
  </si>
  <si>
    <t>6 621.08</t>
  </si>
  <si>
    <t>6 558.92</t>
  </si>
  <si>
    <t>6 525.32</t>
  </si>
  <si>
    <t>6 531.09</t>
  </si>
  <si>
    <t>6 621.48</t>
  </si>
  <si>
    <t>6 679.29</t>
  </si>
  <si>
    <t>6 889.97</t>
  </si>
  <si>
    <t>7 050.43</t>
  </si>
  <si>
    <t>7 234.87</t>
  </si>
  <si>
    <t>7 259.52</t>
  </si>
  <si>
    <t>7 267.33</t>
  </si>
  <si>
    <t>7 268.61</t>
  </si>
  <si>
    <t>7 265.32</t>
  </si>
  <si>
    <t>7 231.73</t>
  </si>
  <si>
    <t>7 222.54</t>
  </si>
  <si>
    <t>7 224.76</t>
  </si>
  <si>
    <t>7 240.85</t>
  </si>
  <si>
    <t>7 225.43</t>
  </si>
  <si>
    <t>7 226.30</t>
  </si>
  <si>
    <t>7 214.94</t>
  </si>
  <si>
    <t>7 098.71</t>
  </si>
  <si>
    <t>6 844.61</t>
  </si>
  <si>
    <t>6 668.19</t>
  </si>
  <si>
    <t>6 598.43</t>
  </si>
  <si>
    <t>6 518.48</t>
  </si>
  <si>
    <t>6 452.45</t>
  </si>
  <si>
    <t>6 434.83</t>
  </si>
  <si>
    <t>6 469.39</t>
  </si>
  <si>
    <t>6 522.73</t>
  </si>
  <si>
    <t>6 532.69</t>
  </si>
  <si>
    <t>6 703.07</t>
  </si>
  <si>
    <t>6 880.39</t>
  </si>
  <si>
    <t>6 994.61</t>
  </si>
  <si>
    <t>7 094.12</t>
  </si>
  <si>
    <t>7 113.74</t>
  </si>
  <si>
    <t>7 124.48</t>
  </si>
  <si>
    <t>7 128.42</t>
  </si>
  <si>
    <t>7 097.38</t>
  </si>
  <si>
    <t>7 099.49</t>
  </si>
  <si>
    <t>7 123.68</t>
  </si>
  <si>
    <t>7 146.35</t>
  </si>
  <si>
    <t>7 135.03</t>
  </si>
  <si>
    <t>7 140.42</t>
  </si>
  <si>
    <t>7 132.53</t>
  </si>
  <si>
    <t>7 025.94</t>
  </si>
  <si>
    <t>6 837.42</t>
  </si>
  <si>
    <t>6 620.18</t>
  </si>
  <si>
    <t>6 570.94</t>
  </si>
  <si>
    <t>6 496.33</t>
  </si>
  <si>
    <t>6 447.11</t>
  </si>
  <si>
    <t>6 454.41</t>
  </si>
  <si>
    <t>6 511.46</t>
  </si>
  <si>
    <t>6 702.04</t>
  </si>
  <si>
    <t>6 922.70</t>
  </si>
  <si>
    <t>7 142.09</t>
  </si>
  <si>
    <t>7 242.02</t>
  </si>
  <si>
    <t>7 214.89</t>
  </si>
  <si>
    <t>7 217.53</t>
  </si>
  <si>
    <t>7 242.46</t>
  </si>
  <si>
    <t>7 244.85</t>
  </si>
  <si>
    <t>7 225.63</t>
  </si>
  <si>
    <t>7 196.34</t>
  </si>
  <si>
    <t>7 165.64</t>
  </si>
  <si>
    <t>7 169.10</t>
  </si>
  <si>
    <t>7 199.80</t>
  </si>
  <si>
    <t>7 206.82</t>
  </si>
  <si>
    <t>7 188.78</t>
  </si>
  <si>
    <t>7 009.48</t>
  </si>
  <si>
    <t>6 757.39</t>
  </si>
  <si>
    <t>6 654.41</t>
  </si>
  <si>
    <t>6 463.86</t>
  </si>
  <si>
    <t>6 428.05</t>
  </si>
  <si>
    <t>6 418.78</t>
  </si>
  <si>
    <t>6 418.32</t>
  </si>
  <si>
    <t>6 429.46</t>
  </si>
  <si>
    <t>6 590.87</t>
  </si>
  <si>
    <t>6 791.79</t>
  </si>
  <si>
    <t>7 058.96</t>
  </si>
  <si>
    <t>7 130.92</t>
  </si>
  <si>
    <t>7 140.07</t>
  </si>
  <si>
    <t>7 140.74</t>
  </si>
  <si>
    <t>7 177.68</t>
  </si>
  <si>
    <t>7 184.80</t>
  </si>
  <si>
    <t>7 183.44</t>
  </si>
  <si>
    <t>7 161.28</t>
  </si>
  <si>
    <t>7 124.63</t>
  </si>
  <si>
    <t>7 093.78</t>
  </si>
  <si>
    <t>7 102.58</t>
  </si>
  <si>
    <t>7 140.29</t>
  </si>
  <si>
    <t>7 131.56</t>
  </si>
  <si>
    <t>7 109.99</t>
  </si>
  <si>
    <t>6 998.34</t>
  </si>
  <si>
    <t>6 767.55</t>
  </si>
  <si>
    <t>6 594.56</t>
  </si>
  <si>
    <t>6 498.23</t>
  </si>
  <si>
    <t>6 411.98</t>
  </si>
  <si>
    <t>6 406.65</t>
  </si>
  <si>
    <t>6 409.02</t>
  </si>
  <si>
    <t>6 436.58</t>
  </si>
  <si>
    <t>6 783.25</t>
  </si>
  <si>
    <t>7 062.01</t>
  </si>
  <si>
    <t>7 203.85</t>
  </si>
  <si>
    <t>7 202.78</t>
  </si>
  <si>
    <t>7 208.50</t>
  </si>
  <si>
    <t>7 213.58</t>
  </si>
  <si>
    <t>7 244.65</t>
  </si>
  <si>
    <t>7 248.73</t>
  </si>
  <si>
    <t>7 230.71</t>
  </si>
  <si>
    <t>7 182.28</t>
  </si>
  <si>
    <t>7 167.69</t>
  </si>
  <si>
    <t>7 172.44</t>
  </si>
  <si>
    <t>7 186.92</t>
  </si>
  <si>
    <t>7 184.12</t>
  </si>
  <si>
    <t>7 095.77</t>
  </si>
  <si>
    <t>7 016.82</t>
  </si>
  <si>
    <t>6 750.87</t>
  </si>
  <si>
    <t>6 668.45</t>
  </si>
  <si>
    <t>6 574.04</t>
  </si>
  <si>
    <t>6 440.01</t>
  </si>
  <si>
    <t>6 424.09</t>
  </si>
  <si>
    <t>6 434.34</t>
  </si>
  <si>
    <t>6 468.58</t>
  </si>
  <si>
    <t>6 695.39</t>
  </si>
  <si>
    <t>6 801.42</t>
  </si>
  <si>
    <t>7 134.88</t>
  </si>
  <si>
    <t>7 265.23</t>
  </si>
  <si>
    <t>7 266.13</t>
  </si>
  <si>
    <t>7 267.91</t>
  </si>
  <si>
    <t>7 288.23</t>
  </si>
  <si>
    <t>7 295.93</t>
  </si>
  <si>
    <t>7 297.03</t>
  </si>
  <si>
    <t>7 286.98</t>
  </si>
  <si>
    <t>7 259.94</t>
  </si>
  <si>
    <t>7 247.73</t>
  </si>
  <si>
    <t>7 248.15</t>
  </si>
  <si>
    <t>7 261.85</t>
  </si>
  <si>
    <t>7 249.34</t>
  </si>
  <si>
    <t>7 157.95</t>
  </si>
  <si>
    <t>7 034.68</t>
  </si>
  <si>
    <t>6 745.77</t>
  </si>
  <si>
    <t>6 666.31</t>
  </si>
  <si>
    <t>6 621.22</t>
  </si>
  <si>
    <t>6 439.43</t>
  </si>
  <si>
    <t>6 430.96</t>
  </si>
  <si>
    <t>6 428.41</t>
  </si>
  <si>
    <t>6 451.24</t>
  </si>
  <si>
    <t>6 694.32</t>
  </si>
  <si>
    <t>6 780.57</t>
  </si>
  <si>
    <t>7 113.85</t>
  </si>
  <si>
    <t>7 233.37</t>
  </si>
  <si>
    <t>7 240.59</t>
  </si>
  <si>
    <t>7 241.99</t>
  </si>
  <si>
    <t>7 262.13</t>
  </si>
  <si>
    <t>7 269.44</t>
  </si>
  <si>
    <t>7 273.27</t>
  </si>
  <si>
    <t>7 255.38</t>
  </si>
  <si>
    <t>7 232.72</t>
  </si>
  <si>
    <t>7 210.78</t>
  </si>
  <si>
    <t>7 218.72</t>
  </si>
  <si>
    <t>7 228.00</t>
  </si>
  <si>
    <t>7 228.31</t>
  </si>
  <si>
    <t>7 202.28</t>
  </si>
  <si>
    <t>7 140.14</t>
  </si>
  <si>
    <t>6 943.29</t>
  </si>
  <si>
    <t>6 751.94</t>
  </si>
  <si>
    <t>7 146.61</t>
  </si>
  <si>
    <t>7 093.27</t>
  </si>
  <si>
    <t>7 108.52</t>
  </si>
  <si>
    <t>7 125.12</t>
  </si>
  <si>
    <t>7 073.78</t>
  </si>
  <si>
    <t>7 076.75</t>
  </si>
  <si>
    <t>7 116.87</t>
  </si>
  <si>
    <t>7 129.81</t>
  </si>
  <si>
    <t>7 080.37</t>
  </si>
  <si>
    <t>7 093.97</t>
  </si>
  <si>
    <t>7 168.65</t>
  </si>
  <si>
    <t>7 260.72</t>
  </si>
  <si>
    <t>7 325.92</t>
  </si>
  <si>
    <t>7 384.29</t>
  </si>
  <si>
    <t>7 402.53</t>
  </si>
  <si>
    <t>7 395.61</t>
  </si>
  <si>
    <t>7 413.23</t>
  </si>
  <si>
    <t>7 423.03</t>
  </si>
  <si>
    <t>7 420.41</t>
  </si>
  <si>
    <t>7 420.09</t>
  </si>
  <si>
    <t>7 424.83</t>
  </si>
  <si>
    <t>7 414.54</t>
  </si>
  <si>
    <t>7 246.16</t>
  </si>
  <si>
    <t>7 155.90</t>
  </si>
  <si>
    <t>7 144.63</t>
  </si>
  <si>
    <t>7 089.20</t>
  </si>
  <si>
    <t>6 989.98</t>
  </si>
  <si>
    <t>7 035.85</t>
  </si>
  <si>
    <t>7 028.66</t>
  </si>
  <si>
    <t>7 105.62</t>
  </si>
  <si>
    <t>7 086.48</t>
  </si>
  <si>
    <t>7 171.69</t>
  </si>
  <si>
    <t>7 303.55</t>
  </si>
  <si>
    <t>7 438.50</t>
  </si>
  <si>
    <t>7 558.27</t>
  </si>
  <si>
    <t>7 611.19</t>
  </si>
  <si>
    <t>7 677.55</t>
  </si>
  <si>
    <t>7 699.87</t>
  </si>
  <si>
    <t>7 565.07</t>
  </si>
  <si>
    <t>7 681.02</t>
  </si>
  <si>
    <t>7 731.36</t>
  </si>
  <si>
    <t>7 738.83</t>
  </si>
  <si>
    <t>7 737.51</t>
  </si>
  <si>
    <t>7 742.43</t>
  </si>
  <si>
    <t>7 745.30</t>
  </si>
  <si>
    <t>7 695.55</t>
  </si>
  <si>
    <t>7 468.38</t>
  </si>
  <si>
    <t>7 267.56</t>
  </si>
  <si>
    <t>7 397.29</t>
  </si>
  <si>
    <t>7 254.59</t>
  </si>
  <si>
    <t>7 182.77</t>
  </si>
  <si>
    <t>7 154.39</t>
  </si>
  <si>
    <t>7 164.08</t>
  </si>
  <si>
    <t>7 234.62</t>
  </si>
  <si>
    <t>7 262.59</t>
  </si>
  <si>
    <t>7 425.33</t>
  </si>
  <si>
    <t>7 579.07</t>
  </si>
  <si>
    <t>7 801.10</t>
  </si>
  <si>
    <t>7 885.51</t>
  </si>
  <si>
    <t>7 904.56</t>
  </si>
  <si>
    <t>7 916.47</t>
  </si>
  <si>
    <t>7 920.19</t>
  </si>
  <si>
    <t>7 891.12</t>
  </si>
  <si>
    <t>7 890.17</t>
  </si>
  <si>
    <t>7 913.65</t>
  </si>
  <si>
    <t>7 919.67</t>
  </si>
  <si>
    <t>7 909.55</t>
  </si>
  <si>
    <t>7 918.66</t>
  </si>
  <si>
    <t>7 915.31</t>
  </si>
  <si>
    <t>7 825.71</t>
  </si>
  <si>
    <t>7 717.63</t>
  </si>
  <si>
    <t>7 503.80</t>
  </si>
  <si>
    <t>7 271.45</t>
  </si>
  <si>
    <t>7 180.13</t>
  </si>
  <si>
    <t>7 152.01</t>
  </si>
  <si>
    <t>7 113.97</t>
  </si>
  <si>
    <t>7 141.26</t>
  </si>
  <si>
    <t>7 179.35</t>
  </si>
  <si>
    <t>7 252.89</t>
  </si>
  <si>
    <t>7 425.83</t>
  </si>
  <si>
    <t>7 552.69</t>
  </si>
  <si>
    <t>7 762.69</t>
  </si>
  <si>
    <t>7 795.81</t>
  </si>
  <si>
    <t>7 804.48</t>
  </si>
  <si>
    <t>7 799.16</t>
  </si>
  <si>
    <t>7 800.32</t>
  </si>
  <si>
    <t>7 777.43</t>
  </si>
  <si>
    <t>7 783.13</t>
  </si>
  <si>
    <t>7 797.10</t>
  </si>
  <si>
    <t>7 800.42</t>
  </si>
  <si>
    <t>7 786.27</t>
  </si>
  <si>
    <t>7 791.75</t>
  </si>
  <si>
    <t>7 779.64</t>
  </si>
  <si>
    <t>7 728.92</t>
  </si>
  <si>
    <t>7 511.13</t>
  </si>
  <si>
    <t>7 380.02</t>
  </si>
  <si>
    <t>7 273.06</t>
  </si>
  <si>
    <t>7 185.80</t>
  </si>
  <si>
    <t>7 149.28</t>
  </si>
  <si>
    <t>7 101.37</t>
  </si>
  <si>
    <t>7 140.70</t>
  </si>
  <si>
    <t>7 209.06</t>
  </si>
  <si>
    <t>7 271.55</t>
  </si>
  <si>
    <t>7 429.08</t>
  </si>
  <si>
    <t>7 551.68</t>
  </si>
  <si>
    <t>7 716.56</t>
  </si>
  <si>
    <t>7 742.59</t>
  </si>
  <si>
    <t>7 747.54</t>
  </si>
  <si>
    <t>7 750.21</t>
  </si>
  <si>
    <t>7 750.92</t>
  </si>
  <si>
    <t>7 733.72</t>
  </si>
  <si>
    <t>7 738.33</t>
  </si>
  <si>
    <t>7 749.63</t>
  </si>
  <si>
    <t>7 755.31</t>
  </si>
  <si>
    <t>7 745.61</t>
  </si>
  <si>
    <t>7 752.53</t>
  </si>
  <si>
    <t>7 742.54</t>
  </si>
  <si>
    <t>7 728.18</t>
  </si>
  <si>
    <t>7 512.61</t>
  </si>
  <si>
    <t>7 407.16</t>
  </si>
  <si>
    <t>7 217.36</t>
  </si>
  <si>
    <t>7 139.84</t>
  </si>
  <si>
    <t>7 072.75</t>
  </si>
  <si>
    <t>7 063.47</t>
  </si>
  <si>
    <t>7 073.47</t>
  </si>
  <si>
    <t>7 190.51</t>
  </si>
  <si>
    <t>7 299.54</t>
  </si>
  <si>
    <t>7 452.82</t>
  </si>
  <si>
    <t>7 572.82</t>
  </si>
  <si>
    <t>7 727.12</t>
  </si>
  <si>
    <t>7 763.33</t>
  </si>
  <si>
    <t>7 775.78</t>
  </si>
  <si>
    <t>7 777.02</t>
  </si>
  <si>
    <t>7 779.91</t>
  </si>
  <si>
    <t>7 759.14</t>
  </si>
  <si>
    <t>7 763.34</t>
  </si>
  <si>
    <t>7 772.56</t>
  </si>
  <si>
    <t>7 778.00</t>
  </si>
  <si>
    <t>7 766.75</t>
  </si>
  <si>
    <t>7 772.21</t>
  </si>
  <si>
    <t>7 751.25</t>
  </si>
  <si>
    <t>7 678.41</t>
  </si>
  <si>
    <t>7 456.68</t>
  </si>
  <si>
    <t>7 266.36</t>
  </si>
  <si>
    <t>7 300.40</t>
  </si>
  <si>
    <t>7 194.50</t>
  </si>
  <si>
    <t>7 142.21</t>
  </si>
  <si>
    <t>7 105.15</t>
  </si>
  <si>
    <t>7 121.53</t>
  </si>
  <si>
    <t>7 149.77</t>
  </si>
  <si>
    <t>7 176.93</t>
  </si>
  <si>
    <t>7 316.37</t>
  </si>
  <si>
    <t>7 460.21</t>
  </si>
  <si>
    <t>7 526.66</t>
  </si>
  <si>
    <t>7 618.35</t>
  </si>
  <si>
    <t>7 634.06</t>
  </si>
  <si>
    <t>7 636.85</t>
  </si>
  <si>
    <t>7 638.35</t>
  </si>
  <si>
    <t>7 619.90</t>
  </si>
  <si>
    <t>7 621.79</t>
  </si>
  <si>
    <t>7 634.29</t>
  </si>
  <si>
    <t>7 639.21</t>
  </si>
  <si>
    <t>7 634.44</t>
  </si>
  <si>
    <t>7 642.63</t>
  </si>
  <si>
    <t>7 635.30</t>
  </si>
  <si>
    <t>7 609.99</t>
  </si>
  <si>
    <t>7 454.49</t>
  </si>
  <si>
    <t>7 297.51</t>
  </si>
  <si>
    <t>7 216.91</t>
  </si>
  <si>
    <t>7 154.34</t>
  </si>
  <si>
    <t>7 107.83</t>
  </si>
  <si>
    <t>7 090.32</t>
  </si>
  <si>
    <t>7 113.58</t>
  </si>
  <si>
    <t>7 183.78</t>
  </si>
  <si>
    <t>7 276.80</t>
  </si>
  <si>
    <t>7 442.24</t>
  </si>
  <si>
    <t>7 562.05</t>
  </si>
  <si>
    <t>7 728.10</t>
  </si>
  <si>
    <t>7 842.09</t>
  </si>
  <si>
    <t>7 857.94</t>
  </si>
  <si>
    <t>7 861.76</t>
  </si>
  <si>
    <t>7 862.15</t>
  </si>
  <si>
    <t>7 842.63</t>
  </si>
  <si>
    <t>7 847.78</t>
  </si>
  <si>
    <t>7 862.26</t>
  </si>
  <si>
    <t>7 869.71</t>
  </si>
  <si>
    <t>7 859.06</t>
  </si>
  <si>
    <t>7 859.90</t>
  </si>
  <si>
    <t>7 832.68</t>
  </si>
  <si>
    <t>7 754.57</t>
  </si>
  <si>
    <t>7 487.35</t>
  </si>
  <si>
    <t>7 333.02</t>
  </si>
  <si>
    <t>7 362.31</t>
  </si>
  <si>
    <t>7 239.76</t>
  </si>
  <si>
    <t>7 203.27</t>
  </si>
  <si>
    <t>7 185.96</t>
  </si>
  <si>
    <t>7 231.38</t>
  </si>
  <si>
    <t>7 388.59</t>
  </si>
  <si>
    <t>7 527.43</t>
  </si>
  <si>
    <t>7 726.50</t>
  </si>
  <si>
    <t>7 883.45</t>
  </si>
  <si>
    <t>7 891.06</t>
  </si>
  <si>
    <t>7 896.52</t>
  </si>
  <si>
    <t>7 900.26</t>
  </si>
  <si>
    <t>7 905.50</t>
  </si>
  <si>
    <t>7 909.04</t>
  </si>
  <si>
    <t>7 894.51</t>
  </si>
  <si>
    <t>7 869.02</t>
  </si>
  <si>
    <t>7 878.36</t>
  </si>
  <si>
    <t>7 874.04</t>
  </si>
  <si>
    <t>7 895.15</t>
  </si>
  <si>
    <t>7 877.67</t>
  </si>
  <si>
    <t>7 838.04</t>
  </si>
  <si>
    <t>7 739.10</t>
  </si>
  <si>
    <t>7 488.46</t>
  </si>
  <si>
    <t>7 403.65</t>
  </si>
  <si>
    <t>7 245.55</t>
  </si>
  <si>
    <t>7 201.59</t>
  </si>
  <si>
    <t>7 198.45</t>
  </si>
  <si>
    <t>7 204.94</t>
  </si>
  <si>
    <t>7 255.54</t>
  </si>
  <si>
    <t>7 468.53</t>
  </si>
  <si>
    <t>7 544.47</t>
  </si>
  <si>
    <t>7 789.81</t>
  </si>
  <si>
    <t>7 901.13</t>
  </si>
  <si>
    <t>7 886.90</t>
  </si>
  <si>
    <t>7 897.04</t>
  </si>
  <si>
    <t>7 897.52</t>
  </si>
  <si>
    <t>7 925.34</t>
  </si>
  <si>
    <t>7 930.16</t>
  </si>
  <si>
    <t>7 915.57</t>
  </si>
  <si>
    <t>7 875.63</t>
  </si>
  <si>
    <t>7 883.70</t>
  </si>
  <si>
    <t>7 880.27</t>
  </si>
  <si>
    <t>7 922.91</t>
  </si>
  <si>
    <t>7 900.05</t>
  </si>
  <si>
    <t>7 822.87</t>
  </si>
  <si>
    <t>7 786.34</t>
  </si>
  <si>
    <t>7 522.90</t>
  </si>
  <si>
    <t>7 454.38</t>
  </si>
  <si>
    <t>7 510.78</t>
  </si>
  <si>
    <t>7 470.96</t>
  </si>
  <si>
    <t>7 452.20</t>
  </si>
  <si>
    <t>7 395.93</t>
  </si>
  <si>
    <t>7 412.04</t>
  </si>
  <si>
    <t>7 474.77</t>
  </si>
  <si>
    <t>7 484.54</t>
  </si>
  <si>
    <t>7 685.51</t>
  </si>
  <si>
    <t>7 866.23</t>
  </si>
  <si>
    <t>8 044.21</t>
  </si>
  <si>
    <t>8 059.63</t>
  </si>
  <si>
    <t>8 070.28</t>
  </si>
  <si>
    <t>8 070.96</t>
  </si>
  <si>
    <t>8 085.79</t>
  </si>
  <si>
    <t>8 065.41</t>
  </si>
  <si>
    <t>8 068.44</t>
  </si>
  <si>
    <t>8 068.93</t>
  </si>
  <si>
    <t>8 075.28</t>
  </si>
  <si>
    <t>8 060.09</t>
  </si>
  <si>
    <t>8 074.71</t>
  </si>
  <si>
    <t>8 058.67</t>
  </si>
  <si>
    <t>8 052.61</t>
  </si>
  <si>
    <t>7 847.42</t>
  </si>
  <si>
    <t>7 545.55</t>
  </si>
  <si>
    <t>7 540.78</t>
  </si>
  <si>
    <t>7 495.42</t>
  </si>
  <si>
    <t>7 460.79</t>
  </si>
  <si>
    <t>7 451.81</t>
  </si>
  <si>
    <t>7 448.45</t>
  </si>
  <si>
    <t>7 462.93</t>
  </si>
  <si>
    <t>7 474.53</t>
  </si>
  <si>
    <t>7 570.91</t>
  </si>
  <si>
    <t>7 716.69</t>
  </si>
  <si>
    <t>7 864.87</t>
  </si>
  <si>
    <t>7 941.02</t>
  </si>
  <si>
    <t>7 973.32</t>
  </si>
  <si>
    <t>7 976.44</t>
  </si>
  <si>
    <t>8 003.03</t>
  </si>
  <si>
    <t>7 981.04</t>
  </si>
  <si>
    <t>7 986.41</t>
  </si>
  <si>
    <t>7 991.66</t>
  </si>
  <si>
    <t>8 006.36</t>
  </si>
  <si>
    <t>7 999.70</t>
  </si>
  <si>
    <t>8 018.19</t>
  </si>
  <si>
    <t>8 004.09</t>
  </si>
  <si>
    <t>7 996.12</t>
  </si>
  <si>
    <t>7 751.17</t>
  </si>
  <si>
    <t>7 506.26</t>
  </si>
  <si>
    <t>7 501.48</t>
  </si>
  <si>
    <t>7 415.00</t>
  </si>
  <si>
    <t>7 330.60</t>
  </si>
  <si>
    <t>7 272.11</t>
  </si>
  <si>
    <t>7 347.64</t>
  </si>
  <si>
    <t>7 475.36</t>
  </si>
  <si>
    <t>7 618.77</t>
  </si>
  <si>
    <t>7 849.96</t>
  </si>
  <si>
    <t>7 911.71</t>
  </si>
  <si>
    <t>7 896.46</t>
  </si>
  <si>
    <t>7 904.65</t>
  </si>
  <si>
    <t>7 905.09</t>
  </si>
  <si>
    <t>7 929.49</t>
  </si>
  <si>
    <t>7 931.18</t>
  </si>
  <si>
    <t>7 910.14</t>
  </si>
  <si>
    <t>7 875.58</t>
  </si>
  <si>
    <t>7 888.10</t>
  </si>
  <si>
    <t>7 884.77</t>
  </si>
  <si>
    <t>7 914.00</t>
  </si>
  <si>
    <t>7 892.96</t>
  </si>
  <si>
    <t>7 830.91</t>
  </si>
  <si>
    <t>7 725.03</t>
  </si>
  <si>
    <t>7 513.33</t>
  </si>
  <si>
    <t>7 331.23</t>
  </si>
  <si>
    <t>7 345.25</t>
  </si>
  <si>
    <t>7 298.61</t>
  </si>
  <si>
    <t>7 255.12</t>
  </si>
  <si>
    <t>7 249.17</t>
  </si>
  <si>
    <t>7 288.47</t>
  </si>
  <si>
    <t>7 421.92</t>
  </si>
  <si>
    <t>7 521.19</t>
  </si>
  <si>
    <t>7 779.65</t>
  </si>
  <si>
    <t>7 895.59</t>
  </si>
  <si>
    <t>7 893.08</t>
  </si>
  <si>
    <t>7 900.27</t>
  </si>
  <si>
    <t>7 909.68</t>
  </si>
  <si>
    <t>7 926.65</t>
  </si>
  <si>
    <t>7 932.96</t>
  </si>
  <si>
    <t>7 919.29</t>
  </si>
  <si>
    <t>7 877.02</t>
  </si>
  <si>
    <t>7 890.66</t>
  </si>
  <si>
    <t>7 886.81</t>
  </si>
  <si>
    <t>7 919.86</t>
  </si>
  <si>
    <t>7 896.87</t>
  </si>
  <si>
    <t>7 862.83</t>
  </si>
  <si>
    <t>7 748.29</t>
  </si>
  <si>
    <t>7 521.66</t>
  </si>
  <si>
    <t>7 425.52</t>
  </si>
  <si>
    <t>7 404.61</t>
  </si>
  <si>
    <t>7 320.46</t>
  </si>
  <si>
    <t>7 271.36</t>
  </si>
  <si>
    <t>7 252.61</t>
  </si>
  <si>
    <t>7 299.56</t>
  </si>
  <si>
    <t>7 431.06</t>
  </si>
  <si>
    <t>7 555.03</t>
  </si>
  <si>
    <t>7 787.09</t>
  </si>
  <si>
    <t>7 887.71</t>
  </si>
  <si>
    <t>7 901.84</t>
  </si>
  <si>
    <t>7 908.82</t>
  </si>
  <si>
    <t>7 917.10</t>
  </si>
  <si>
    <t>7 931.38</t>
  </si>
  <si>
    <t>7 935.36</t>
  </si>
  <si>
    <t>7 926.25</t>
  </si>
  <si>
    <t>7 891.14</t>
  </si>
  <si>
    <t>7 901.64</t>
  </si>
  <si>
    <t>7 914.13</t>
  </si>
  <si>
    <t>7 933.19</t>
  </si>
  <si>
    <t>7 907.11</t>
  </si>
  <si>
    <t>7 865.27</t>
  </si>
  <si>
    <t>7 782.21</t>
  </si>
  <si>
    <t>7 538.38</t>
  </si>
  <si>
    <t>7 446.07</t>
  </si>
  <si>
    <t>7 313.83</t>
  </si>
  <si>
    <t>7 305.51</t>
  </si>
  <si>
    <t>7 247.87</t>
  </si>
  <si>
    <t>7 258.41</t>
  </si>
  <si>
    <t>7 415.12</t>
  </si>
  <si>
    <t>7 521.27</t>
  </si>
  <si>
    <t>7 739.79</t>
  </si>
  <si>
    <t>7 856.66</t>
  </si>
  <si>
    <t>7 878.81</t>
  </si>
  <si>
    <t>7 886.18</t>
  </si>
  <si>
    <t>7 891.42</t>
  </si>
  <si>
    <t>7 901.38</t>
  </si>
  <si>
    <t>7 906.39</t>
  </si>
  <si>
    <t>7 897.10</t>
  </si>
  <si>
    <t>7 869.87</t>
  </si>
  <si>
    <t>7 882.41</t>
  </si>
  <si>
    <t>7 887.49</t>
  </si>
  <si>
    <t>7 901.50</t>
  </si>
  <si>
    <t>7 895.14</t>
  </si>
  <si>
    <t>7 857.24</t>
  </si>
  <si>
    <t>7 782.42</t>
  </si>
  <si>
    <t>7 578.04</t>
  </si>
  <si>
    <t>7 414.08</t>
  </si>
  <si>
    <t>7 345.97</t>
  </si>
  <si>
    <t>7 306.62</t>
  </si>
  <si>
    <t>7 249.05</t>
  </si>
  <si>
    <t>7 236.77</t>
  </si>
  <si>
    <t>7 250.16</t>
  </si>
  <si>
    <t>7 436.39</t>
  </si>
  <si>
    <t>7 507.34</t>
  </si>
  <si>
    <t>7 767.35</t>
  </si>
  <si>
    <t>7 935.78</t>
  </si>
  <si>
    <t>7 949.24</t>
  </si>
  <si>
    <t>7 954.06</t>
  </si>
  <si>
    <t>7 959.19</t>
  </si>
  <si>
    <t>7 971.35</t>
  </si>
  <si>
    <t>7 975.55</t>
  </si>
  <si>
    <t>7 965.27</t>
  </si>
  <si>
    <t>7 931.71</t>
  </si>
  <si>
    <t>7 938.75</t>
  </si>
  <si>
    <t>7 940.23</t>
  </si>
  <si>
    <t>7 954.88</t>
  </si>
  <si>
    <t>7 943.92</t>
  </si>
  <si>
    <t>7 909.23</t>
  </si>
  <si>
    <t>7 849.91</t>
  </si>
  <si>
    <t>7 617.73</t>
  </si>
  <si>
    <t>7 480.90</t>
  </si>
  <si>
    <t>7 514.03</t>
  </si>
  <si>
    <t>7 470.16</t>
  </si>
  <si>
    <t>7 347.45</t>
  </si>
  <si>
    <t>7 326.71</t>
  </si>
  <si>
    <t>7 328.19</t>
  </si>
  <si>
    <t>7 405.34</t>
  </si>
  <si>
    <t>7 445.40</t>
  </si>
  <si>
    <t>7 534.37</t>
  </si>
  <si>
    <t>7 790.24</t>
  </si>
  <si>
    <t>7 964.48</t>
  </si>
  <si>
    <t>7 995.32</t>
  </si>
  <si>
    <t>8 009.07</t>
  </si>
  <si>
    <t>8 002.71</t>
  </si>
  <si>
    <t>8 011.42</t>
  </si>
  <si>
    <t>7 986.19</t>
  </si>
  <si>
    <t>7 981.49</t>
  </si>
  <si>
    <t>7 984.43</t>
  </si>
  <si>
    <t>7 997.00</t>
  </si>
  <si>
    <t>7 980.63</t>
  </si>
  <si>
    <t>7 989.64</t>
  </si>
  <si>
    <t>7 966.44</t>
  </si>
  <si>
    <t>7 988.19</t>
  </si>
  <si>
    <t>7 708.20</t>
  </si>
  <si>
    <t>7 425.90</t>
  </si>
  <si>
    <t>7 434.70</t>
  </si>
  <si>
    <t>7 352.86</t>
  </si>
  <si>
    <t>7 285.96</t>
  </si>
  <si>
    <t>7 258.35</t>
  </si>
  <si>
    <t>7 281.32</t>
  </si>
  <si>
    <t>7 294.78</t>
  </si>
  <si>
    <t>7 335.70</t>
  </si>
  <si>
    <t>7 433.90</t>
  </si>
  <si>
    <t>7 502.32</t>
  </si>
  <si>
    <t>7 721.98</t>
  </si>
  <si>
    <t>7 865.92</t>
  </si>
  <si>
    <t>7 896.51</t>
  </si>
  <si>
    <t>7 901.19</t>
  </si>
  <si>
    <t>7 904.81</t>
  </si>
  <si>
    <t>7 882.65</t>
  </si>
  <si>
    <t>7 886.49</t>
  </si>
  <si>
    <t>7 893.17</t>
  </si>
  <si>
    <t>7 910.81</t>
  </si>
  <si>
    <t>7 903.45</t>
  </si>
  <si>
    <t>7 912.36</t>
  </si>
  <si>
    <t>7 908.76</t>
  </si>
  <si>
    <t>7 897.24</t>
  </si>
  <si>
    <t>7 671.11</t>
  </si>
  <si>
    <t>7 456.50</t>
  </si>
  <si>
    <t>7 426.22</t>
  </si>
  <si>
    <t>7 310.89</t>
  </si>
  <si>
    <t>7 250.64</t>
  </si>
  <si>
    <t>7 242.75</t>
  </si>
  <si>
    <t>7 311.04</t>
  </si>
  <si>
    <t>7 457.86</t>
  </si>
  <si>
    <t>7 534.86</t>
  </si>
  <si>
    <t>7 844.41</t>
  </si>
  <si>
    <t>7 982.17</t>
  </si>
  <si>
    <t>7 984.28</t>
  </si>
  <si>
    <t>7 986.98</t>
  </si>
  <si>
    <t>7 990.93</t>
  </si>
  <si>
    <t>7 997.34</t>
  </si>
  <si>
    <t>8 001.98</t>
  </si>
  <si>
    <t>7 984.95</t>
  </si>
  <si>
    <t>7 943.35</t>
  </si>
  <si>
    <t>7 953.76</t>
  </si>
  <si>
    <t>7 948.88</t>
  </si>
  <si>
    <t>7 972.97</t>
  </si>
  <si>
    <t>7 957.31</t>
  </si>
  <si>
    <t>7 892.72</t>
  </si>
  <si>
    <t>7 781.24</t>
  </si>
  <si>
    <t>7 502.99</t>
  </si>
  <si>
    <t>7 335.15</t>
  </si>
  <si>
    <t>7 311.76</t>
  </si>
  <si>
    <t>7 255.89</t>
  </si>
  <si>
    <t>7 221.33</t>
  </si>
  <si>
    <t>7 243.38</t>
  </si>
  <si>
    <t>7 391.22</t>
  </si>
  <si>
    <t>7 550.95</t>
  </si>
  <si>
    <t>7 807.58</t>
  </si>
  <si>
    <t>7 959.67</t>
  </si>
  <si>
    <t>7 944.75</t>
  </si>
  <si>
    <t>7 948.27</t>
  </si>
  <si>
    <t>7 957.27</t>
  </si>
  <si>
    <t>7 979.56</t>
  </si>
  <si>
    <t>7 987.36</t>
  </si>
  <si>
    <t>7 979.82</t>
  </si>
  <si>
    <t>7 937.39</t>
  </si>
  <si>
    <t>7 938.23</t>
  </si>
  <si>
    <t>7 979.67</t>
  </si>
  <si>
    <t>7 955.74</t>
  </si>
  <si>
    <t>7 933.53</t>
  </si>
  <si>
    <t>7 845.29</t>
  </si>
  <si>
    <t>7 608.52</t>
  </si>
  <si>
    <t>7 389.24</t>
  </si>
  <si>
    <t>7 302.46</t>
  </si>
  <si>
    <t>7 267.94</t>
  </si>
  <si>
    <t>7 241.16</t>
  </si>
  <si>
    <t>7 236.63</t>
  </si>
  <si>
    <t>7 248.23</t>
  </si>
  <si>
    <t>7 388.57</t>
  </si>
  <si>
    <t>7 526.99</t>
  </si>
  <si>
    <t>7 785.02</t>
  </si>
  <si>
    <t>7 939.10</t>
  </si>
  <si>
    <t>7 934.38</t>
  </si>
  <si>
    <t>7 979.88</t>
  </si>
  <si>
    <t>8 001.92</t>
  </si>
  <si>
    <t>8 040.87</t>
  </si>
  <si>
    <t>8 044.59</t>
  </si>
  <si>
    <t>8 029.70</t>
  </si>
  <si>
    <t>7 923.68</t>
  </si>
  <si>
    <t>7 960.32</t>
  </si>
  <si>
    <t>7 987.91</t>
  </si>
  <si>
    <t>8 077.04</t>
  </si>
  <si>
    <t>7 995.31</t>
  </si>
  <si>
    <t>7 879.32</t>
  </si>
  <si>
    <t>7 733.26</t>
  </si>
  <si>
    <t>7 504.78</t>
  </si>
  <si>
    <t>7 335.19</t>
  </si>
  <si>
    <t>7 327.50</t>
  </si>
  <si>
    <t>7 247.69</t>
  </si>
  <si>
    <t>7 213.33</t>
  </si>
  <si>
    <t>7 214.07</t>
  </si>
  <si>
    <t>7 235.01</t>
  </si>
  <si>
    <t>7 325.75</t>
  </si>
  <si>
    <t>7 514.67</t>
  </si>
  <si>
    <t>7 797.54</t>
  </si>
  <si>
    <t>7 942.03</t>
  </si>
  <si>
    <t>7 958.51</t>
  </si>
  <si>
    <t>7 979.70</t>
  </si>
  <si>
    <t>7 992.40</t>
  </si>
  <si>
    <t>8 001.46</t>
  </si>
  <si>
    <t>8 012.84</t>
  </si>
  <si>
    <t>7 989.62</t>
  </si>
  <si>
    <t>7 928.50</t>
  </si>
  <si>
    <t>7 952.74</t>
  </si>
  <si>
    <t>7 953.93</t>
  </si>
  <si>
    <t>8 007.11</t>
  </si>
  <si>
    <t>7 969.44</t>
  </si>
  <si>
    <t>7 920.76</t>
  </si>
  <si>
    <t>7 780.64</t>
  </si>
  <si>
    <t>7 510.54</t>
  </si>
  <si>
    <t>7 321.28</t>
  </si>
  <si>
    <t>7 356.91</t>
  </si>
  <si>
    <t>7 297.86</t>
  </si>
  <si>
    <t>7 263.66</t>
  </si>
  <si>
    <t>7 280.93</t>
  </si>
  <si>
    <t>7 358.20</t>
  </si>
  <si>
    <t>7 491.31</t>
  </si>
  <si>
    <t>7 683.45</t>
  </si>
  <si>
    <t>7 936.41</t>
  </si>
  <si>
    <t>8 070.51</t>
  </si>
  <si>
    <t>8 090.78</t>
  </si>
  <si>
    <t>8 091.72</t>
  </si>
  <si>
    <t>8 103.65</t>
  </si>
  <si>
    <t>8 111.75</t>
  </si>
  <si>
    <t>8 123.31</t>
  </si>
  <si>
    <t>8 092.43</t>
  </si>
  <si>
    <t>8 070.98</t>
  </si>
  <si>
    <t>8 058.90</t>
  </si>
  <si>
    <t>8 061.45</t>
  </si>
  <si>
    <t>8 084.28</t>
  </si>
  <si>
    <t>8 080.94</t>
  </si>
  <si>
    <t>8 059.18</t>
  </si>
  <si>
    <t>7 956.58</t>
  </si>
  <si>
    <t>7 707.41</t>
  </si>
  <si>
    <t>7 526.79</t>
  </si>
  <si>
    <t>7 524.91</t>
  </si>
  <si>
    <t>7 425.11</t>
  </si>
  <si>
    <t>7 362.95</t>
  </si>
  <si>
    <t>7 329.35</t>
  </si>
  <si>
    <t>7 335.12</t>
  </si>
  <si>
    <t>7 425.51</t>
  </si>
  <si>
    <t>7 483.32</t>
  </si>
  <si>
    <t>7 694.00</t>
  </si>
  <si>
    <t>7 854.46</t>
  </si>
  <si>
    <t>8 038.90</t>
  </si>
  <si>
    <t>8 063.55</t>
  </si>
  <si>
    <t>8 071.36</t>
  </si>
  <si>
    <t>8 072.64</t>
  </si>
  <si>
    <t>8 069.35</t>
  </si>
  <si>
    <t>8 035.76</t>
  </si>
  <si>
    <t>8 026.57</t>
  </si>
  <si>
    <t>8 028.79</t>
  </si>
  <si>
    <t>8 044.88</t>
  </si>
  <si>
    <t>8 029.46</t>
  </si>
  <si>
    <t>8 030.33</t>
  </si>
  <si>
    <t>8 018.97</t>
  </si>
  <si>
    <t>7 902.74</t>
  </si>
  <si>
    <t>7 648.64</t>
  </si>
  <si>
    <t>7 472.22</t>
  </si>
  <si>
    <t>7 402.46</t>
  </si>
  <si>
    <t>7 322.51</t>
  </si>
  <si>
    <t>7 256.48</t>
  </si>
  <si>
    <t>7 238.86</t>
  </si>
  <si>
    <t>7 273.42</t>
  </si>
  <si>
    <t>7 326.76</t>
  </si>
  <si>
    <t>7 336.72</t>
  </si>
  <si>
    <t>7 507.10</t>
  </si>
  <si>
    <t>7 684.42</t>
  </si>
  <si>
    <t>7 798.64</t>
  </si>
  <si>
    <t>7 898.15</t>
  </si>
  <si>
    <t>7 917.77</t>
  </si>
  <si>
    <t>7 928.51</t>
  </si>
  <si>
    <t>7 932.45</t>
  </si>
  <si>
    <t>7 901.41</t>
  </si>
  <si>
    <t>7 903.52</t>
  </si>
  <si>
    <t>7 927.71</t>
  </si>
  <si>
    <t>7 950.38</t>
  </si>
  <si>
    <t>7 939.06</t>
  </si>
  <si>
    <t>7 944.45</t>
  </si>
  <si>
    <t>7 936.56</t>
  </si>
  <si>
    <t>7 829.97</t>
  </si>
  <si>
    <t>7 641.45</t>
  </si>
  <si>
    <t>7 424.21</t>
  </si>
  <si>
    <t>7 374.97</t>
  </si>
  <si>
    <t>7 300.36</t>
  </si>
  <si>
    <t>7 251.14</t>
  </si>
  <si>
    <t>7 258.44</t>
  </si>
  <si>
    <t>7 315.49</t>
  </si>
  <si>
    <t>7 506.07</t>
  </si>
  <si>
    <t>7 726.73</t>
  </si>
  <si>
    <t>7 946.12</t>
  </si>
  <si>
    <t>8 046.05</t>
  </si>
  <si>
    <t>8 018.92</t>
  </si>
  <si>
    <t>8 021.56</t>
  </si>
  <si>
    <t>8 046.49</t>
  </si>
  <si>
    <t>8 048.88</t>
  </si>
  <si>
    <t>8 029.66</t>
  </si>
  <si>
    <t>8 000.37</t>
  </si>
  <si>
    <t>7 969.67</t>
  </si>
  <si>
    <t>7 973.13</t>
  </si>
  <si>
    <t>8 003.83</t>
  </si>
  <si>
    <t>8 010.85</t>
  </si>
  <si>
    <t>7 992.81</t>
  </si>
  <si>
    <t>7 813.51</t>
  </si>
  <si>
    <t>7 561.42</t>
  </si>
  <si>
    <t>7 458.44</t>
  </si>
  <si>
    <t>7 267.89</t>
  </si>
  <si>
    <t>7 232.08</t>
  </si>
  <si>
    <t>7 222.81</t>
  </si>
  <si>
    <t>7 222.35</t>
  </si>
  <si>
    <t>7 233.49</t>
  </si>
  <si>
    <t>7 394.90</t>
  </si>
  <si>
    <t>7 595.82</t>
  </si>
  <si>
    <t>7 862.99</t>
  </si>
  <si>
    <t>7 934.95</t>
  </si>
  <si>
    <t>7 944.10</t>
  </si>
  <si>
    <t>7 944.77</t>
  </si>
  <si>
    <t>7 981.71</t>
  </si>
  <si>
    <t>7 988.83</t>
  </si>
  <si>
    <t>7 987.47</t>
  </si>
  <si>
    <t>7 965.31</t>
  </si>
  <si>
    <t>7 928.66</t>
  </si>
  <si>
    <t>7 897.81</t>
  </si>
  <si>
    <t>7 906.61</t>
  </si>
  <si>
    <t>7 944.32</t>
  </si>
  <si>
    <t>7 935.59</t>
  </si>
  <si>
    <t>7 914.02</t>
  </si>
  <si>
    <t>7 802.37</t>
  </si>
  <si>
    <t>7 571.58</t>
  </si>
  <si>
    <t>7 398.59</t>
  </si>
  <si>
    <t>7 302.26</t>
  </si>
  <si>
    <t>7 216.01</t>
  </si>
  <si>
    <t>7 210.68</t>
  </si>
  <si>
    <t>7 213.05</t>
  </si>
  <si>
    <t>7 240.61</t>
  </si>
  <si>
    <t>7 587.28</t>
  </si>
  <si>
    <t>7 866.04</t>
  </si>
  <si>
    <t>8 007.88</t>
  </si>
  <si>
    <t>8 006.81</t>
  </si>
  <si>
    <t>8 012.53</t>
  </si>
  <si>
    <t>8 017.61</t>
  </si>
  <si>
    <t>8 048.68</t>
  </si>
  <si>
    <t>8 052.76</t>
  </si>
  <si>
    <t>8 034.74</t>
  </si>
  <si>
    <t>7 986.31</t>
  </si>
  <si>
    <t>7 971.72</t>
  </si>
  <si>
    <t>7 976.47</t>
  </si>
  <si>
    <t>7 990.95</t>
  </si>
  <si>
    <t>7 988.15</t>
  </si>
  <si>
    <t>7 899.80</t>
  </si>
  <si>
    <t>7 820.85</t>
  </si>
  <si>
    <t>7 554.90</t>
  </si>
  <si>
    <t>7 472.48</t>
  </si>
  <si>
    <t>7 378.07</t>
  </si>
  <si>
    <t>7 244.04</t>
  </si>
  <si>
    <t>7 228.12</t>
  </si>
  <si>
    <t>7 238.37</t>
  </si>
  <si>
    <t>7 272.61</t>
  </si>
  <si>
    <t>7 499.42</t>
  </si>
  <si>
    <t>7 605.45</t>
  </si>
  <si>
    <t>7 938.91</t>
  </si>
  <si>
    <t>8 069.26</t>
  </si>
  <si>
    <t>8 070.16</t>
  </si>
  <si>
    <t>8 071.94</t>
  </si>
  <si>
    <t>8 092.26</t>
  </si>
  <si>
    <t>8 099.96</t>
  </si>
  <si>
    <t>8 101.06</t>
  </si>
  <si>
    <t>8 091.01</t>
  </si>
  <si>
    <t>8 063.97</t>
  </si>
  <si>
    <t>8 051.76</t>
  </si>
  <si>
    <t>8 052.18</t>
  </si>
  <si>
    <t>8 065.88</t>
  </si>
  <si>
    <t>8 053.37</t>
  </si>
  <si>
    <t>7 961.98</t>
  </si>
  <si>
    <t>7 838.71</t>
  </si>
  <si>
    <t>7 549.80</t>
  </si>
  <si>
    <t>7 470.34</t>
  </si>
  <si>
    <t>7 425.25</t>
  </si>
  <si>
    <t>7 243.46</t>
  </si>
  <si>
    <t>7 234.99</t>
  </si>
  <si>
    <t>7 232.44</t>
  </si>
  <si>
    <t>7 255.27</t>
  </si>
  <si>
    <t>7 498.35</t>
  </si>
  <si>
    <t>7 584.60</t>
  </si>
  <si>
    <t>7 917.88</t>
  </si>
  <si>
    <t>8 037.40</t>
  </si>
  <si>
    <t>8 044.62</t>
  </si>
  <si>
    <t>8 046.02</t>
  </si>
  <si>
    <t>8 066.16</t>
  </si>
  <si>
    <t>8 073.47</t>
  </si>
  <si>
    <t>8 077.30</t>
  </si>
  <si>
    <t>8 059.41</t>
  </si>
  <si>
    <t>8 036.75</t>
  </si>
  <si>
    <t>8 014.81</t>
  </si>
  <si>
    <t>8 022.75</t>
  </si>
  <si>
    <t>8 032.03</t>
  </si>
  <si>
    <t>8 032.34</t>
  </si>
  <si>
    <t>8 006.31</t>
  </si>
  <si>
    <t>7 944.17</t>
  </si>
  <si>
    <t>7 747.32</t>
  </si>
  <si>
    <t>7 555.97</t>
  </si>
  <si>
    <t>4 575.00</t>
  </si>
  <si>
    <t>4 521.66</t>
  </si>
  <si>
    <t>4 536.91</t>
  </si>
  <si>
    <t>4 553.51</t>
  </si>
  <si>
    <t>4 502.17</t>
  </si>
  <si>
    <t>4 505.14</t>
  </si>
  <si>
    <t>4 545.26</t>
  </si>
  <si>
    <t>4 558.20</t>
  </si>
  <si>
    <t>4 508.76</t>
  </si>
  <si>
    <t>4 522.36</t>
  </si>
  <si>
    <t>4 597.04</t>
  </si>
  <si>
    <t>4 689.11</t>
  </si>
  <si>
    <t>4 754.31</t>
  </si>
  <si>
    <t>4 812.68</t>
  </si>
  <si>
    <t>4 830.92</t>
  </si>
  <si>
    <t>4 824.00</t>
  </si>
  <si>
    <t>4 841.62</t>
  </si>
  <si>
    <t>4 851.42</t>
  </si>
  <si>
    <t>4 848.80</t>
  </si>
  <si>
    <t>4 848.48</t>
  </si>
  <si>
    <t>4 853.22</t>
  </si>
  <si>
    <t>4 842.93</t>
  </si>
  <si>
    <t>4 674.55</t>
  </si>
  <si>
    <t>4 584.29</t>
  </si>
  <si>
    <t>4 573.02</t>
  </si>
  <si>
    <t>4 517.59</t>
  </si>
  <si>
    <t>4 418.37</t>
  </si>
  <si>
    <t>4 464.24</t>
  </si>
  <si>
    <t>4 457.05</t>
  </si>
  <si>
    <t>4 534.01</t>
  </si>
  <si>
    <t>4 514.87</t>
  </si>
  <si>
    <t>4 600.08</t>
  </si>
  <si>
    <t>4 731.94</t>
  </si>
  <si>
    <t>4 866.89</t>
  </si>
  <si>
    <t>4 986.66</t>
  </si>
  <si>
    <t>5 039.58</t>
  </si>
  <si>
    <t>5 105.94</t>
  </si>
  <si>
    <t>5 128.26</t>
  </si>
  <si>
    <t>4 993.46</t>
  </si>
  <si>
    <t>5 109.41</t>
  </si>
  <si>
    <t>5 159.75</t>
  </si>
  <si>
    <t>5 167.22</t>
  </si>
  <si>
    <t>5 165.90</t>
  </si>
  <si>
    <t>5 170.82</t>
  </si>
  <si>
    <t>5 173.69</t>
  </si>
  <si>
    <t>5 123.94</t>
  </si>
  <si>
    <t>4 896.77</t>
  </si>
  <si>
    <t>4 695.95</t>
  </si>
  <si>
    <t>4 825.68</t>
  </si>
  <si>
    <t>4 682.98</t>
  </si>
  <si>
    <t>4 611.16</t>
  </si>
  <si>
    <t>4 582.78</t>
  </si>
  <si>
    <t>4 592.47</t>
  </si>
  <si>
    <t>4 663.01</t>
  </si>
  <si>
    <t>4 690.98</t>
  </si>
  <si>
    <t>4 853.72</t>
  </si>
  <si>
    <t>5 007.46</t>
  </si>
  <si>
    <t>5 229.49</t>
  </si>
  <si>
    <t>5 313.90</t>
  </si>
  <si>
    <t>5 332.95</t>
  </si>
  <si>
    <t>5 344.86</t>
  </si>
  <si>
    <t>5 348.58</t>
  </si>
  <si>
    <t>5 319.51</t>
  </si>
  <si>
    <t>5 318.56</t>
  </si>
  <si>
    <t>5 342.04</t>
  </si>
  <si>
    <t>5 348.06</t>
  </si>
  <si>
    <t>5 337.94</t>
  </si>
  <si>
    <t>5 347.05</t>
  </si>
  <si>
    <t>5 343.70</t>
  </si>
  <si>
    <t>5 254.10</t>
  </si>
  <si>
    <t>5 146.02</t>
  </si>
  <si>
    <t>4 932.19</t>
  </si>
  <si>
    <t>4 699.84</t>
  </si>
  <si>
    <t>4 608.52</t>
  </si>
  <si>
    <t>4 580.40</t>
  </si>
  <si>
    <t>4 542.36</t>
  </si>
  <si>
    <t>4 569.65</t>
  </si>
  <si>
    <t>4 607.74</t>
  </si>
  <si>
    <t>4 681.28</t>
  </si>
  <si>
    <t>4 854.22</t>
  </si>
  <si>
    <t>4 981.08</t>
  </si>
  <si>
    <t>5 191.08</t>
  </si>
  <si>
    <t>5 224.20</t>
  </si>
  <si>
    <t>5 232.87</t>
  </si>
  <si>
    <t>5 227.55</t>
  </si>
  <si>
    <t>5 228.71</t>
  </si>
  <si>
    <t>5 205.82</t>
  </si>
  <si>
    <t>5 211.52</t>
  </si>
  <si>
    <t>5 225.49</t>
  </si>
  <si>
    <t>5 228.81</t>
  </si>
  <si>
    <t>5 214.66</t>
  </si>
  <si>
    <t>5 220.14</t>
  </si>
  <si>
    <t>5 208.03</t>
  </si>
  <si>
    <t>5 157.31</t>
  </si>
  <si>
    <t>4 939.52</t>
  </si>
  <si>
    <t>4 808.41</t>
  </si>
  <si>
    <t>4 701.45</t>
  </si>
  <si>
    <t>4 614.19</t>
  </si>
  <si>
    <t>4 577.67</t>
  </si>
  <si>
    <t>4 529.76</t>
  </si>
  <si>
    <t>4 569.09</t>
  </si>
  <si>
    <t>4 637.45</t>
  </si>
  <si>
    <t>4 699.94</t>
  </si>
  <si>
    <t>4 857.47</t>
  </si>
  <si>
    <t>4 980.07</t>
  </si>
  <si>
    <t>5 144.95</t>
  </si>
  <si>
    <t>5 170.98</t>
  </si>
  <si>
    <t>5 175.93</t>
  </si>
  <si>
    <t>5 178.60</t>
  </si>
  <si>
    <t>5 179.31</t>
  </si>
  <si>
    <t>5 162.11</t>
  </si>
  <si>
    <t>5 166.72</t>
  </si>
  <si>
    <t>5 178.02</t>
  </si>
  <si>
    <t>5 183.70</t>
  </si>
  <si>
    <t>5 174.00</t>
  </si>
  <si>
    <t>5 180.92</t>
  </si>
  <si>
    <t>5 170.93</t>
  </si>
  <si>
    <t>5 156.57</t>
  </si>
  <si>
    <t>4 941.00</t>
  </si>
  <si>
    <t>4 835.55</t>
  </si>
  <si>
    <t>4 645.75</t>
  </si>
  <si>
    <t>4 568.23</t>
  </si>
  <si>
    <t>4 501.14</t>
  </si>
  <si>
    <t>4 491.86</t>
  </si>
  <si>
    <t>4 501.86</t>
  </si>
  <si>
    <t>4 618.90</t>
  </si>
  <si>
    <t>4 727.93</t>
  </si>
  <si>
    <t>4 881.21</t>
  </si>
  <si>
    <t>5 001.21</t>
  </si>
  <si>
    <t>5 155.51</t>
  </si>
  <si>
    <t>5 191.72</t>
  </si>
  <si>
    <t>5 204.17</t>
  </si>
  <si>
    <t>5 205.41</t>
  </si>
  <si>
    <t>5 208.30</t>
  </si>
  <si>
    <t>5 187.53</t>
  </si>
  <si>
    <t>5 191.73</t>
  </si>
  <si>
    <t>5 200.95</t>
  </si>
  <si>
    <t>5 206.39</t>
  </si>
  <si>
    <t>5 195.14</t>
  </si>
  <si>
    <t>5 200.60</t>
  </si>
  <si>
    <t>5 179.64</t>
  </si>
  <si>
    <t>5 106.80</t>
  </si>
  <si>
    <t>4 885.07</t>
  </si>
  <si>
    <t>4 694.75</t>
  </si>
  <si>
    <t>4 728.79</t>
  </si>
  <si>
    <t>4 622.89</t>
  </si>
  <si>
    <t>4 570.60</t>
  </si>
  <si>
    <t>4 533.54</t>
  </si>
  <si>
    <t>4 549.92</t>
  </si>
  <si>
    <t>4 578.16</t>
  </si>
  <si>
    <t>4 605.32</t>
  </si>
  <si>
    <t>4 744.76</t>
  </si>
  <si>
    <t>4 888.60</t>
  </si>
  <si>
    <t>4 955.05</t>
  </si>
  <si>
    <t>5 046.74</t>
  </si>
  <si>
    <t>5 062.45</t>
  </si>
  <si>
    <t>5 065.24</t>
  </si>
  <si>
    <t>5 066.74</t>
  </si>
  <si>
    <t>5 048.29</t>
  </si>
  <si>
    <t>5 050.18</t>
  </si>
  <si>
    <t>5 062.68</t>
  </si>
  <si>
    <t>5 067.60</t>
  </si>
  <si>
    <t>5 062.83</t>
  </si>
  <si>
    <t>5 071.02</t>
  </si>
  <si>
    <t>5 063.69</t>
  </si>
  <si>
    <t>5 038.38</t>
  </si>
  <si>
    <t>4 882.88</t>
  </si>
  <si>
    <t>4 725.90</t>
  </si>
  <si>
    <t>4 645.30</t>
  </si>
  <si>
    <t>4 582.73</t>
  </si>
  <si>
    <t>4 536.22</t>
  </si>
  <si>
    <t>4 518.71</t>
  </si>
  <si>
    <t>4 541.97</t>
  </si>
  <si>
    <t>4 612.17</t>
  </si>
  <si>
    <t>4 705.19</t>
  </si>
  <si>
    <t>4 870.63</t>
  </si>
  <si>
    <t>4 990.44</t>
  </si>
  <si>
    <t>5 156.49</t>
  </si>
  <si>
    <t>5 270.48</t>
  </si>
  <si>
    <t>5 286.33</t>
  </si>
  <si>
    <t>5 290.15</t>
  </si>
  <si>
    <t>5 290.54</t>
  </si>
  <si>
    <t>5 271.02</t>
  </si>
  <si>
    <t>5 276.17</t>
  </si>
  <si>
    <t>5 290.65</t>
  </si>
  <si>
    <t>5 298.10</t>
  </si>
  <si>
    <t>5 287.45</t>
  </si>
  <si>
    <t>5 288.29</t>
  </si>
  <si>
    <t>5 261.07</t>
  </si>
  <si>
    <t>5 182.96</t>
  </si>
  <si>
    <t>4 915.74</t>
  </si>
  <si>
    <t>4 761.41</t>
  </si>
  <si>
    <t>4 790.70</t>
  </si>
  <si>
    <t>4 668.15</t>
  </si>
  <si>
    <t>4 631.66</t>
  </si>
  <si>
    <t>4 614.35</t>
  </si>
  <si>
    <t>4 659.77</t>
  </si>
  <si>
    <t>4 816.98</t>
  </si>
  <si>
    <t>4 955.82</t>
  </si>
  <si>
    <t>5 154.89</t>
  </si>
  <si>
    <t>5 311.84</t>
  </si>
  <si>
    <t>5 319.45</t>
  </si>
  <si>
    <t>5 324.91</t>
  </si>
  <si>
    <t>5 328.65</t>
  </si>
  <si>
    <t>5 333.89</t>
  </si>
  <si>
    <t>5 337.43</t>
  </si>
  <si>
    <t>5 322.90</t>
  </si>
  <si>
    <t>5 297.41</t>
  </si>
  <si>
    <t>5 306.75</t>
  </si>
  <si>
    <t>5 302.43</t>
  </si>
  <si>
    <t>5 323.54</t>
  </si>
  <si>
    <t>5 306.06</t>
  </si>
  <si>
    <t>5 266.43</t>
  </si>
  <si>
    <t>5 167.49</t>
  </si>
  <si>
    <t>4 916.85</t>
  </si>
  <si>
    <t>4 832.04</t>
  </si>
  <si>
    <t>4 673.94</t>
  </si>
  <si>
    <t>4 629.98</t>
  </si>
  <si>
    <t>4 626.84</t>
  </si>
  <si>
    <t>4 633.33</t>
  </si>
  <si>
    <t>4 683.93</t>
  </si>
  <si>
    <t>4 896.92</t>
  </si>
  <si>
    <t>4 972.86</t>
  </si>
  <si>
    <t>5 218.20</t>
  </si>
  <si>
    <t>5 329.52</t>
  </si>
  <si>
    <t>5 315.29</t>
  </si>
  <si>
    <t>5 325.43</t>
  </si>
  <si>
    <t>5 325.91</t>
  </si>
  <si>
    <t>5 353.73</t>
  </si>
  <si>
    <t>5 358.55</t>
  </si>
  <si>
    <t>5 343.96</t>
  </si>
  <si>
    <t>5 304.02</t>
  </si>
  <si>
    <t>5 312.09</t>
  </si>
  <si>
    <t>5 308.66</t>
  </si>
  <si>
    <t>5 328.44</t>
  </si>
  <si>
    <t>5 251.26</t>
  </si>
  <si>
    <t>5 214.73</t>
  </si>
  <si>
    <t>4 951.29</t>
  </si>
  <si>
    <t>4 882.77</t>
  </si>
  <si>
    <t>4 939.17</t>
  </si>
  <si>
    <t>4 899.35</t>
  </si>
  <si>
    <t>4 880.59</t>
  </si>
  <si>
    <t>4 824.32</t>
  </si>
  <si>
    <t>4 840.43</t>
  </si>
  <si>
    <t>4 903.16</t>
  </si>
  <si>
    <t>4 912.93</t>
  </si>
  <si>
    <t>5 113.90</t>
  </si>
  <si>
    <t>5 294.62</t>
  </si>
  <si>
    <t>5 472.60</t>
  </si>
  <si>
    <t>5 488.02</t>
  </si>
  <si>
    <t>5 498.67</t>
  </si>
  <si>
    <t>5 499.35</t>
  </si>
  <si>
    <t>5 514.18</t>
  </si>
  <si>
    <t>5 493.80</t>
  </si>
  <si>
    <t>5 496.83</t>
  </si>
  <si>
    <t>5 497.32</t>
  </si>
  <si>
    <t>5 503.67</t>
  </si>
  <si>
    <t>5 488.48</t>
  </si>
  <si>
    <t>5 503.10</t>
  </si>
  <si>
    <t>5 487.06</t>
  </si>
  <si>
    <t>5 481.00</t>
  </si>
  <si>
    <t>5 275.81</t>
  </si>
  <si>
    <t>4 973.94</t>
  </si>
  <si>
    <t>4 969.17</t>
  </si>
  <si>
    <t>4 923.81</t>
  </si>
  <si>
    <t>4 889.18</t>
  </si>
  <si>
    <t>4 880.20</t>
  </si>
  <si>
    <t>4 876.84</t>
  </si>
  <si>
    <t>4 891.32</t>
  </si>
  <si>
    <t>4 902.92</t>
  </si>
  <si>
    <t>4 999.30</t>
  </si>
  <si>
    <t>5 145.08</t>
  </si>
  <si>
    <t>5 293.26</t>
  </si>
  <si>
    <t>5 369.41</t>
  </si>
  <si>
    <t>5 401.71</t>
  </si>
  <si>
    <t>5 404.83</t>
  </si>
  <si>
    <t>5 431.42</t>
  </si>
  <si>
    <t>5 409.43</t>
  </si>
  <si>
    <t>5 414.80</t>
  </si>
  <si>
    <t>5 420.05</t>
  </si>
  <si>
    <t>5 434.75</t>
  </si>
  <si>
    <t>5 428.09</t>
  </si>
  <si>
    <t>5 446.58</t>
  </si>
  <si>
    <t>5 432.48</t>
  </si>
  <si>
    <t>5 424.51</t>
  </si>
  <si>
    <t>5 179.56</t>
  </si>
  <si>
    <t>4 934.65</t>
  </si>
  <si>
    <t>4 929.87</t>
  </si>
  <si>
    <t>4 843.39</t>
  </si>
  <si>
    <t>4 758.99</t>
  </si>
  <si>
    <t>4 700.50</t>
  </si>
  <si>
    <t>4 776.03</t>
  </si>
  <si>
    <t>4 903.75</t>
  </si>
  <si>
    <t>5 278.35</t>
  </si>
  <si>
    <t>5 340.10</t>
  </si>
  <si>
    <t>5 324.85</t>
  </si>
  <si>
    <t>5 333.04</t>
  </si>
  <si>
    <t>5 333.48</t>
  </si>
  <si>
    <t>5 357.88</t>
  </si>
  <si>
    <t>5 359.57</t>
  </si>
  <si>
    <t>5 338.53</t>
  </si>
  <si>
    <t>5 303.97</t>
  </si>
  <si>
    <t>5 316.49</t>
  </si>
  <si>
    <t>5 313.16</t>
  </si>
  <si>
    <t>5 342.39</t>
  </si>
  <si>
    <t>5 321.35</t>
  </si>
  <si>
    <t>5 259.30</t>
  </si>
  <si>
    <t>5 153.42</t>
  </si>
  <si>
    <t>4 941.72</t>
  </si>
  <si>
    <t>4 759.62</t>
  </si>
  <si>
    <t>4 773.64</t>
  </si>
  <si>
    <t>4 727.00</t>
  </si>
  <si>
    <t>4 683.51</t>
  </si>
  <si>
    <t>4 677.56</t>
  </si>
  <si>
    <t>4 716.86</t>
  </si>
  <si>
    <t>4 850.31</t>
  </si>
  <si>
    <t>4 949.58</t>
  </si>
  <si>
    <t>5 208.04</t>
  </si>
  <si>
    <t>5 323.98</t>
  </si>
  <si>
    <t>5 321.47</t>
  </si>
  <si>
    <t>5 328.66</t>
  </si>
  <si>
    <t>5 338.07</t>
  </si>
  <si>
    <t>5 355.04</t>
  </si>
  <si>
    <t>5 361.35</t>
  </si>
  <si>
    <t>5 347.68</t>
  </si>
  <si>
    <t>5 305.41</t>
  </si>
  <si>
    <t>5 319.05</t>
  </si>
  <si>
    <t>5 315.20</t>
  </si>
  <si>
    <t>5 348.25</t>
  </si>
  <si>
    <t>5 325.26</t>
  </si>
  <si>
    <t>5 291.22</t>
  </si>
  <si>
    <t>5 176.68</t>
  </si>
  <si>
    <t>4 950.05</t>
  </si>
  <si>
    <t>4 853.91</t>
  </si>
  <si>
    <t>4 833.00</t>
  </si>
  <si>
    <t>4 748.85</t>
  </si>
  <si>
    <t>4 699.75</t>
  </si>
  <si>
    <t>4 681.00</t>
  </si>
  <si>
    <t>4 727.95</t>
  </si>
  <si>
    <t>4 859.45</t>
  </si>
  <si>
    <t>4 983.42</t>
  </si>
  <si>
    <t>5 215.48</t>
  </si>
  <si>
    <t>5 316.10</t>
  </si>
  <si>
    <t>5 330.23</t>
  </si>
  <si>
    <t>5 337.21</t>
  </si>
  <si>
    <t>5 345.49</t>
  </si>
  <si>
    <t>5 359.77</t>
  </si>
  <si>
    <t>5 363.75</t>
  </si>
  <si>
    <t>5 354.64</t>
  </si>
  <si>
    <t>5 319.53</t>
  </si>
  <si>
    <t>5 330.03</t>
  </si>
  <si>
    <t>5 342.52</t>
  </si>
  <si>
    <t>5 361.58</t>
  </si>
  <si>
    <t>5 335.50</t>
  </si>
  <si>
    <t>5 293.66</t>
  </si>
  <si>
    <t>5 210.60</t>
  </si>
  <si>
    <t>4 966.77</t>
  </si>
  <si>
    <t>4 874.46</t>
  </si>
  <si>
    <t>4 742.22</t>
  </si>
  <si>
    <t>4 733.90</t>
  </si>
  <si>
    <t>4 676.26</t>
  </si>
  <si>
    <t>4 686.80</t>
  </si>
  <si>
    <t>4 843.51</t>
  </si>
  <si>
    <t>4 949.66</t>
  </si>
  <si>
    <t>5 168.18</t>
  </si>
  <si>
    <t>5 285.05</t>
  </si>
  <si>
    <t>5 307.20</t>
  </si>
  <si>
    <t>5 314.57</t>
  </si>
  <si>
    <t>5 319.81</t>
  </si>
  <si>
    <t>5 329.77</t>
  </si>
  <si>
    <t>5 334.78</t>
  </si>
  <si>
    <t>5 325.49</t>
  </si>
  <si>
    <t>5 298.26</t>
  </si>
  <si>
    <t>5 310.80</t>
  </si>
  <si>
    <t>5 315.88</t>
  </si>
  <si>
    <t>5 329.89</t>
  </si>
  <si>
    <t>5 323.53</t>
  </si>
  <si>
    <t>5 285.63</t>
  </si>
  <si>
    <t>5 210.81</t>
  </si>
  <si>
    <t>4 842.47</t>
  </si>
  <si>
    <t>4 774.36</t>
  </si>
  <si>
    <t>4 735.01</t>
  </si>
  <si>
    <t>4 677.44</t>
  </si>
  <si>
    <t>4 665.16</t>
  </si>
  <si>
    <t>4 678.55</t>
  </si>
  <si>
    <t>4 864.78</t>
  </si>
  <si>
    <t>4 935.73</t>
  </si>
  <si>
    <t>5 195.74</t>
  </si>
  <si>
    <t>5 364.17</t>
  </si>
  <si>
    <t>5 377.63</t>
  </si>
  <si>
    <t>5 382.45</t>
  </si>
  <si>
    <t>5 387.58</t>
  </si>
  <si>
    <t>5 399.74</t>
  </si>
  <si>
    <t>5 403.94</t>
  </si>
  <si>
    <t>5 393.66</t>
  </si>
  <si>
    <t>5 360.10</t>
  </si>
  <si>
    <t>5 367.14</t>
  </si>
  <si>
    <t>5 368.62</t>
  </si>
  <si>
    <t>5 383.27</t>
  </si>
  <si>
    <t>5 372.31</t>
  </si>
  <si>
    <t>5 337.62</t>
  </si>
  <si>
    <t>5 278.30</t>
  </si>
  <si>
    <t>5 046.12</t>
  </si>
  <si>
    <t>4 909.29</t>
  </si>
  <si>
    <t>4 942.42</t>
  </si>
  <si>
    <t>4 898.55</t>
  </si>
  <si>
    <t>4 775.84</t>
  </si>
  <si>
    <t>4 755.10</t>
  </si>
  <si>
    <t>4 756.58</t>
  </si>
  <si>
    <t>4 833.73</t>
  </si>
  <si>
    <t>4 873.79</t>
  </si>
  <si>
    <t>4 962.76</t>
  </si>
  <si>
    <t>5 218.63</t>
  </si>
  <si>
    <t>5 392.87</t>
  </si>
  <si>
    <t>5 423.71</t>
  </si>
  <si>
    <t>5 437.46</t>
  </si>
  <si>
    <t>5 431.10</t>
  </si>
  <si>
    <t>5 439.81</t>
  </si>
  <si>
    <t>5 414.58</t>
  </si>
  <si>
    <t>5 409.88</t>
  </si>
  <si>
    <t>5 412.82</t>
  </si>
  <si>
    <t>5 425.39</t>
  </si>
  <si>
    <t>5 409.02</t>
  </si>
  <si>
    <t>5 418.03</t>
  </si>
  <si>
    <t>5 394.83</t>
  </si>
  <si>
    <t>5 416.58</t>
  </si>
  <si>
    <t>5 136.59</t>
  </si>
  <si>
    <t>4 854.29</t>
  </si>
  <si>
    <t>4 863.09</t>
  </si>
  <si>
    <t>4 781.25</t>
  </si>
  <si>
    <t>4 714.35</t>
  </si>
  <si>
    <t>4 686.74</t>
  </si>
  <si>
    <t>4 709.71</t>
  </si>
  <si>
    <t>4 723.17</t>
  </si>
  <si>
    <t>4 764.09</t>
  </si>
  <si>
    <t>4 862.29</t>
  </si>
  <si>
    <t>4 930.71</t>
  </si>
  <si>
    <t>5 150.37</t>
  </si>
  <si>
    <t>5 294.31</t>
  </si>
  <si>
    <t>5 324.90</t>
  </si>
  <si>
    <t>5 329.58</t>
  </si>
  <si>
    <t>5 333.20</t>
  </si>
  <si>
    <t>5 311.04</t>
  </si>
  <si>
    <t>5 314.88</t>
  </si>
  <si>
    <t>5 321.56</t>
  </si>
  <si>
    <t>5 339.20</t>
  </si>
  <si>
    <t>5 331.84</t>
  </si>
  <si>
    <t>5 340.75</t>
  </si>
  <si>
    <t>5 337.15</t>
  </si>
  <si>
    <t>5 325.63</t>
  </si>
  <si>
    <t>5 099.50</t>
  </si>
  <si>
    <t>4 884.89</t>
  </si>
  <si>
    <t>4 854.61</t>
  </si>
  <si>
    <t>4 739.28</t>
  </si>
  <si>
    <t>4 679.03</t>
  </si>
  <si>
    <t>4 671.14</t>
  </si>
  <si>
    <t>4 739.43</t>
  </si>
  <si>
    <t>4 886.25</t>
  </si>
  <si>
    <t>4 963.25</t>
  </si>
  <si>
    <t>5 272.80</t>
  </si>
  <si>
    <t>5 410.56</t>
  </si>
  <si>
    <t>5 412.67</t>
  </si>
  <si>
    <t>5 415.37</t>
  </si>
  <si>
    <t>5 419.32</t>
  </si>
  <si>
    <t>5 425.73</t>
  </si>
  <si>
    <t>5 430.37</t>
  </si>
  <si>
    <t>5 413.34</t>
  </si>
  <si>
    <t>5 371.74</t>
  </si>
  <si>
    <t>5 382.15</t>
  </si>
  <si>
    <t>5 377.27</t>
  </si>
  <si>
    <t>5 401.36</t>
  </si>
  <si>
    <t>5 385.70</t>
  </si>
  <si>
    <t>5 321.11</t>
  </si>
  <si>
    <t>5 209.63</t>
  </si>
  <si>
    <t>4 931.38</t>
  </si>
  <si>
    <t>4 763.54</t>
  </si>
  <si>
    <t>4 740.15</t>
  </si>
  <si>
    <t>4 684.28</t>
  </si>
  <si>
    <t>4 649.72</t>
  </si>
  <si>
    <t>4 671.77</t>
  </si>
  <si>
    <t>4 819.61</t>
  </si>
  <si>
    <t>4 979.34</t>
  </si>
  <si>
    <t>5 235.97</t>
  </si>
  <si>
    <t>5 388.06</t>
  </si>
  <si>
    <t>5 373.14</t>
  </si>
  <si>
    <t>5 376.66</t>
  </si>
  <si>
    <t>5 385.66</t>
  </si>
  <si>
    <t>5 407.95</t>
  </si>
  <si>
    <t>5 415.75</t>
  </si>
  <si>
    <t>5 408.21</t>
  </si>
  <si>
    <t>5 365.78</t>
  </si>
  <si>
    <t>5 366.62</t>
  </si>
  <si>
    <t>5 408.06</t>
  </si>
  <si>
    <t>5 384.13</t>
  </si>
  <si>
    <t>5 361.92</t>
  </si>
  <si>
    <t>5 273.68</t>
  </si>
  <si>
    <t>5 036.91</t>
  </si>
  <si>
    <t>4 817.63</t>
  </si>
  <si>
    <t>4 730.85</t>
  </si>
  <si>
    <t>4 696.33</t>
  </si>
  <si>
    <t>4 669.55</t>
  </si>
  <si>
    <t>4 665.02</t>
  </si>
  <si>
    <t>4 676.62</t>
  </si>
  <si>
    <t>4 816.96</t>
  </si>
  <si>
    <t>4 955.38</t>
  </si>
  <si>
    <t>5 213.41</t>
  </si>
  <si>
    <t>5 367.49</t>
  </si>
  <si>
    <t>5 362.77</t>
  </si>
  <si>
    <t>5 408.27</t>
  </si>
  <si>
    <t>5 430.31</t>
  </si>
  <si>
    <t>5 469.26</t>
  </si>
  <si>
    <t>5 472.98</t>
  </si>
  <si>
    <t>5 458.09</t>
  </si>
  <si>
    <t>5 352.07</t>
  </si>
  <si>
    <t>5 388.71</t>
  </si>
  <si>
    <t>5 416.30</t>
  </si>
  <si>
    <t>5 505.43</t>
  </si>
  <si>
    <t>5 423.70</t>
  </si>
  <si>
    <t>5 307.71</t>
  </si>
  <si>
    <t>5 161.65</t>
  </si>
  <si>
    <t>4 933.17</t>
  </si>
  <si>
    <t>4 763.58</t>
  </si>
  <si>
    <t>4 755.89</t>
  </si>
  <si>
    <t>4 676.08</t>
  </si>
  <si>
    <t>4 641.72</t>
  </si>
  <si>
    <t>4 642.46</t>
  </si>
  <si>
    <t>4 663.40</t>
  </si>
  <si>
    <t>4 754.14</t>
  </si>
  <si>
    <t>4 943.06</t>
  </si>
  <si>
    <t>5 225.93</t>
  </si>
  <si>
    <t>5 370.42</t>
  </si>
  <si>
    <t>5 386.90</t>
  </si>
  <si>
    <t>5 408.09</t>
  </si>
  <si>
    <t>5 420.79</t>
  </si>
  <si>
    <t>5 429.85</t>
  </si>
  <si>
    <t>5 441.23</t>
  </si>
  <si>
    <t>5 418.01</t>
  </si>
  <si>
    <t>5 356.89</t>
  </si>
  <si>
    <t>5 381.13</t>
  </si>
  <si>
    <t>5 382.32</t>
  </si>
  <si>
    <t>5 435.50</t>
  </si>
  <si>
    <t>5 397.83</t>
  </si>
  <si>
    <t>5 349.15</t>
  </si>
  <si>
    <t>5 209.03</t>
  </si>
  <si>
    <t>4 938.93</t>
  </si>
  <si>
    <t>4 749.67</t>
  </si>
  <si>
    <t>4 785.30</t>
  </si>
  <si>
    <t>4 726.25</t>
  </si>
  <si>
    <t>4 692.05</t>
  </si>
  <si>
    <t>4 709.32</t>
  </si>
  <si>
    <t>4 786.59</t>
  </si>
  <si>
    <t>4 919.70</t>
  </si>
  <si>
    <t>5 111.84</t>
  </si>
  <si>
    <t>5 364.80</t>
  </si>
  <si>
    <t>5 519.17</t>
  </si>
  <si>
    <t>5 520.11</t>
  </si>
  <si>
    <t>5 532.04</t>
  </si>
  <si>
    <t>5 540.14</t>
  </si>
  <si>
    <t>5 551.70</t>
  </si>
  <si>
    <t>5 520.82</t>
  </si>
  <si>
    <t>5 499.37</t>
  </si>
  <si>
    <t>5 487.29</t>
  </si>
  <si>
    <t>5 489.84</t>
  </si>
  <si>
    <t>5 512.67</t>
  </si>
  <si>
    <t>5 509.33</t>
  </si>
  <si>
    <t>5 487.57</t>
  </si>
  <si>
    <t>5 384.97</t>
  </si>
  <si>
    <t>5 135.80</t>
  </si>
  <si>
    <t>4 955.18</t>
  </si>
  <si>
    <t>4 953.30</t>
  </si>
  <si>
    <t>4 853.50</t>
  </si>
  <si>
    <t>4 791.34</t>
  </si>
  <si>
    <t>4 757.74</t>
  </si>
  <si>
    <t>4 763.51</t>
  </si>
  <si>
    <t>4 853.90</t>
  </si>
  <si>
    <t>4 911.71</t>
  </si>
  <si>
    <t>5 122.39</t>
  </si>
  <si>
    <t>5 282.85</t>
  </si>
  <si>
    <t>5 467.29</t>
  </si>
  <si>
    <t>5 491.94</t>
  </si>
  <si>
    <t>5 499.75</t>
  </si>
  <si>
    <t>5 501.03</t>
  </si>
  <si>
    <t>5 497.74</t>
  </si>
  <si>
    <t>5 464.15</t>
  </si>
  <si>
    <t>5 454.96</t>
  </si>
  <si>
    <t>5 457.18</t>
  </si>
  <si>
    <t>5 473.27</t>
  </si>
  <si>
    <t>5 457.85</t>
  </si>
  <si>
    <t>5 458.72</t>
  </si>
  <si>
    <t>5 447.36</t>
  </si>
  <si>
    <t>5 331.13</t>
  </si>
  <si>
    <t>5 077.03</t>
  </si>
  <si>
    <t>4 900.61</t>
  </si>
  <si>
    <t>4 830.85</t>
  </si>
  <si>
    <t>4 750.90</t>
  </si>
  <si>
    <t>4 684.87</t>
  </si>
  <si>
    <t>4 667.25</t>
  </si>
  <si>
    <t>4 701.81</t>
  </si>
  <si>
    <t>4 755.15</t>
  </si>
  <si>
    <t>4 765.11</t>
  </si>
  <si>
    <t>4 935.49</t>
  </si>
  <si>
    <t>5 112.81</t>
  </si>
  <si>
    <t>5 227.03</t>
  </si>
  <si>
    <t>5 326.54</t>
  </si>
  <si>
    <t>5 346.16</t>
  </si>
  <si>
    <t>5 356.90</t>
  </si>
  <si>
    <t>5 360.84</t>
  </si>
  <si>
    <t>5 329.80</t>
  </si>
  <si>
    <t>5 331.91</t>
  </si>
  <si>
    <t>5 356.10</t>
  </si>
  <si>
    <t>5 378.77</t>
  </si>
  <si>
    <t>5 367.45</t>
  </si>
  <si>
    <t>5 372.84</t>
  </si>
  <si>
    <t>5 364.95</t>
  </si>
  <si>
    <t>5 258.36</t>
  </si>
  <si>
    <t>5 069.84</t>
  </si>
  <si>
    <t>4 852.60</t>
  </si>
  <si>
    <t>4 803.36</t>
  </si>
  <si>
    <t>4 728.75</t>
  </si>
  <si>
    <t>4 679.53</t>
  </si>
  <si>
    <t>4 686.83</t>
  </si>
  <si>
    <t>4 743.88</t>
  </si>
  <si>
    <t>4 934.46</t>
  </si>
  <si>
    <t>5 155.12</t>
  </si>
  <si>
    <t>5 374.51</t>
  </si>
  <si>
    <t>5 474.44</t>
  </si>
  <si>
    <t>5 447.31</t>
  </si>
  <si>
    <t>5 449.95</t>
  </si>
  <si>
    <t>5 474.88</t>
  </si>
  <si>
    <t>5 477.27</t>
  </si>
  <si>
    <t>5 458.05</t>
  </si>
  <si>
    <t>5 428.76</t>
  </si>
  <si>
    <t>5 398.06</t>
  </si>
  <si>
    <t>5 401.52</t>
  </si>
  <si>
    <t>5 432.22</t>
  </si>
  <si>
    <t>5 439.24</t>
  </si>
  <si>
    <t>5 421.20</t>
  </si>
  <si>
    <t>5 241.90</t>
  </si>
  <si>
    <t>4 989.81</t>
  </si>
  <si>
    <t>4 886.83</t>
  </si>
  <si>
    <t>4 696.28</t>
  </si>
  <si>
    <t>4 660.47</t>
  </si>
  <si>
    <t>4 651.20</t>
  </si>
  <si>
    <t>4 650.74</t>
  </si>
  <si>
    <t>4 661.88</t>
  </si>
  <si>
    <t>4 823.29</t>
  </si>
  <si>
    <t>5 024.21</t>
  </si>
  <si>
    <t>5 291.38</t>
  </si>
  <si>
    <t>5 363.34</t>
  </si>
  <si>
    <t>5 372.49</t>
  </si>
  <si>
    <t>5 373.16</t>
  </si>
  <si>
    <t>5 410.10</t>
  </si>
  <si>
    <t>5 417.22</t>
  </si>
  <si>
    <t>5 415.86</t>
  </si>
  <si>
    <t>5 393.70</t>
  </si>
  <si>
    <t>5 357.05</t>
  </si>
  <si>
    <t>5 326.20</t>
  </si>
  <si>
    <t>5 335.00</t>
  </si>
  <si>
    <t>5 372.71</t>
  </si>
  <si>
    <t>5 363.98</t>
  </si>
  <si>
    <t>5 342.41</t>
  </si>
  <si>
    <t>5 230.76</t>
  </si>
  <si>
    <t>4 999.97</t>
  </si>
  <si>
    <t>4 826.98</t>
  </si>
  <si>
    <t>4 730.65</t>
  </si>
  <si>
    <t>4 644.40</t>
  </si>
  <si>
    <t>4 639.07</t>
  </si>
  <si>
    <t>4 641.44</t>
  </si>
  <si>
    <t>4 669.00</t>
  </si>
  <si>
    <t>5 015.67</t>
  </si>
  <si>
    <t>5 294.43</t>
  </si>
  <si>
    <t>5 436.27</t>
  </si>
  <si>
    <t>5 435.20</t>
  </si>
  <si>
    <t>5 440.92</t>
  </si>
  <si>
    <t>5 446.00</t>
  </si>
  <si>
    <t>5 477.07</t>
  </si>
  <si>
    <t>5 481.15</t>
  </si>
  <si>
    <t>5 463.13</t>
  </si>
  <si>
    <t>5 414.70</t>
  </si>
  <si>
    <t>5 400.11</t>
  </si>
  <si>
    <t>5 404.86</t>
  </si>
  <si>
    <t>5 419.34</t>
  </si>
  <si>
    <t>5 416.54</t>
  </si>
  <si>
    <t>5 328.19</t>
  </si>
  <si>
    <t>5 249.24</t>
  </si>
  <si>
    <t>4 983.29</t>
  </si>
  <si>
    <t>4 900.87</t>
  </si>
  <si>
    <t>4 806.46</t>
  </si>
  <si>
    <t>4 672.43</t>
  </si>
  <si>
    <t>4 656.51</t>
  </si>
  <si>
    <t>4 666.76</t>
  </si>
  <si>
    <t>4 701.00</t>
  </si>
  <si>
    <t>4 927.81</t>
  </si>
  <si>
    <t>5 033.84</t>
  </si>
  <si>
    <t>5 367.30</t>
  </si>
  <si>
    <t>5 497.65</t>
  </si>
  <si>
    <t>5 498.55</t>
  </si>
  <si>
    <t>5 500.33</t>
  </si>
  <si>
    <t>5 520.65</t>
  </si>
  <si>
    <t>5 528.35</t>
  </si>
  <si>
    <t>5 529.45</t>
  </si>
  <si>
    <t>5 519.40</t>
  </si>
  <si>
    <t>5 492.36</t>
  </si>
  <si>
    <t>5 480.15</t>
  </si>
  <si>
    <t>5 480.57</t>
  </si>
  <si>
    <t>5 494.27</t>
  </si>
  <si>
    <t>5 481.76</t>
  </si>
  <si>
    <t>5 390.37</t>
  </si>
  <si>
    <t>5 267.10</t>
  </si>
  <si>
    <t>4 978.19</t>
  </si>
  <si>
    <t>4 898.73</t>
  </si>
  <si>
    <t>4 853.64</t>
  </si>
  <si>
    <t>4 671.85</t>
  </si>
  <si>
    <t>4 663.38</t>
  </si>
  <si>
    <t>4 660.83</t>
  </si>
  <si>
    <t>4 683.66</t>
  </si>
  <si>
    <t>4 926.74</t>
  </si>
  <si>
    <t>5 012.99</t>
  </si>
  <si>
    <t>5 346.27</t>
  </si>
  <si>
    <t>5 465.79</t>
  </si>
  <si>
    <t>5 473.01</t>
  </si>
  <si>
    <t>5 474.41</t>
  </si>
  <si>
    <t>5 494.55</t>
  </si>
  <si>
    <t>5 501.86</t>
  </si>
  <si>
    <t>5 505.69</t>
  </si>
  <si>
    <t>5 487.80</t>
  </si>
  <si>
    <t>5 465.14</t>
  </si>
  <si>
    <t>5 443.20</t>
  </si>
  <si>
    <t>5 451.14</t>
  </si>
  <si>
    <t>5 460.42</t>
  </si>
  <si>
    <t>5 460.73</t>
  </si>
  <si>
    <t>5 434.70</t>
  </si>
  <si>
    <t>5 372.56</t>
  </si>
  <si>
    <t>5 175.71</t>
  </si>
  <si>
    <t>4 984.36</t>
  </si>
  <si>
    <t>6 169.88</t>
  </si>
  <si>
    <t>6 116.54</t>
  </si>
  <si>
    <t>6 131.79</t>
  </si>
  <si>
    <t>6 148.39</t>
  </si>
  <si>
    <t>6 097.05</t>
  </si>
  <si>
    <t>6 100.02</t>
  </si>
  <si>
    <t>6 140.14</t>
  </si>
  <si>
    <t>6 153.08</t>
  </si>
  <si>
    <t>6 103.64</t>
  </si>
  <si>
    <t>6 117.24</t>
  </si>
  <si>
    <t>6 191.92</t>
  </si>
  <si>
    <t>6 283.99</t>
  </si>
  <si>
    <t>6 349.19</t>
  </si>
  <si>
    <t>6 407.56</t>
  </si>
  <si>
    <t>6 425.80</t>
  </si>
  <si>
    <t>6 418.88</t>
  </si>
  <si>
    <t>6 436.50</t>
  </si>
  <si>
    <t>6 446.30</t>
  </si>
  <si>
    <t>6 443.68</t>
  </si>
  <si>
    <t>6 443.36</t>
  </si>
  <si>
    <t>6 448.10</t>
  </si>
  <si>
    <t>6 437.81</t>
  </si>
  <si>
    <t>6 269.43</t>
  </si>
  <si>
    <t>6 179.17</t>
  </si>
  <si>
    <t>6 167.90</t>
  </si>
  <si>
    <t>6 112.47</t>
  </si>
  <si>
    <t>6 013.25</t>
  </si>
  <si>
    <t>6 059.12</t>
  </si>
  <si>
    <t>6 051.93</t>
  </si>
  <si>
    <t>6 128.89</t>
  </si>
  <si>
    <t>6 109.75</t>
  </si>
  <si>
    <t>6 194.96</t>
  </si>
  <si>
    <t>6 326.82</t>
  </si>
  <si>
    <t>6 461.77</t>
  </si>
  <si>
    <t>6 581.54</t>
  </si>
  <si>
    <t>6 634.46</t>
  </si>
  <si>
    <t>6 700.82</t>
  </si>
  <si>
    <t>6 723.14</t>
  </si>
  <si>
    <t>6 588.34</t>
  </si>
  <si>
    <t>6 704.29</t>
  </si>
  <si>
    <t>6 754.63</t>
  </si>
  <si>
    <t>6 762.10</t>
  </si>
  <si>
    <t>6 760.78</t>
  </si>
  <si>
    <t>6 765.70</t>
  </si>
  <si>
    <t>6 768.57</t>
  </si>
  <si>
    <t>6 718.82</t>
  </si>
  <si>
    <t>6 491.65</t>
  </si>
  <si>
    <t>6 290.83</t>
  </si>
  <si>
    <t>6 420.56</t>
  </si>
  <si>
    <t>6 277.86</t>
  </si>
  <si>
    <t>6 206.04</t>
  </si>
  <si>
    <t>6 177.66</t>
  </si>
  <si>
    <t>6 187.35</t>
  </si>
  <si>
    <t>6 257.89</t>
  </si>
  <si>
    <t>6 285.86</t>
  </si>
  <si>
    <t>6 448.60</t>
  </si>
  <si>
    <t>6 602.34</t>
  </si>
  <si>
    <t>6 824.37</t>
  </si>
  <si>
    <t>6 908.78</t>
  </si>
  <si>
    <t>6 927.83</t>
  </si>
  <si>
    <t>6 939.74</t>
  </si>
  <si>
    <t>6 943.46</t>
  </si>
  <si>
    <t>6 914.39</t>
  </si>
  <si>
    <t>6 913.44</t>
  </si>
  <si>
    <t>6 936.92</t>
  </si>
  <si>
    <t>6 942.94</t>
  </si>
  <si>
    <t>6 932.82</t>
  </si>
  <si>
    <t>6 941.93</t>
  </si>
  <si>
    <t>6 938.58</t>
  </si>
  <si>
    <t>6 848.98</t>
  </si>
  <si>
    <t>6 740.90</t>
  </si>
  <si>
    <t>6 527.07</t>
  </si>
  <si>
    <t>6 294.72</t>
  </si>
  <si>
    <t>6 203.40</t>
  </si>
  <si>
    <t>6 175.28</t>
  </si>
  <si>
    <t>6 137.24</t>
  </si>
  <si>
    <t>6 164.53</t>
  </si>
  <si>
    <t>6 202.62</t>
  </si>
  <si>
    <t>6 276.16</t>
  </si>
  <si>
    <t>6 449.10</t>
  </si>
  <si>
    <t>6 575.96</t>
  </si>
  <si>
    <t>6 785.96</t>
  </si>
  <si>
    <t>6 819.08</t>
  </si>
  <si>
    <t>6 827.75</t>
  </si>
  <si>
    <t>6 822.43</t>
  </si>
  <si>
    <t>6 823.59</t>
  </si>
  <si>
    <t>6 800.70</t>
  </si>
  <si>
    <t>6 806.40</t>
  </si>
  <si>
    <t>6 820.37</t>
  </si>
  <si>
    <t>6 823.69</t>
  </si>
  <si>
    <t>6 809.54</t>
  </si>
  <si>
    <t>6 815.02</t>
  </si>
  <si>
    <t>6 802.91</t>
  </si>
  <si>
    <t>6 752.19</t>
  </si>
  <si>
    <t>6 534.40</t>
  </si>
  <si>
    <t>6 403.29</t>
  </si>
  <si>
    <t>6 296.33</t>
  </si>
  <si>
    <t>6 209.07</t>
  </si>
  <si>
    <t>6 172.55</t>
  </si>
  <si>
    <t>6 124.64</t>
  </si>
  <si>
    <t>6 163.97</t>
  </si>
  <si>
    <t>6 232.33</t>
  </si>
  <si>
    <t>6 294.82</t>
  </si>
  <si>
    <t>6 452.35</t>
  </si>
  <si>
    <t>6 574.95</t>
  </si>
  <si>
    <t>6 739.83</t>
  </si>
  <si>
    <t>6 765.86</t>
  </si>
  <si>
    <t>6 770.81</t>
  </si>
  <si>
    <t>6 773.48</t>
  </si>
  <si>
    <t>6 774.19</t>
  </si>
  <si>
    <t>6 756.99</t>
  </si>
  <si>
    <t>6 761.60</t>
  </si>
  <si>
    <t>6 772.90</t>
  </si>
  <si>
    <t>6 778.58</t>
  </si>
  <si>
    <t>6 768.88</t>
  </si>
  <si>
    <t>6 775.80</t>
  </si>
  <si>
    <t>6 765.81</t>
  </si>
  <si>
    <t>6 751.45</t>
  </si>
  <si>
    <t>6 535.88</t>
  </si>
  <si>
    <t>6 430.43</t>
  </si>
  <si>
    <t>6 240.63</t>
  </si>
  <si>
    <t>6 163.11</t>
  </si>
  <si>
    <t>6 096.02</t>
  </si>
  <si>
    <t>6 086.74</t>
  </si>
  <si>
    <t>6 096.74</t>
  </si>
  <si>
    <t>6 213.78</t>
  </si>
  <si>
    <t>6 322.81</t>
  </si>
  <si>
    <t>6 476.09</t>
  </si>
  <si>
    <t>6 596.09</t>
  </si>
  <si>
    <t>6 750.39</t>
  </si>
  <si>
    <t>6 786.60</t>
  </si>
  <si>
    <t>6 799.05</t>
  </si>
  <si>
    <t>6 800.29</t>
  </si>
  <si>
    <t>6 803.18</t>
  </si>
  <si>
    <t>6 782.41</t>
  </si>
  <si>
    <t>6 786.61</t>
  </si>
  <si>
    <t>6 795.83</t>
  </si>
  <si>
    <t>6 801.27</t>
  </si>
  <si>
    <t>6 790.02</t>
  </si>
  <si>
    <t>6 795.48</t>
  </si>
  <si>
    <t>6 774.52</t>
  </si>
  <si>
    <t>6 701.68</t>
  </si>
  <si>
    <t>6 479.95</t>
  </si>
  <si>
    <t>6 289.63</t>
  </si>
  <si>
    <t>6 323.67</t>
  </si>
  <si>
    <t>6 217.77</t>
  </si>
  <si>
    <t>6 165.48</t>
  </si>
  <si>
    <t>6 128.42</t>
  </si>
  <si>
    <t>6 144.80</t>
  </si>
  <si>
    <t>6 173.04</t>
  </si>
  <si>
    <t>6 200.20</t>
  </si>
  <si>
    <t>6 339.64</t>
  </si>
  <si>
    <t>6 483.48</t>
  </si>
  <si>
    <t>6 549.93</t>
  </si>
  <si>
    <t>6 641.62</t>
  </si>
  <si>
    <t>6 657.33</t>
  </si>
  <si>
    <t>6 660.12</t>
  </si>
  <si>
    <t>6 661.62</t>
  </si>
  <si>
    <t>6 643.17</t>
  </si>
  <si>
    <t>6 645.06</t>
  </si>
  <si>
    <t>6 657.56</t>
  </si>
  <si>
    <t>6 662.48</t>
  </si>
  <si>
    <t>6 657.71</t>
  </si>
  <si>
    <t>6 665.90</t>
  </si>
  <si>
    <t>6 658.57</t>
  </si>
  <si>
    <t>6 633.26</t>
  </si>
  <si>
    <t>6 477.76</t>
  </si>
  <si>
    <t>6 320.78</t>
  </si>
  <si>
    <t>6 240.18</t>
  </si>
  <si>
    <t>6 177.61</t>
  </si>
  <si>
    <t>6 131.10</t>
  </si>
  <si>
    <t>6 113.59</t>
  </si>
  <si>
    <t>6 136.85</t>
  </si>
  <si>
    <t>6 207.05</t>
  </si>
  <si>
    <t>6 300.07</t>
  </si>
  <si>
    <t>6 465.51</t>
  </si>
  <si>
    <t>6 585.32</t>
  </si>
  <si>
    <t>6 751.37</t>
  </si>
  <si>
    <t>6 865.36</t>
  </si>
  <si>
    <t>6 881.21</t>
  </si>
  <si>
    <t>6 885.03</t>
  </si>
  <si>
    <t>6 885.42</t>
  </si>
  <si>
    <t>6 865.90</t>
  </si>
  <si>
    <t>6 871.05</t>
  </si>
  <si>
    <t>6 885.53</t>
  </si>
  <si>
    <t>6 892.98</t>
  </si>
  <si>
    <t>6 882.33</t>
  </si>
  <si>
    <t>6 883.17</t>
  </si>
  <si>
    <t>6 855.95</t>
  </si>
  <si>
    <t>6 777.84</t>
  </si>
  <si>
    <t>6 510.62</t>
  </si>
  <si>
    <t>6 356.29</t>
  </si>
  <si>
    <t>6 385.58</t>
  </si>
  <si>
    <t>6 263.03</t>
  </si>
  <si>
    <t>6 226.54</t>
  </si>
  <si>
    <t>6 209.23</t>
  </si>
  <si>
    <t>6 254.65</t>
  </si>
  <si>
    <t>6 411.86</t>
  </si>
  <si>
    <t>6 550.70</t>
  </si>
  <si>
    <t>6 749.77</t>
  </si>
  <si>
    <t>6 906.72</t>
  </si>
  <si>
    <t>6 914.33</t>
  </si>
  <si>
    <t>6 919.79</t>
  </si>
  <si>
    <t>6 923.53</t>
  </si>
  <si>
    <t>6 928.77</t>
  </si>
  <si>
    <t>6 932.31</t>
  </si>
  <si>
    <t>6 917.78</t>
  </si>
  <si>
    <t>6 892.29</t>
  </si>
  <si>
    <t>6 901.63</t>
  </si>
  <si>
    <t>6 897.31</t>
  </si>
  <si>
    <t>6 918.42</t>
  </si>
  <si>
    <t>6 900.94</t>
  </si>
  <si>
    <t>6 861.31</t>
  </si>
  <si>
    <t>6 762.37</t>
  </si>
  <si>
    <t>6 511.73</t>
  </si>
  <si>
    <t>6 426.92</t>
  </si>
  <si>
    <t>6 268.82</t>
  </si>
  <si>
    <t>6 224.86</t>
  </si>
  <si>
    <t>6 221.72</t>
  </si>
  <si>
    <t>6 228.21</t>
  </si>
  <si>
    <t>6 278.81</t>
  </si>
  <si>
    <t>6 491.80</t>
  </si>
  <si>
    <t>6 567.74</t>
  </si>
  <si>
    <t>6 813.08</t>
  </si>
  <si>
    <t>6 924.40</t>
  </si>
  <si>
    <t>6 910.17</t>
  </si>
  <si>
    <t>6 920.31</t>
  </si>
  <si>
    <t>6 920.79</t>
  </si>
  <si>
    <t>6 948.61</t>
  </si>
  <si>
    <t>6 953.43</t>
  </si>
  <si>
    <t>6 938.84</t>
  </si>
  <si>
    <t>6 898.90</t>
  </si>
  <si>
    <t>6 906.97</t>
  </si>
  <si>
    <t>6 903.54</t>
  </si>
  <si>
    <t>6 923.32</t>
  </si>
  <si>
    <t>6 846.14</t>
  </si>
  <si>
    <t>6 809.61</t>
  </si>
  <si>
    <t>6 546.17</t>
  </si>
  <si>
    <t>6 477.65</t>
  </si>
  <si>
    <t>6 534.05</t>
  </si>
  <si>
    <t>6 494.23</t>
  </si>
  <si>
    <t>6 475.47</t>
  </si>
  <si>
    <t>6 419.20</t>
  </si>
  <si>
    <t>6 435.31</t>
  </si>
  <si>
    <t>6 498.04</t>
  </si>
  <si>
    <t>6 507.81</t>
  </si>
  <si>
    <t>6 708.78</t>
  </si>
  <si>
    <t>6 889.50</t>
  </si>
  <si>
    <t>7 067.48</t>
  </si>
  <si>
    <t>7 082.90</t>
  </si>
  <si>
    <t>7 093.55</t>
  </si>
  <si>
    <t>7 094.23</t>
  </si>
  <si>
    <t>7 109.06</t>
  </si>
  <si>
    <t>7 088.68</t>
  </si>
  <si>
    <t>7 091.71</t>
  </si>
  <si>
    <t>7 092.20</t>
  </si>
  <si>
    <t>7 098.55</t>
  </si>
  <si>
    <t>7 083.36</t>
  </si>
  <si>
    <t>7 097.98</t>
  </si>
  <si>
    <t>7 081.94</t>
  </si>
  <si>
    <t>7 075.88</t>
  </si>
  <si>
    <t>6 870.69</t>
  </si>
  <si>
    <t>6 568.82</t>
  </si>
  <si>
    <t>6 564.05</t>
  </si>
  <si>
    <t>6 518.69</t>
  </si>
  <si>
    <t>6 484.06</t>
  </si>
  <si>
    <t>6 475.08</t>
  </si>
  <si>
    <t>6 471.72</t>
  </si>
  <si>
    <t>6 486.20</t>
  </si>
  <si>
    <t>6 497.80</t>
  </si>
  <si>
    <t>6 594.18</t>
  </si>
  <si>
    <t>6 739.96</t>
  </si>
  <si>
    <t>6 888.14</t>
  </si>
  <si>
    <t>6 964.29</t>
  </si>
  <si>
    <t>6 996.59</t>
  </si>
  <si>
    <t>6 999.71</t>
  </si>
  <si>
    <t>7 026.30</t>
  </si>
  <si>
    <t>7 004.31</t>
  </si>
  <si>
    <t>7 009.68</t>
  </si>
  <si>
    <t>7 014.93</t>
  </si>
  <si>
    <t>7 029.63</t>
  </si>
  <si>
    <t>7 022.97</t>
  </si>
  <si>
    <t>7 041.46</t>
  </si>
  <si>
    <t>7 027.36</t>
  </si>
  <si>
    <t>7 019.39</t>
  </si>
  <si>
    <t>6 774.44</t>
  </si>
  <si>
    <t>6 529.53</t>
  </si>
  <si>
    <t>6 524.75</t>
  </si>
  <si>
    <t>6 438.27</t>
  </si>
  <si>
    <t>6 353.87</t>
  </si>
  <si>
    <t>6 295.38</t>
  </si>
  <si>
    <t>6 370.91</t>
  </si>
  <si>
    <t>6 498.63</t>
  </si>
  <si>
    <t>6 873.23</t>
  </si>
  <si>
    <t>6 934.98</t>
  </si>
  <si>
    <t>6 919.73</t>
  </si>
  <si>
    <t>6 927.92</t>
  </si>
  <si>
    <t>6 928.36</t>
  </si>
  <si>
    <t>6 952.76</t>
  </si>
  <si>
    <t>6 954.45</t>
  </si>
  <si>
    <t>6 933.41</t>
  </si>
  <si>
    <t>6 898.85</t>
  </si>
  <si>
    <t>6 911.37</t>
  </si>
  <si>
    <t>6 908.04</t>
  </si>
  <si>
    <t>6 937.27</t>
  </si>
  <si>
    <t>6 916.23</t>
  </si>
  <si>
    <t>6 854.18</t>
  </si>
  <si>
    <t>6 748.30</t>
  </si>
  <si>
    <t>6 536.60</t>
  </si>
  <si>
    <t>6 354.50</t>
  </si>
  <si>
    <t>6 368.52</t>
  </si>
  <si>
    <t>6 321.88</t>
  </si>
  <si>
    <t>6 278.39</t>
  </si>
  <si>
    <t>6 272.44</t>
  </si>
  <si>
    <t>6 311.74</t>
  </si>
  <si>
    <t>6 445.19</t>
  </si>
  <si>
    <t>6 544.46</t>
  </si>
  <si>
    <t>6 802.92</t>
  </si>
  <si>
    <t>6 918.86</t>
  </si>
  <si>
    <t>6 916.35</t>
  </si>
  <si>
    <t>6 923.54</t>
  </si>
  <si>
    <t>6 932.95</t>
  </si>
  <si>
    <t>6 949.92</t>
  </si>
  <si>
    <t>6 956.23</t>
  </si>
  <si>
    <t>6 942.56</t>
  </si>
  <si>
    <t>6 900.29</t>
  </si>
  <si>
    <t>6 913.93</t>
  </si>
  <si>
    <t>6 910.08</t>
  </si>
  <si>
    <t>6 943.13</t>
  </si>
  <si>
    <t>6 920.14</t>
  </si>
  <si>
    <t>6 886.10</t>
  </si>
  <si>
    <t>6 771.56</t>
  </si>
  <si>
    <t>6 544.93</t>
  </si>
  <si>
    <t>6 448.79</t>
  </si>
  <si>
    <t>6 427.88</t>
  </si>
  <si>
    <t>6 343.73</t>
  </si>
  <si>
    <t>6 294.63</t>
  </si>
  <si>
    <t>6 275.88</t>
  </si>
  <si>
    <t>6 322.83</t>
  </si>
  <si>
    <t>6 454.33</t>
  </si>
  <si>
    <t>6 578.30</t>
  </si>
  <si>
    <t>6 810.36</t>
  </si>
  <si>
    <t>6 910.98</t>
  </si>
  <si>
    <t>6 925.11</t>
  </si>
  <si>
    <t>6 932.09</t>
  </si>
  <si>
    <t>6 940.37</t>
  </si>
  <si>
    <t>6 954.65</t>
  </si>
  <si>
    <t>6 958.63</t>
  </si>
  <si>
    <t>6 949.52</t>
  </si>
  <si>
    <t>6 914.41</t>
  </si>
  <si>
    <t>6 924.91</t>
  </si>
  <si>
    <t>6 937.40</t>
  </si>
  <si>
    <t>6 956.46</t>
  </si>
  <si>
    <t>6 930.38</t>
  </si>
  <si>
    <t>6 888.54</t>
  </si>
  <si>
    <t>6 805.48</t>
  </si>
  <si>
    <t>6 561.65</t>
  </si>
  <si>
    <t>6 469.34</t>
  </si>
  <si>
    <t>6 337.10</t>
  </si>
  <si>
    <t>6 328.78</t>
  </si>
  <si>
    <t>6 271.14</t>
  </si>
  <si>
    <t>6 281.68</t>
  </si>
  <si>
    <t>6 438.39</t>
  </si>
  <si>
    <t>6 544.54</t>
  </si>
  <si>
    <t>6 763.06</t>
  </si>
  <si>
    <t>6 879.93</t>
  </si>
  <si>
    <t>6 902.08</t>
  </si>
  <si>
    <t>6 909.45</t>
  </si>
  <si>
    <t>6 914.69</t>
  </si>
  <si>
    <t>6 924.65</t>
  </si>
  <si>
    <t>6 929.66</t>
  </si>
  <si>
    <t>6 920.37</t>
  </si>
  <si>
    <t>6 893.14</t>
  </si>
  <si>
    <t>6 905.68</t>
  </si>
  <si>
    <t>6 910.76</t>
  </si>
  <si>
    <t>6 924.77</t>
  </si>
  <si>
    <t>6 918.41</t>
  </si>
  <si>
    <t>6 880.51</t>
  </si>
  <si>
    <t>6 805.69</t>
  </si>
  <si>
    <t>6 437.35</t>
  </si>
  <si>
    <t>6 369.24</t>
  </si>
  <si>
    <t>6 329.89</t>
  </si>
  <si>
    <t>6 272.32</t>
  </si>
  <si>
    <t>6 260.04</t>
  </si>
  <si>
    <t>6 273.43</t>
  </si>
  <si>
    <t>6 459.66</t>
  </si>
  <si>
    <t>6 530.61</t>
  </si>
  <si>
    <t>6 790.62</t>
  </si>
  <si>
    <t>6 959.05</t>
  </si>
  <si>
    <t>6 972.51</t>
  </si>
  <si>
    <t>6 977.33</t>
  </si>
  <si>
    <t>6 982.46</t>
  </si>
  <si>
    <t>6 994.62</t>
  </si>
  <si>
    <t>6 998.82</t>
  </si>
  <si>
    <t>6 988.54</t>
  </si>
  <si>
    <t>6 954.98</t>
  </si>
  <si>
    <t>6 962.02</t>
  </si>
  <si>
    <t>6 963.50</t>
  </si>
  <si>
    <t>6 978.15</t>
  </si>
  <si>
    <t>6 967.19</t>
  </si>
  <si>
    <t>6 932.50</t>
  </si>
  <si>
    <t>6 873.18</t>
  </si>
  <si>
    <t>6 641.00</t>
  </si>
  <si>
    <t>6 504.17</t>
  </si>
  <si>
    <t>6 537.30</t>
  </si>
  <si>
    <t>6 493.43</t>
  </si>
  <si>
    <t>6 370.72</t>
  </si>
  <si>
    <t>6 349.98</t>
  </si>
  <si>
    <t>6 351.46</t>
  </si>
  <si>
    <t>6 428.61</t>
  </si>
  <si>
    <t>6 468.67</t>
  </si>
  <si>
    <t>6 557.64</t>
  </si>
  <si>
    <t>6 813.51</t>
  </si>
  <si>
    <t>6 987.75</t>
  </si>
  <si>
    <t>7 018.59</t>
  </si>
  <si>
    <t>7 032.34</t>
  </si>
  <si>
    <t>7 025.98</t>
  </si>
  <si>
    <t>7 034.69</t>
  </si>
  <si>
    <t>7 009.46</t>
  </si>
  <si>
    <t>7 004.76</t>
  </si>
  <si>
    <t>7 007.70</t>
  </si>
  <si>
    <t>7 020.27</t>
  </si>
  <si>
    <t>7 003.90</t>
  </si>
  <si>
    <t>7 012.91</t>
  </si>
  <si>
    <t>6 989.71</t>
  </si>
  <si>
    <t>7 011.46</t>
  </si>
  <si>
    <t>6 731.47</t>
  </si>
  <si>
    <t>6 449.17</t>
  </si>
  <si>
    <t>6 457.97</t>
  </si>
  <si>
    <t>6 376.13</t>
  </si>
  <si>
    <t>6 309.23</t>
  </si>
  <si>
    <t>6 281.62</t>
  </si>
  <si>
    <t>6 304.59</t>
  </si>
  <si>
    <t>6 318.05</t>
  </si>
  <si>
    <t>6 358.97</t>
  </si>
  <si>
    <t>6 457.17</t>
  </si>
  <si>
    <t>6 525.59</t>
  </si>
  <si>
    <t>6 745.25</t>
  </si>
  <si>
    <t>6 889.19</t>
  </si>
  <si>
    <t>6 919.78</t>
  </si>
  <si>
    <t>6 924.46</t>
  </si>
  <si>
    <t>6 928.08</t>
  </si>
  <si>
    <t>6 905.92</t>
  </si>
  <si>
    <t>6 909.76</t>
  </si>
  <si>
    <t>6 916.44</t>
  </si>
  <si>
    <t>6 934.08</t>
  </si>
  <si>
    <t>6 926.72</t>
  </si>
  <si>
    <t>6 935.63</t>
  </si>
  <si>
    <t>6 932.03</t>
  </si>
  <si>
    <t>6 920.51</t>
  </si>
  <si>
    <t>6 694.38</t>
  </si>
  <si>
    <t>6 479.77</t>
  </si>
  <si>
    <t>6 449.49</t>
  </si>
  <si>
    <t>6 334.16</t>
  </si>
  <si>
    <t>6 273.91</t>
  </si>
  <si>
    <t>6 266.02</t>
  </si>
  <si>
    <t>6 334.31</t>
  </si>
  <si>
    <t>6 481.13</t>
  </si>
  <si>
    <t>6 558.13</t>
  </si>
  <si>
    <t>6 867.68</t>
  </si>
  <si>
    <t>7 005.44</t>
  </si>
  <si>
    <t>7 007.55</t>
  </si>
  <si>
    <t>7 010.25</t>
  </si>
  <si>
    <t>7 014.20</t>
  </si>
  <si>
    <t>7 020.61</t>
  </si>
  <si>
    <t>7 025.25</t>
  </si>
  <si>
    <t>7 008.22</t>
  </si>
  <si>
    <t>6 966.62</t>
  </si>
  <si>
    <t>6 977.03</t>
  </si>
  <si>
    <t>6 972.15</t>
  </si>
  <si>
    <t>6 996.24</t>
  </si>
  <si>
    <t>6 980.58</t>
  </si>
  <si>
    <t>6 915.99</t>
  </si>
  <si>
    <t>6 804.51</t>
  </si>
  <si>
    <t>6 526.26</t>
  </si>
  <si>
    <t>6 358.42</t>
  </si>
  <si>
    <t>6 335.03</t>
  </si>
  <si>
    <t>6 279.16</t>
  </si>
  <si>
    <t>6 244.60</t>
  </si>
  <si>
    <t>6 266.65</t>
  </si>
  <si>
    <t>6 414.49</t>
  </si>
  <si>
    <t>6 574.22</t>
  </si>
  <si>
    <t>6 830.85</t>
  </si>
  <si>
    <t>6 982.94</t>
  </si>
  <si>
    <t>6 968.02</t>
  </si>
  <si>
    <t>6 971.54</t>
  </si>
  <si>
    <t>6 980.54</t>
  </si>
  <si>
    <t>7 002.83</t>
  </si>
  <si>
    <t>7 010.63</t>
  </si>
  <si>
    <t>7 003.09</t>
  </si>
  <si>
    <t>6 960.66</t>
  </si>
  <si>
    <t>6 961.50</t>
  </si>
  <si>
    <t>7 002.94</t>
  </si>
  <si>
    <t>6 979.01</t>
  </si>
  <si>
    <t>6 956.80</t>
  </si>
  <si>
    <t>6 868.56</t>
  </si>
  <si>
    <t>6 631.79</t>
  </si>
  <si>
    <t>6 412.51</t>
  </si>
  <si>
    <t>6 325.73</t>
  </si>
  <si>
    <t>6 291.21</t>
  </si>
  <si>
    <t>6 264.43</t>
  </si>
  <si>
    <t>6 259.90</t>
  </si>
  <si>
    <t>6 271.50</t>
  </si>
  <si>
    <t>6 411.84</t>
  </si>
  <si>
    <t>6 550.26</t>
  </si>
  <si>
    <t>6 808.29</t>
  </si>
  <si>
    <t>6 962.37</t>
  </si>
  <si>
    <t>6 957.65</t>
  </si>
  <si>
    <t>7 003.15</t>
  </si>
  <si>
    <t>7 025.19</t>
  </si>
  <si>
    <t>7 064.14</t>
  </si>
  <si>
    <t>7 067.86</t>
  </si>
  <si>
    <t>7 052.97</t>
  </si>
  <si>
    <t>6 946.95</t>
  </si>
  <si>
    <t>6 983.59</t>
  </si>
  <si>
    <t>7 011.18</t>
  </si>
  <si>
    <t>7 100.31</t>
  </si>
  <si>
    <t>7 018.58</t>
  </si>
  <si>
    <t>6 902.59</t>
  </si>
  <si>
    <t>6 756.53</t>
  </si>
  <si>
    <t>6 528.05</t>
  </si>
  <si>
    <t>6 358.46</t>
  </si>
  <si>
    <t>6 350.77</t>
  </si>
  <si>
    <t>6 270.96</t>
  </si>
  <si>
    <t>6 236.60</t>
  </si>
  <si>
    <t>6 237.34</t>
  </si>
  <si>
    <t>6 258.28</t>
  </si>
  <si>
    <t>6 349.02</t>
  </si>
  <si>
    <t>6 537.94</t>
  </si>
  <si>
    <t>6 820.81</t>
  </si>
  <si>
    <t>6 965.30</t>
  </si>
  <si>
    <t>6 981.78</t>
  </si>
  <si>
    <t>7 002.97</t>
  </si>
  <si>
    <t>7 015.67</t>
  </si>
  <si>
    <t>7 024.73</t>
  </si>
  <si>
    <t>7 036.11</t>
  </si>
  <si>
    <t>7 012.89</t>
  </si>
  <si>
    <t>6 951.77</t>
  </si>
  <si>
    <t>6 976.01</t>
  </si>
  <si>
    <t>6 977.20</t>
  </si>
  <si>
    <t>7 030.38</t>
  </si>
  <si>
    <t>6 992.71</t>
  </si>
  <si>
    <t>6 944.03</t>
  </si>
  <si>
    <t>6 803.91</t>
  </si>
  <si>
    <t>6 533.81</t>
  </si>
  <si>
    <t>6 344.55</t>
  </si>
  <si>
    <t>6 380.18</t>
  </si>
  <si>
    <t>6 321.13</t>
  </si>
  <si>
    <t>6 286.93</t>
  </si>
  <si>
    <t>6 304.20</t>
  </si>
  <si>
    <t>6 381.47</t>
  </si>
  <si>
    <t>6 514.58</t>
  </si>
  <si>
    <t>6 706.72</t>
  </si>
  <si>
    <t>6 959.68</t>
  </si>
  <si>
    <t>7 114.05</t>
  </si>
  <si>
    <t>7 114.99</t>
  </si>
  <si>
    <t>7 126.92</t>
  </si>
  <si>
    <t>7 135.02</t>
  </si>
  <si>
    <t>7 146.58</t>
  </si>
  <si>
    <t>7 115.70</t>
  </si>
  <si>
    <t>7 094.25</t>
  </si>
  <si>
    <t>7 082.17</t>
  </si>
  <si>
    <t>7 084.72</t>
  </si>
  <si>
    <t>7 107.55</t>
  </si>
  <si>
    <t>7 104.21</t>
  </si>
  <si>
    <t>7 082.45</t>
  </si>
  <si>
    <t>6 979.85</t>
  </si>
  <si>
    <t>6 730.68</t>
  </si>
  <si>
    <t>6 550.06</t>
  </si>
  <si>
    <t>6 548.18</t>
  </si>
  <si>
    <t>6 448.38</t>
  </si>
  <si>
    <t>6 386.22</t>
  </si>
  <si>
    <t>6 352.62</t>
  </si>
  <si>
    <t>6 358.39</t>
  </si>
  <si>
    <t>6 448.78</t>
  </si>
  <si>
    <t>6 506.59</t>
  </si>
  <si>
    <t>6 717.27</t>
  </si>
  <si>
    <t>6 877.73</t>
  </si>
  <si>
    <t>7 062.17</t>
  </si>
  <si>
    <t>7 086.82</t>
  </si>
  <si>
    <t>7 094.63</t>
  </si>
  <si>
    <t>7 095.91</t>
  </si>
  <si>
    <t>7 092.62</t>
  </si>
  <si>
    <t>7 059.03</t>
  </si>
  <si>
    <t>7 049.84</t>
  </si>
  <si>
    <t>7 052.06</t>
  </si>
  <si>
    <t>7 068.15</t>
  </si>
  <si>
    <t>7 052.73</t>
  </si>
  <si>
    <t>7 053.60</t>
  </si>
  <si>
    <t>7 042.24</t>
  </si>
  <si>
    <t>6 926.01</t>
  </si>
  <si>
    <t>6 671.91</t>
  </si>
  <si>
    <t>6 495.49</t>
  </si>
  <si>
    <t>6 425.73</t>
  </si>
  <si>
    <t>6 345.78</t>
  </si>
  <si>
    <t>6 279.75</t>
  </si>
  <si>
    <t>6 262.13</t>
  </si>
  <si>
    <t>6 296.69</t>
  </si>
  <si>
    <t>6 350.03</t>
  </si>
  <si>
    <t>6 359.99</t>
  </si>
  <si>
    <t>6 530.37</t>
  </si>
  <si>
    <t>6 707.69</t>
  </si>
  <si>
    <t>6 821.91</t>
  </si>
  <si>
    <t>6 921.42</t>
  </si>
  <si>
    <t>6 941.04</t>
  </si>
  <si>
    <t>6 951.78</t>
  </si>
  <si>
    <t>6 955.72</t>
  </si>
  <si>
    <t>6 924.68</t>
  </si>
  <si>
    <t>6 926.79</t>
  </si>
  <si>
    <t>6 950.98</t>
  </si>
  <si>
    <t>6 973.65</t>
  </si>
  <si>
    <t>6 962.33</t>
  </si>
  <si>
    <t>6 967.72</t>
  </si>
  <si>
    <t>6 959.83</t>
  </si>
  <si>
    <t>6 853.24</t>
  </si>
  <si>
    <t>6 664.72</t>
  </si>
  <si>
    <t>6 447.48</t>
  </si>
  <si>
    <t>6 398.24</t>
  </si>
  <si>
    <t>6 323.63</t>
  </si>
  <si>
    <t>6 274.41</t>
  </si>
  <si>
    <t>6 281.71</t>
  </si>
  <si>
    <t>6 338.76</t>
  </si>
  <si>
    <t>6 529.34</t>
  </si>
  <si>
    <t>6 750.00</t>
  </si>
  <si>
    <t>6 969.39</t>
  </si>
  <si>
    <t>7 069.32</t>
  </si>
  <si>
    <t>7 042.19</t>
  </si>
  <si>
    <t>7 044.83</t>
  </si>
  <si>
    <t>7 069.76</t>
  </si>
  <si>
    <t>7 072.15</t>
  </si>
  <si>
    <t>7 052.93</t>
  </si>
  <si>
    <t>7 023.64</t>
  </si>
  <si>
    <t>6 992.94</t>
  </si>
  <si>
    <t>6 996.40</t>
  </si>
  <si>
    <t>7 027.10</t>
  </si>
  <si>
    <t>7 034.12</t>
  </si>
  <si>
    <t>7 016.08</t>
  </si>
  <si>
    <t>6 836.78</t>
  </si>
  <si>
    <t>6 584.69</t>
  </si>
  <si>
    <t>6 481.71</t>
  </si>
  <si>
    <t>6 291.16</t>
  </si>
  <si>
    <t>6 255.35</t>
  </si>
  <si>
    <t>6 246.08</t>
  </si>
  <si>
    <t>6 245.62</t>
  </si>
  <si>
    <t>6 256.76</t>
  </si>
  <si>
    <t>6 418.17</t>
  </si>
  <si>
    <t>6 619.09</t>
  </si>
  <si>
    <t>6 886.26</t>
  </si>
  <si>
    <t>6 958.22</t>
  </si>
  <si>
    <t>6 967.37</t>
  </si>
  <si>
    <t>6 968.04</t>
  </si>
  <si>
    <t>7 004.98</t>
  </si>
  <si>
    <t>7 012.10</t>
  </si>
  <si>
    <t>7 010.74</t>
  </si>
  <si>
    <t>6 988.58</t>
  </si>
  <si>
    <t>6 951.93</t>
  </si>
  <si>
    <t>6 921.08</t>
  </si>
  <si>
    <t>6 929.88</t>
  </si>
  <si>
    <t>6 967.59</t>
  </si>
  <si>
    <t>6 958.86</t>
  </si>
  <si>
    <t>6 937.29</t>
  </si>
  <si>
    <t>6 825.64</t>
  </si>
  <si>
    <t>6 594.85</t>
  </si>
  <si>
    <t>6 421.86</t>
  </si>
  <si>
    <t>6 325.53</t>
  </si>
  <si>
    <t>6 239.28</t>
  </si>
  <si>
    <t>6 233.95</t>
  </si>
  <si>
    <t>6 236.32</t>
  </si>
  <si>
    <t>6 263.88</t>
  </si>
  <si>
    <t>6 610.55</t>
  </si>
  <si>
    <t>6 889.31</t>
  </si>
  <si>
    <t>7 031.15</t>
  </si>
  <si>
    <t>7 030.08</t>
  </si>
  <si>
    <t>7 035.80</t>
  </si>
  <si>
    <t>7 040.88</t>
  </si>
  <si>
    <t>7 071.95</t>
  </si>
  <si>
    <t>7 076.03</t>
  </si>
  <si>
    <t>7 058.01</t>
  </si>
  <si>
    <t>7 009.58</t>
  </si>
  <si>
    <t>6 994.99</t>
  </si>
  <si>
    <t>6 999.74</t>
  </si>
  <si>
    <t>7 014.22</t>
  </si>
  <si>
    <t>7 011.42</t>
  </si>
  <si>
    <t>6 923.07</t>
  </si>
  <si>
    <t>6 844.12</t>
  </si>
  <si>
    <t>6 578.17</t>
  </si>
  <si>
    <t>6 495.75</t>
  </si>
  <si>
    <t>6 401.34</t>
  </si>
  <si>
    <t>6 267.31</t>
  </si>
  <si>
    <t>6 251.39</t>
  </si>
  <si>
    <t>6 261.64</t>
  </si>
  <si>
    <t>6 295.88</t>
  </si>
  <si>
    <t>6 522.69</t>
  </si>
  <si>
    <t>6 628.72</t>
  </si>
  <si>
    <t>6 962.18</t>
  </si>
  <si>
    <t>7 092.53</t>
  </si>
  <si>
    <t>7 093.43</t>
  </si>
  <si>
    <t>7 095.21</t>
  </si>
  <si>
    <t>7 115.53</t>
  </si>
  <si>
    <t>7 123.23</t>
  </si>
  <si>
    <t>7 124.33</t>
  </si>
  <si>
    <t>7 114.28</t>
  </si>
  <si>
    <t>7 087.24</t>
  </si>
  <si>
    <t>7 075.03</t>
  </si>
  <si>
    <t>7 075.45</t>
  </si>
  <si>
    <t>7 089.15</t>
  </si>
  <si>
    <t>7 076.64</t>
  </si>
  <si>
    <t>6 985.25</t>
  </si>
  <si>
    <t>6 861.98</t>
  </si>
  <si>
    <t>6 573.07</t>
  </si>
  <si>
    <t>6 493.61</t>
  </si>
  <si>
    <t>6 448.52</t>
  </si>
  <si>
    <t>6 266.73</t>
  </si>
  <si>
    <t>6 258.26</t>
  </si>
  <si>
    <t>6 255.71</t>
  </si>
  <si>
    <t>6 278.54</t>
  </si>
  <si>
    <t>6 521.62</t>
  </si>
  <si>
    <t>6 607.87</t>
  </si>
  <si>
    <t>6 941.15</t>
  </si>
  <si>
    <t>7 060.67</t>
  </si>
  <si>
    <t>7 067.89</t>
  </si>
  <si>
    <t>7 069.29</t>
  </si>
  <si>
    <t>7 089.43</t>
  </si>
  <si>
    <t>7 096.74</t>
  </si>
  <si>
    <t>7 100.57</t>
  </si>
  <si>
    <t>7 082.68</t>
  </si>
  <si>
    <t>7 060.02</t>
  </si>
  <si>
    <t>7 038.08</t>
  </si>
  <si>
    <t>7 046.02</t>
  </si>
  <si>
    <t>7 055.30</t>
  </si>
  <si>
    <t>7 055.61</t>
  </si>
  <si>
    <t>7 029.58</t>
  </si>
  <si>
    <t>6 967.44</t>
  </si>
  <si>
    <t>6 770.59</t>
  </si>
  <si>
    <t>6 579.24</t>
  </si>
  <si>
    <t>6 973.91</t>
  </si>
  <si>
    <t>6 920.57</t>
  </si>
  <si>
    <t>6 935.82</t>
  </si>
  <si>
    <t>6 952.42</t>
  </si>
  <si>
    <t>6 901.08</t>
  </si>
  <si>
    <t>6 904.05</t>
  </si>
  <si>
    <t>6 944.17</t>
  </si>
  <si>
    <t>6 957.11</t>
  </si>
  <si>
    <t>6 907.67</t>
  </si>
  <si>
    <t>6 921.27</t>
  </si>
  <si>
    <t>6 995.95</t>
  </si>
  <si>
    <t>7 088.02</t>
  </si>
  <si>
    <t>7 153.22</t>
  </si>
  <si>
    <t>7 211.59</t>
  </si>
  <si>
    <t>7 229.83</t>
  </si>
  <si>
    <t>7 222.91</t>
  </si>
  <si>
    <t>7 240.53</t>
  </si>
  <si>
    <t>7 250.33</t>
  </si>
  <si>
    <t>7 247.71</t>
  </si>
  <si>
    <t>7 247.39</t>
  </si>
  <si>
    <t>7 252.13</t>
  </si>
  <si>
    <t>7 241.84</t>
  </si>
  <si>
    <t>7 073.46</t>
  </si>
  <si>
    <t>6 983.20</t>
  </si>
  <si>
    <t>6 971.93</t>
  </si>
  <si>
    <t>6 916.50</t>
  </si>
  <si>
    <t>6 817.28</t>
  </si>
  <si>
    <t>6 863.15</t>
  </si>
  <si>
    <t>6 855.96</t>
  </si>
  <si>
    <t>6 932.92</t>
  </si>
  <si>
    <t>6 913.78</t>
  </si>
  <si>
    <t>6 998.99</t>
  </si>
  <si>
    <t>7 130.85</t>
  </si>
  <si>
    <t>7 265.80</t>
  </si>
  <si>
    <t>7 385.57</t>
  </si>
  <si>
    <t>7 438.49</t>
  </si>
  <si>
    <t>7 504.85</t>
  </si>
  <si>
    <t>7 527.17</t>
  </si>
  <si>
    <t>7 392.37</t>
  </si>
  <si>
    <t>7 508.32</t>
  </si>
  <si>
    <t>7 558.66</t>
  </si>
  <si>
    <t>7 566.13</t>
  </si>
  <si>
    <t>7 564.81</t>
  </si>
  <si>
    <t>7 569.73</t>
  </si>
  <si>
    <t>7 572.60</t>
  </si>
  <si>
    <t>7 522.85</t>
  </si>
  <si>
    <t>7 295.68</t>
  </si>
  <si>
    <t>7 094.86</t>
  </si>
  <si>
    <t>7 224.59</t>
  </si>
  <si>
    <t>7 081.89</t>
  </si>
  <si>
    <t>7 010.07</t>
  </si>
  <si>
    <t>6 981.69</t>
  </si>
  <si>
    <t>6 991.38</t>
  </si>
  <si>
    <t>7 061.92</t>
  </si>
  <si>
    <t>7 089.89</t>
  </si>
  <si>
    <t>7 252.63</t>
  </si>
  <si>
    <t>7 406.37</t>
  </si>
  <si>
    <t>7 628.40</t>
  </si>
  <si>
    <t>7 712.81</t>
  </si>
  <si>
    <t>7 731.86</t>
  </si>
  <si>
    <t>7 743.77</t>
  </si>
  <si>
    <t>7 747.49</t>
  </si>
  <si>
    <t>7 718.42</t>
  </si>
  <si>
    <t>7 717.47</t>
  </si>
  <si>
    <t>7 740.95</t>
  </si>
  <si>
    <t>7 746.97</t>
  </si>
  <si>
    <t>7 736.85</t>
  </si>
  <si>
    <t>7 745.96</t>
  </si>
  <si>
    <t>7 742.61</t>
  </si>
  <si>
    <t>7 653.01</t>
  </si>
  <si>
    <t>7 544.93</t>
  </si>
  <si>
    <t>7 331.10</t>
  </si>
  <si>
    <t>7 098.75</t>
  </si>
  <si>
    <t>7 007.43</t>
  </si>
  <si>
    <t>6 979.31</t>
  </si>
  <si>
    <t>6 968.56</t>
  </si>
  <si>
    <t>7 006.65</t>
  </si>
  <si>
    <t>7 080.19</t>
  </si>
  <si>
    <t>7 253.13</t>
  </si>
  <si>
    <t>7 379.99</t>
  </si>
  <si>
    <t>7 589.99</t>
  </si>
  <si>
    <t>7 623.11</t>
  </si>
  <si>
    <t>7 631.78</t>
  </si>
  <si>
    <t>7 626.46</t>
  </si>
  <si>
    <t>7 627.62</t>
  </si>
  <si>
    <t>7 604.73</t>
  </si>
  <si>
    <t>7 610.43</t>
  </si>
  <si>
    <t>7 624.40</t>
  </si>
  <si>
    <t>7 627.72</t>
  </si>
  <si>
    <t>7 613.57</t>
  </si>
  <si>
    <t>7 619.05</t>
  </si>
  <si>
    <t>7 606.94</t>
  </si>
  <si>
    <t>7 556.22</t>
  </si>
  <si>
    <t>7 338.43</t>
  </si>
  <si>
    <t>7 207.32</t>
  </si>
  <si>
    <t>7 100.36</t>
  </si>
  <si>
    <t>7 013.10</t>
  </si>
  <si>
    <t>6 976.58</t>
  </si>
  <si>
    <t>6 928.67</t>
  </si>
  <si>
    <t>6 968.00</t>
  </si>
  <si>
    <t>7 036.36</t>
  </si>
  <si>
    <t>7 098.85</t>
  </si>
  <si>
    <t>7 256.38</t>
  </si>
  <si>
    <t>7 378.98</t>
  </si>
  <si>
    <t>7 543.86</t>
  </si>
  <si>
    <t>7 569.89</t>
  </si>
  <si>
    <t>7 574.84</t>
  </si>
  <si>
    <t>7 577.51</t>
  </si>
  <si>
    <t>7 578.22</t>
  </si>
  <si>
    <t>7 561.02</t>
  </si>
  <si>
    <t>7 565.63</t>
  </si>
  <si>
    <t>7 576.93</t>
  </si>
  <si>
    <t>7 582.61</t>
  </si>
  <si>
    <t>7 572.91</t>
  </si>
  <si>
    <t>7 579.83</t>
  </si>
  <si>
    <t>7 569.84</t>
  </si>
  <si>
    <t>7 555.48</t>
  </si>
  <si>
    <t>7 339.91</t>
  </si>
  <si>
    <t>7 234.46</t>
  </si>
  <si>
    <t>7 044.66</t>
  </si>
  <si>
    <t>6 967.14</t>
  </si>
  <si>
    <t>6 900.05</t>
  </si>
  <si>
    <t>6 890.77</t>
  </si>
  <si>
    <t>6 900.77</t>
  </si>
  <si>
    <t>7 017.81</t>
  </si>
  <si>
    <t>7 126.84</t>
  </si>
  <si>
    <t>7 280.12</t>
  </si>
  <si>
    <t>7 400.12</t>
  </si>
  <si>
    <t>7 554.42</t>
  </si>
  <si>
    <t>7 590.63</t>
  </si>
  <si>
    <t>7 603.08</t>
  </si>
  <si>
    <t>7 604.32</t>
  </si>
  <si>
    <t>7 607.21</t>
  </si>
  <si>
    <t>7 586.44</t>
  </si>
  <si>
    <t>7 590.64</t>
  </si>
  <si>
    <t>7 599.86</t>
  </si>
  <si>
    <t>7 605.30</t>
  </si>
  <si>
    <t>7 594.05</t>
  </si>
  <si>
    <t>7 599.51</t>
  </si>
  <si>
    <t>7 578.55</t>
  </si>
  <si>
    <t>7 505.71</t>
  </si>
  <si>
    <t>7 283.98</t>
  </si>
  <si>
    <t>7 093.66</t>
  </si>
  <si>
    <t>7 127.70</t>
  </si>
  <si>
    <t>7 021.80</t>
  </si>
  <si>
    <t>6 969.51</t>
  </si>
  <si>
    <t>6 932.45</t>
  </si>
  <si>
    <t>6 948.83</t>
  </si>
  <si>
    <t>6 977.07</t>
  </si>
  <si>
    <t>7 004.23</t>
  </si>
  <si>
    <t>7 143.67</t>
  </si>
  <si>
    <t>7 287.51</t>
  </si>
  <si>
    <t>7 353.96</t>
  </si>
  <si>
    <t>7 445.65</t>
  </si>
  <si>
    <t>7 461.36</t>
  </si>
  <si>
    <t>7 464.15</t>
  </si>
  <si>
    <t>7 465.65</t>
  </si>
  <si>
    <t>7 447.20</t>
  </si>
  <si>
    <t>7 449.09</t>
  </si>
  <si>
    <t>7 461.59</t>
  </si>
  <si>
    <t>7 466.51</t>
  </si>
  <si>
    <t>7 461.74</t>
  </si>
  <si>
    <t>7 469.93</t>
  </si>
  <si>
    <t>7 462.60</t>
  </si>
  <si>
    <t>7 437.29</t>
  </si>
  <si>
    <t>7 281.79</t>
  </si>
  <si>
    <t>7 124.81</t>
  </si>
  <si>
    <t>7 044.21</t>
  </si>
  <si>
    <t>6 981.64</t>
  </si>
  <si>
    <t>6 935.13</t>
  </si>
  <si>
    <t>6 917.62</t>
  </si>
  <si>
    <t>6 940.88</t>
  </si>
  <si>
    <t>7 011.08</t>
  </si>
  <si>
    <t>7 104.10</t>
  </si>
  <si>
    <t>7 269.54</t>
  </si>
  <si>
    <t>7 389.35</t>
  </si>
  <si>
    <t>7 555.40</t>
  </si>
  <si>
    <t>7 669.39</t>
  </si>
  <si>
    <t>7 685.24</t>
  </si>
  <si>
    <t>7 689.06</t>
  </si>
  <si>
    <t>7 689.45</t>
  </si>
  <si>
    <t>7 669.93</t>
  </si>
  <si>
    <t>7 675.08</t>
  </si>
  <si>
    <t>7 689.56</t>
  </si>
  <si>
    <t>7 697.01</t>
  </si>
  <si>
    <t>7 686.36</t>
  </si>
  <si>
    <t>7 687.20</t>
  </si>
  <si>
    <t>7 659.98</t>
  </si>
  <si>
    <t>7 581.87</t>
  </si>
  <si>
    <t>7 314.65</t>
  </si>
  <si>
    <t>7 160.32</t>
  </si>
  <si>
    <t>7 189.61</t>
  </si>
  <si>
    <t>7 067.06</t>
  </si>
  <si>
    <t>7 030.57</t>
  </si>
  <si>
    <t>7 013.26</t>
  </si>
  <si>
    <t>7 058.68</t>
  </si>
  <si>
    <t>7 215.89</t>
  </si>
  <si>
    <t>7 354.73</t>
  </si>
  <si>
    <t>7 553.80</t>
  </si>
  <si>
    <t>7 710.75</t>
  </si>
  <si>
    <t>7 718.36</t>
  </si>
  <si>
    <t>7 723.82</t>
  </si>
  <si>
    <t>7 727.56</t>
  </si>
  <si>
    <t>7 732.80</t>
  </si>
  <si>
    <t>7 736.34</t>
  </si>
  <si>
    <t>7 721.81</t>
  </si>
  <si>
    <t>7 696.32</t>
  </si>
  <si>
    <t>7 705.66</t>
  </si>
  <si>
    <t>7 701.34</t>
  </si>
  <si>
    <t>7 722.45</t>
  </si>
  <si>
    <t>7 704.97</t>
  </si>
  <si>
    <t>7 665.34</t>
  </si>
  <si>
    <t>7 566.40</t>
  </si>
  <si>
    <t>7 315.76</t>
  </si>
  <si>
    <t>7 230.95</t>
  </si>
  <si>
    <t>7 072.85</t>
  </si>
  <si>
    <t>7 028.89</t>
  </si>
  <si>
    <t>7 025.75</t>
  </si>
  <si>
    <t>7 032.24</t>
  </si>
  <si>
    <t>7 082.84</t>
  </si>
  <si>
    <t>7 295.83</t>
  </si>
  <si>
    <t>7 371.77</t>
  </si>
  <si>
    <t>7 617.11</t>
  </si>
  <si>
    <t>7 728.43</t>
  </si>
  <si>
    <t>7 714.20</t>
  </si>
  <si>
    <t>7 724.34</t>
  </si>
  <si>
    <t>7 724.82</t>
  </si>
  <si>
    <t>7 752.64</t>
  </si>
  <si>
    <t>7 757.46</t>
  </si>
  <si>
    <t>7 742.87</t>
  </si>
  <si>
    <t>7 702.93</t>
  </si>
  <si>
    <t>7 711.00</t>
  </si>
  <si>
    <t>7 707.57</t>
  </si>
  <si>
    <t>7 727.35</t>
  </si>
  <si>
    <t>7 650.17</t>
  </si>
  <si>
    <t>7 613.64</t>
  </si>
  <si>
    <t>7 350.20</t>
  </si>
  <si>
    <t>7 281.68</t>
  </si>
  <si>
    <t>7 338.08</t>
  </si>
  <si>
    <t>7 298.26</t>
  </si>
  <si>
    <t>7 279.50</t>
  </si>
  <si>
    <t>7 223.23</t>
  </si>
  <si>
    <t>7 239.34</t>
  </si>
  <si>
    <t>7 302.07</t>
  </si>
  <si>
    <t>7 311.84</t>
  </si>
  <si>
    <t>7 512.81</t>
  </si>
  <si>
    <t>7 693.53</t>
  </si>
  <si>
    <t>7 871.51</t>
  </si>
  <si>
    <t>7 886.93</t>
  </si>
  <si>
    <t>7 897.58</t>
  </si>
  <si>
    <t>7 898.26</t>
  </si>
  <si>
    <t>7 913.09</t>
  </si>
  <si>
    <t>7 892.71</t>
  </si>
  <si>
    <t>7 895.74</t>
  </si>
  <si>
    <t>7 896.23</t>
  </si>
  <si>
    <t>7 902.58</t>
  </si>
  <si>
    <t>7 887.39</t>
  </si>
  <si>
    <t>7 902.01</t>
  </si>
  <si>
    <t>7 885.97</t>
  </si>
  <si>
    <t>7 879.91</t>
  </si>
  <si>
    <t>7 674.72</t>
  </si>
  <si>
    <t>7 372.85</t>
  </si>
  <si>
    <t>7 368.08</t>
  </si>
  <si>
    <t>7 322.72</t>
  </si>
  <si>
    <t>7 288.09</t>
  </si>
  <si>
    <t>7 279.11</t>
  </si>
  <si>
    <t>7 275.75</t>
  </si>
  <si>
    <t>7 290.23</t>
  </si>
  <si>
    <t>7 301.83</t>
  </si>
  <si>
    <t>7 398.21</t>
  </si>
  <si>
    <t>7 543.99</t>
  </si>
  <si>
    <t>7 692.17</t>
  </si>
  <si>
    <t>7 768.32</t>
  </si>
  <si>
    <t>7 800.62</t>
  </si>
  <si>
    <t>7 803.74</t>
  </si>
  <si>
    <t>7 830.33</t>
  </si>
  <si>
    <t>7 808.34</t>
  </si>
  <si>
    <t>7 813.71</t>
  </si>
  <si>
    <t>7 818.96</t>
  </si>
  <si>
    <t>7 833.66</t>
  </si>
  <si>
    <t>7 827.00</t>
  </si>
  <si>
    <t>7 845.49</t>
  </si>
  <si>
    <t>7 831.39</t>
  </si>
  <si>
    <t>7 823.42</t>
  </si>
  <si>
    <t>7 578.47</t>
  </si>
  <si>
    <t>7 333.56</t>
  </si>
  <si>
    <t>7 328.78</t>
  </si>
  <si>
    <t>7 242.30</t>
  </si>
  <si>
    <t>7 157.90</t>
  </si>
  <si>
    <t>7 099.41</t>
  </si>
  <si>
    <t>7 174.94</t>
  </si>
  <si>
    <t>7 302.66</t>
  </si>
  <si>
    <t>7 677.26</t>
  </si>
  <si>
    <t>7 739.01</t>
  </si>
  <si>
    <t>7 723.76</t>
  </si>
  <si>
    <t>7 731.95</t>
  </si>
  <si>
    <t>7 732.39</t>
  </si>
  <si>
    <t>7 756.79</t>
  </si>
  <si>
    <t>7 758.48</t>
  </si>
  <si>
    <t>7 737.44</t>
  </si>
  <si>
    <t>7 702.88</t>
  </si>
  <si>
    <t>7 715.40</t>
  </si>
  <si>
    <t>7 712.07</t>
  </si>
  <si>
    <t>7 741.30</t>
  </si>
  <si>
    <t>7 720.26</t>
  </si>
  <si>
    <t>7 658.21</t>
  </si>
  <si>
    <t>7 552.33</t>
  </si>
  <si>
    <t>7 340.63</t>
  </si>
  <si>
    <t>7 158.53</t>
  </si>
  <si>
    <t>7 172.55</t>
  </si>
  <si>
    <t>7 125.91</t>
  </si>
  <si>
    <t>7 082.42</t>
  </si>
  <si>
    <t>7 076.47</t>
  </si>
  <si>
    <t>7 115.77</t>
  </si>
  <si>
    <t>7 249.22</t>
  </si>
  <si>
    <t>7 348.49</t>
  </si>
  <si>
    <t>7 606.95</t>
  </si>
  <si>
    <t>7 722.89</t>
  </si>
  <si>
    <t>7 720.38</t>
  </si>
  <si>
    <t>7 727.57</t>
  </si>
  <si>
    <t>7 736.98</t>
  </si>
  <si>
    <t>7 753.95</t>
  </si>
  <si>
    <t>7 760.26</t>
  </si>
  <si>
    <t>7 746.59</t>
  </si>
  <si>
    <t>7 704.32</t>
  </si>
  <si>
    <t>7 717.96</t>
  </si>
  <si>
    <t>7 714.11</t>
  </si>
  <si>
    <t>7 747.16</t>
  </si>
  <si>
    <t>7 724.17</t>
  </si>
  <si>
    <t>7 690.13</t>
  </si>
  <si>
    <t>7 575.59</t>
  </si>
  <si>
    <t>7 348.96</t>
  </si>
  <si>
    <t>7 252.82</t>
  </si>
  <si>
    <t>7 231.91</t>
  </si>
  <si>
    <t>7 147.76</t>
  </si>
  <si>
    <t>7 098.66</t>
  </si>
  <si>
    <t>7 079.91</t>
  </si>
  <si>
    <t>7 126.86</t>
  </si>
  <si>
    <t>7 258.36</t>
  </si>
  <si>
    <t>7 382.33</t>
  </si>
  <si>
    <t>7 614.39</t>
  </si>
  <si>
    <t>7 715.01</t>
  </si>
  <si>
    <t>7 729.14</t>
  </si>
  <si>
    <t>7 736.12</t>
  </si>
  <si>
    <t>7 744.40</t>
  </si>
  <si>
    <t>7 758.68</t>
  </si>
  <si>
    <t>7 762.66</t>
  </si>
  <si>
    <t>7 753.55</t>
  </si>
  <si>
    <t>7 718.44</t>
  </si>
  <si>
    <t>7 728.94</t>
  </si>
  <si>
    <t>7 741.43</t>
  </si>
  <si>
    <t>7 760.49</t>
  </si>
  <si>
    <t>7 734.41</t>
  </si>
  <si>
    <t>7 692.57</t>
  </si>
  <si>
    <t>7 609.51</t>
  </si>
  <si>
    <t>7 365.68</t>
  </si>
  <si>
    <t>7 273.37</t>
  </si>
  <si>
    <t>7 141.13</t>
  </si>
  <si>
    <t>7 132.81</t>
  </si>
  <si>
    <t>7 075.17</t>
  </si>
  <si>
    <t>7 085.71</t>
  </si>
  <si>
    <t>7 242.42</t>
  </si>
  <si>
    <t>7 348.57</t>
  </si>
  <si>
    <t>7 567.09</t>
  </si>
  <si>
    <t>7 683.96</t>
  </si>
  <si>
    <t>7 706.11</t>
  </si>
  <si>
    <t>7 713.48</t>
  </si>
  <si>
    <t>7 718.72</t>
  </si>
  <si>
    <t>7 728.68</t>
  </si>
  <si>
    <t>7 733.69</t>
  </si>
  <si>
    <t>7 724.40</t>
  </si>
  <si>
    <t>7 697.17</t>
  </si>
  <si>
    <t>7 709.71</t>
  </si>
  <si>
    <t>7 714.79</t>
  </si>
  <si>
    <t>7 728.80</t>
  </si>
  <si>
    <t>7 722.44</t>
  </si>
  <si>
    <t>7 684.54</t>
  </si>
  <si>
    <t>7 609.72</t>
  </si>
  <si>
    <t>7 241.38</t>
  </si>
  <si>
    <t>7 173.27</t>
  </si>
  <si>
    <t>7 133.92</t>
  </si>
  <si>
    <t>7 076.35</t>
  </si>
  <si>
    <t>7 064.07</t>
  </si>
  <si>
    <t>7 077.46</t>
  </si>
  <si>
    <t>7 263.69</t>
  </si>
  <si>
    <t>7 334.64</t>
  </si>
  <si>
    <t>7 594.65</t>
  </si>
  <si>
    <t>7 763.08</t>
  </si>
  <si>
    <t>7 776.54</t>
  </si>
  <si>
    <t>7 781.36</t>
  </si>
  <si>
    <t>7 786.49</t>
  </si>
  <si>
    <t>7 798.65</t>
  </si>
  <si>
    <t>7 802.85</t>
  </si>
  <si>
    <t>7 792.57</t>
  </si>
  <si>
    <t>7 759.01</t>
  </si>
  <si>
    <t>7 766.05</t>
  </si>
  <si>
    <t>7 767.53</t>
  </si>
  <si>
    <t>7 782.18</t>
  </si>
  <si>
    <t>7 771.22</t>
  </si>
  <si>
    <t>7 736.53</t>
  </si>
  <si>
    <t>7 677.21</t>
  </si>
  <si>
    <t>7 445.03</t>
  </si>
  <si>
    <t>7 308.20</t>
  </si>
  <si>
    <t>7 341.33</t>
  </si>
  <si>
    <t>7 297.46</t>
  </si>
  <si>
    <t>7 174.75</t>
  </si>
  <si>
    <t>7 154.01</t>
  </si>
  <si>
    <t>7 155.49</t>
  </si>
  <si>
    <t>7 232.64</t>
  </si>
  <si>
    <t>7 272.70</t>
  </si>
  <si>
    <t>7 361.67</t>
  </si>
  <si>
    <t>7 617.54</t>
  </si>
  <si>
    <t>7 791.78</t>
  </si>
  <si>
    <t>7 822.62</t>
  </si>
  <si>
    <t>7 836.37</t>
  </si>
  <si>
    <t>7 830.01</t>
  </si>
  <si>
    <t>7 838.72</t>
  </si>
  <si>
    <t>7 813.49</t>
  </si>
  <si>
    <t>7 808.79</t>
  </si>
  <si>
    <t>7 811.73</t>
  </si>
  <si>
    <t>7 824.30</t>
  </si>
  <si>
    <t>7 807.93</t>
  </si>
  <si>
    <t>7 816.94</t>
  </si>
  <si>
    <t>7 793.74</t>
  </si>
  <si>
    <t>7 815.49</t>
  </si>
  <si>
    <t>7 535.50</t>
  </si>
  <si>
    <t>7 253.20</t>
  </si>
  <si>
    <t>7 262.00</t>
  </si>
  <si>
    <t>7 180.16</t>
  </si>
  <si>
    <t>7 113.26</t>
  </si>
  <si>
    <t>7 085.65</t>
  </si>
  <si>
    <t>7 108.62</t>
  </si>
  <si>
    <t>7 122.08</t>
  </si>
  <si>
    <t>7 163.00</t>
  </si>
  <si>
    <t>7 261.20</t>
  </si>
  <si>
    <t>7 329.62</t>
  </si>
  <si>
    <t>7 549.28</t>
  </si>
  <si>
    <t>7 693.22</t>
  </si>
  <si>
    <t>7 723.81</t>
  </si>
  <si>
    <t>7 728.49</t>
  </si>
  <si>
    <t>7 732.11</t>
  </si>
  <si>
    <t>7 709.95</t>
  </si>
  <si>
    <t>7 713.79</t>
  </si>
  <si>
    <t>7 720.47</t>
  </si>
  <si>
    <t>7 738.11</t>
  </si>
  <si>
    <t>7 730.75</t>
  </si>
  <si>
    <t>7 739.66</t>
  </si>
  <si>
    <t>7 736.06</t>
  </si>
  <si>
    <t>7 724.54</t>
  </si>
  <si>
    <t>7 498.41</t>
  </si>
  <si>
    <t>7 283.80</t>
  </si>
  <si>
    <t>7 253.52</t>
  </si>
  <si>
    <t>7 138.19</t>
  </si>
  <si>
    <t>7 077.94</t>
  </si>
  <si>
    <t>7 070.05</t>
  </si>
  <si>
    <t>7 138.34</t>
  </si>
  <si>
    <t>7 285.16</t>
  </si>
  <si>
    <t>7 362.16</t>
  </si>
  <si>
    <t>7 671.71</t>
  </si>
  <si>
    <t>7 809.47</t>
  </si>
  <si>
    <t>7 811.58</t>
  </si>
  <si>
    <t>7 814.28</t>
  </si>
  <si>
    <t>7 818.23</t>
  </si>
  <si>
    <t>7 824.64</t>
  </si>
  <si>
    <t>7 829.28</t>
  </si>
  <si>
    <t>7 812.25</t>
  </si>
  <si>
    <t>7 770.65</t>
  </si>
  <si>
    <t>7 781.06</t>
  </si>
  <si>
    <t>7 776.18</t>
  </si>
  <si>
    <t>7 800.27</t>
  </si>
  <si>
    <t>7 784.61</t>
  </si>
  <si>
    <t>7 720.02</t>
  </si>
  <si>
    <t>7 608.54</t>
  </si>
  <si>
    <t>7 330.29</t>
  </si>
  <si>
    <t>7 162.45</t>
  </si>
  <si>
    <t>7 139.06</t>
  </si>
  <si>
    <t>7 083.19</t>
  </si>
  <si>
    <t>7 048.63</t>
  </si>
  <si>
    <t>7 070.68</t>
  </si>
  <si>
    <t>7 218.52</t>
  </si>
  <si>
    <t>7 378.25</t>
  </si>
  <si>
    <t>7 634.88</t>
  </si>
  <si>
    <t>7 786.97</t>
  </si>
  <si>
    <t>7 772.05</t>
  </si>
  <si>
    <t>7 775.57</t>
  </si>
  <si>
    <t>7 784.57</t>
  </si>
  <si>
    <t>7 806.86</t>
  </si>
  <si>
    <t>7 814.66</t>
  </si>
  <si>
    <t>7 807.12</t>
  </si>
  <si>
    <t>7 764.69</t>
  </si>
  <si>
    <t>7 765.53</t>
  </si>
  <si>
    <t>7 806.97</t>
  </si>
  <si>
    <t>7 783.04</t>
  </si>
  <si>
    <t>7 760.83</t>
  </si>
  <si>
    <t>7 672.59</t>
  </si>
  <si>
    <t>7 435.82</t>
  </si>
  <si>
    <t>7 216.54</t>
  </si>
  <si>
    <t>7 129.76</t>
  </si>
  <si>
    <t>7 095.24</t>
  </si>
  <si>
    <t>7 068.46</t>
  </si>
  <si>
    <t>7 063.93</t>
  </si>
  <si>
    <t>7 075.53</t>
  </si>
  <si>
    <t>7 215.87</t>
  </si>
  <si>
    <t>7 354.29</t>
  </si>
  <si>
    <t>7 612.32</t>
  </si>
  <si>
    <t>7 766.40</t>
  </si>
  <si>
    <t>7 761.68</t>
  </si>
  <si>
    <t>7 807.18</t>
  </si>
  <si>
    <t>7 829.22</t>
  </si>
  <si>
    <t>7 868.17</t>
  </si>
  <si>
    <t>7 871.89</t>
  </si>
  <si>
    <t>7 857.00</t>
  </si>
  <si>
    <t>7 750.98</t>
  </si>
  <si>
    <t>7 787.62</t>
  </si>
  <si>
    <t>7 815.21</t>
  </si>
  <si>
    <t>7 904.34</t>
  </si>
  <si>
    <t>7 822.61</t>
  </si>
  <si>
    <t>7 706.62</t>
  </si>
  <si>
    <t>7 560.56</t>
  </si>
  <si>
    <t>7 332.08</t>
  </si>
  <si>
    <t>7 162.49</t>
  </si>
  <si>
    <t>7 154.80</t>
  </si>
  <si>
    <t>7 074.99</t>
  </si>
  <si>
    <t>7 040.63</t>
  </si>
  <si>
    <t>7 041.37</t>
  </si>
  <si>
    <t>7 062.31</t>
  </si>
  <si>
    <t>7 153.05</t>
  </si>
  <si>
    <t>7 341.97</t>
  </si>
  <si>
    <t>7 624.84</t>
  </si>
  <si>
    <t>7 769.33</t>
  </si>
  <si>
    <t>7 785.81</t>
  </si>
  <si>
    <t>7 807.00</t>
  </si>
  <si>
    <t>7 819.70</t>
  </si>
  <si>
    <t>7 828.76</t>
  </si>
  <si>
    <t>7 840.14</t>
  </si>
  <si>
    <t>7 816.92</t>
  </si>
  <si>
    <t>7 755.80</t>
  </si>
  <si>
    <t>7 780.04</t>
  </si>
  <si>
    <t>7 781.23</t>
  </si>
  <si>
    <t>7 834.41</t>
  </si>
  <si>
    <t>7 796.74</t>
  </si>
  <si>
    <t>7 748.06</t>
  </si>
  <si>
    <t>7 607.94</t>
  </si>
  <si>
    <t>7 337.84</t>
  </si>
  <si>
    <t>7 148.58</t>
  </si>
  <si>
    <t>7 184.21</t>
  </si>
  <si>
    <t>7 125.16</t>
  </si>
  <si>
    <t>7 090.96</t>
  </si>
  <si>
    <t>7 108.23</t>
  </si>
  <si>
    <t>7 185.50</t>
  </si>
  <si>
    <t>7 318.61</t>
  </si>
  <si>
    <t>7 510.75</t>
  </si>
  <si>
    <t>7 763.71</t>
  </si>
  <si>
    <t>7 918.08</t>
  </si>
  <si>
    <t>7 919.02</t>
  </si>
  <si>
    <t>7 930.95</t>
  </si>
  <si>
    <t>7 939.05</t>
  </si>
  <si>
    <t>7 950.61</t>
  </si>
  <si>
    <t>7 919.73</t>
  </si>
  <si>
    <t>7 898.28</t>
  </si>
  <si>
    <t>7 886.20</t>
  </si>
  <si>
    <t>7 888.75</t>
  </si>
  <si>
    <t>7 911.58</t>
  </si>
  <si>
    <t>7 908.24</t>
  </si>
  <si>
    <t>7 886.48</t>
  </si>
  <si>
    <t>7 783.88</t>
  </si>
  <si>
    <t>7 534.71</t>
  </si>
  <si>
    <t>7 354.09</t>
  </si>
  <si>
    <t>7 352.21</t>
  </si>
  <si>
    <t>7 252.41</t>
  </si>
  <si>
    <t>7 190.25</t>
  </si>
  <si>
    <t>7 156.65</t>
  </si>
  <si>
    <t>7 162.42</t>
  </si>
  <si>
    <t>7 252.81</t>
  </si>
  <si>
    <t>7 310.62</t>
  </si>
  <si>
    <t>7 521.30</t>
  </si>
  <si>
    <t>7 681.76</t>
  </si>
  <si>
    <t>7 866.20</t>
  </si>
  <si>
    <t>7 890.85</t>
  </si>
  <si>
    <t>7 898.66</t>
  </si>
  <si>
    <t>7 899.94</t>
  </si>
  <si>
    <t>7 896.65</t>
  </si>
  <si>
    <t>7 863.06</t>
  </si>
  <si>
    <t>7 853.87</t>
  </si>
  <si>
    <t>7 856.09</t>
  </si>
  <si>
    <t>7 872.18</t>
  </si>
  <si>
    <t>7 856.76</t>
  </si>
  <si>
    <t>7 857.63</t>
  </si>
  <si>
    <t>7 846.27</t>
  </si>
  <si>
    <t>7 730.04</t>
  </si>
  <si>
    <t>7 475.94</t>
  </si>
  <si>
    <t>7 299.52</t>
  </si>
  <si>
    <t>7 229.76</t>
  </si>
  <si>
    <t>7 149.81</t>
  </si>
  <si>
    <t>7 083.78</t>
  </si>
  <si>
    <t>7 066.16</t>
  </si>
  <si>
    <t>7 100.72</t>
  </si>
  <si>
    <t>7 154.06</t>
  </si>
  <si>
    <t>7 164.02</t>
  </si>
  <si>
    <t>7 334.40</t>
  </si>
  <si>
    <t>7 511.72</t>
  </si>
  <si>
    <t>7 625.94</t>
  </si>
  <si>
    <t>7 725.45</t>
  </si>
  <si>
    <t>7 745.07</t>
  </si>
  <si>
    <t>7 755.81</t>
  </si>
  <si>
    <t>7 759.75</t>
  </si>
  <si>
    <t>7 728.71</t>
  </si>
  <si>
    <t>7 730.82</t>
  </si>
  <si>
    <t>7 755.01</t>
  </si>
  <si>
    <t>7 777.68</t>
  </si>
  <si>
    <t>7 766.36</t>
  </si>
  <si>
    <t>7 771.75</t>
  </si>
  <si>
    <t>7 763.86</t>
  </si>
  <si>
    <t>7 657.27</t>
  </si>
  <si>
    <t>7 468.75</t>
  </si>
  <si>
    <t>7 251.51</t>
  </si>
  <si>
    <t>7 202.27</t>
  </si>
  <si>
    <t>7 127.66</t>
  </si>
  <si>
    <t>7 078.44</t>
  </si>
  <si>
    <t>7 085.74</t>
  </si>
  <si>
    <t>7 142.79</t>
  </si>
  <si>
    <t>7 333.37</t>
  </si>
  <si>
    <t>7 554.03</t>
  </si>
  <si>
    <t>7 773.42</t>
  </si>
  <si>
    <t>7 873.35</t>
  </si>
  <si>
    <t>7 846.22</t>
  </si>
  <si>
    <t>7 848.86</t>
  </si>
  <si>
    <t>7 873.79</t>
  </si>
  <si>
    <t>7 876.18</t>
  </si>
  <si>
    <t>7 856.96</t>
  </si>
  <si>
    <t>7 827.67</t>
  </si>
  <si>
    <t>7 796.97</t>
  </si>
  <si>
    <t>7 800.43</t>
  </si>
  <si>
    <t>7 831.13</t>
  </si>
  <si>
    <t>7 838.15</t>
  </si>
  <si>
    <t>7 820.11</t>
  </si>
  <si>
    <t>7 640.81</t>
  </si>
  <si>
    <t>7 388.72</t>
  </si>
  <si>
    <t>7 285.74</t>
  </si>
  <si>
    <t>7 095.19</t>
  </si>
  <si>
    <t>7 059.38</t>
  </si>
  <si>
    <t>7 050.11</t>
  </si>
  <si>
    <t>7 049.65</t>
  </si>
  <si>
    <t>7 060.79</t>
  </si>
  <si>
    <t>7 222.20</t>
  </si>
  <si>
    <t>7 423.12</t>
  </si>
  <si>
    <t>7 690.29</t>
  </si>
  <si>
    <t>7 762.25</t>
  </si>
  <si>
    <t>7 771.40</t>
  </si>
  <si>
    <t>7 772.07</t>
  </si>
  <si>
    <t>7 809.01</t>
  </si>
  <si>
    <t>7 816.13</t>
  </si>
  <si>
    <t>7 814.77</t>
  </si>
  <si>
    <t>7 792.61</t>
  </si>
  <si>
    <t>7 755.96</t>
  </si>
  <si>
    <t>7 725.11</t>
  </si>
  <si>
    <t>7 733.91</t>
  </si>
  <si>
    <t>7 771.62</t>
  </si>
  <si>
    <t>7 762.89</t>
  </si>
  <si>
    <t>7 741.32</t>
  </si>
  <si>
    <t>7 629.67</t>
  </si>
  <si>
    <t>7 398.88</t>
  </si>
  <si>
    <t>7 225.89</t>
  </si>
  <si>
    <t>7 129.56</t>
  </si>
  <si>
    <t>7 043.31</t>
  </si>
  <si>
    <t>7 037.98</t>
  </si>
  <si>
    <t>7 040.35</t>
  </si>
  <si>
    <t>7 067.91</t>
  </si>
  <si>
    <t>7 414.58</t>
  </si>
  <si>
    <t>7 693.34</t>
  </si>
  <si>
    <t>7 835.18</t>
  </si>
  <si>
    <t>7 834.11</t>
  </si>
  <si>
    <t>7 839.83</t>
  </si>
  <si>
    <t>7 844.91</t>
  </si>
  <si>
    <t>7 875.98</t>
  </si>
  <si>
    <t>7 880.06</t>
  </si>
  <si>
    <t>7 862.04</t>
  </si>
  <si>
    <t>7 813.61</t>
  </si>
  <si>
    <t>7 799.02</t>
  </si>
  <si>
    <t>7 803.77</t>
  </si>
  <si>
    <t>7 818.25</t>
  </si>
  <si>
    <t>7 815.45</t>
  </si>
  <si>
    <t>7 727.10</t>
  </si>
  <si>
    <t>7 648.15</t>
  </si>
  <si>
    <t>7 382.20</t>
  </si>
  <si>
    <t>7 299.78</t>
  </si>
  <si>
    <t>7 205.37</t>
  </si>
  <si>
    <t>7 071.34</t>
  </si>
  <si>
    <t>7 055.42</t>
  </si>
  <si>
    <t>7 065.67</t>
  </si>
  <si>
    <t>7 099.91</t>
  </si>
  <si>
    <t>7 326.72</t>
  </si>
  <si>
    <t>7 432.75</t>
  </si>
  <si>
    <t>7 766.21</t>
  </si>
  <si>
    <t>7 896.56</t>
  </si>
  <si>
    <t>7 897.46</t>
  </si>
  <si>
    <t>7 899.24</t>
  </si>
  <si>
    <t>7 919.56</t>
  </si>
  <si>
    <t>7 927.26</t>
  </si>
  <si>
    <t>7 928.36</t>
  </si>
  <si>
    <t>7 918.31</t>
  </si>
  <si>
    <t>7 891.27</t>
  </si>
  <si>
    <t>7 879.06</t>
  </si>
  <si>
    <t>7 879.48</t>
  </si>
  <si>
    <t>7 893.18</t>
  </si>
  <si>
    <t>7 880.67</t>
  </si>
  <si>
    <t>7 789.28</t>
  </si>
  <si>
    <t>7 666.01</t>
  </si>
  <si>
    <t>7 377.10</t>
  </si>
  <si>
    <t>7 297.64</t>
  </si>
  <si>
    <t>7 252.55</t>
  </si>
  <si>
    <t>7 070.76</t>
  </si>
  <si>
    <t>7 062.29</t>
  </si>
  <si>
    <t>7 059.74</t>
  </si>
  <si>
    <t>7 082.57</t>
  </si>
  <si>
    <t>7 325.65</t>
  </si>
  <si>
    <t>7 411.90</t>
  </si>
  <si>
    <t>7 745.18</t>
  </si>
  <si>
    <t>7 864.70</t>
  </si>
  <si>
    <t>7 871.92</t>
  </si>
  <si>
    <t>7 873.32</t>
  </si>
  <si>
    <t>7 893.46</t>
  </si>
  <si>
    <t>7 900.77</t>
  </si>
  <si>
    <t>7 904.60</t>
  </si>
  <si>
    <t>7 886.71</t>
  </si>
  <si>
    <t>7 864.05</t>
  </si>
  <si>
    <t>7 842.11</t>
  </si>
  <si>
    <t>7 850.05</t>
  </si>
  <si>
    <t>7 859.33</t>
  </si>
  <si>
    <t>7 859.64</t>
  </si>
  <si>
    <t>7 833.61</t>
  </si>
  <si>
    <t>7 771.47</t>
  </si>
  <si>
    <t>7 574.62</t>
  </si>
  <si>
    <t>7 383.27</t>
  </si>
  <si>
    <t>4 382.10</t>
  </si>
  <si>
    <t>4 328.76</t>
  </si>
  <si>
    <t>4 344.01</t>
  </si>
  <si>
    <t>4 360.61</t>
  </si>
  <si>
    <t>4 309.27</t>
  </si>
  <si>
    <t>4 312.24</t>
  </si>
  <si>
    <t>4 352.36</t>
  </si>
  <si>
    <t>4 365.30</t>
  </si>
  <si>
    <t>4 315.86</t>
  </si>
  <si>
    <t>4 329.46</t>
  </si>
  <si>
    <t>4 404.14</t>
  </si>
  <si>
    <t>4 496.21</t>
  </si>
  <si>
    <t>4 561.41</t>
  </si>
  <si>
    <t>4 619.78</t>
  </si>
  <si>
    <t>4 638.02</t>
  </si>
  <si>
    <t>4 631.10</t>
  </si>
  <si>
    <t>4 648.72</t>
  </si>
  <si>
    <t>4 658.52</t>
  </si>
  <si>
    <t>4 655.90</t>
  </si>
  <si>
    <t>4 655.58</t>
  </si>
  <si>
    <t>4 660.32</t>
  </si>
  <si>
    <t>4 650.03</t>
  </si>
  <si>
    <t>4 481.65</t>
  </si>
  <si>
    <t>4 391.39</t>
  </si>
  <si>
    <t>4 380.12</t>
  </si>
  <si>
    <t>4 324.69</t>
  </si>
  <si>
    <t>4 225.47</t>
  </si>
  <si>
    <t>4 271.34</t>
  </si>
  <si>
    <t>4 264.15</t>
  </si>
  <si>
    <t>4 341.11</t>
  </si>
  <si>
    <t>4 321.97</t>
  </si>
  <si>
    <t>4 407.18</t>
  </si>
  <si>
    <t>4 539.04</t>
  </si>
  <si>
    <t>4 673.99</t>
  </si>
  <si>
    <t>4 793.76</t>
  </si>
  <si>
    <t>4 846.68</t>
  </si>
  <si>
    <t>4 913.04</t>
  </si>
  <si>
    <t>4 935.36</t>
  </si>
  <si>
    <t>4 800.56</t>
  </si>
  <si>
    <t>4 916.51</t>
  </si>
  <si>
    <t>4 966.85</t>
  </si>
  <si>
    <t>4 974.32</t>
  </si>
  <si>
    <t>4 973.00</t>
  </si>
  <si>
    <t>4 977.92</t>
  </si>
  <si>
    <t>4 980.79</t>
  </si>
  <si>
    <t>4 931.04</t>
  </si>
  <si>
    <t>4 703.87</t>
  </si>
  <si>
    <t>4 503.05</t>
  </si>
  <si>
    <t>4 632.78</t>
  </si>
  <si>
    <t>4 490.08</t>
  </si>
  <si>
    <t>4 418.26</t>
  </si>
  <si>
    <t>4 389.88</t>
  </si>
  <si>
    <t>4 399.57</t>
  </si>
  <si>
    <t>4 470.11</t>
  </si>
  <si>
    <t>4 498.08</t>
  </si>
  <si>
    <t>4 660.82</t>
  </si>
  <si>
    <t>4 814.56</t>
  </si>
  <si>
    <t>5 036.59</t>
  </si>
  <si>
    <t>5 121.00</t>
  </si>
  <si>
    <t>5 140.05</t>
  </si>
  <si>
    <t>5 151.96</t>
  </si>
  <si>
    <t>5 155.68</t>
  </si>
  <si>
    <t>5 126.61</t>
  </si>
  <si>
    <t>5 125.66</t>
  </si>
  <si>
    <t>5 149.14</t>
  </si>
  <si>
    <t>5 155.16</t>
  </si>
  <si>
    <t>5 145.04</t>
  </si>
  <si>
    <t>5 154.15</t>
  </si>
  <si>
    <t>5 150.80</t>
  </si>
  <si>
    <t>5 061.20</t>
  </si>
  <si>
    <t>4 953.12</t>
  </si>
  <si>
    <t>4 739.29</t>
  </si>
  <si>
    <t>4 506.94</t>
  </si>
  <si>
    <t>4 415.62</t>
  </si>
  <si>
    <t>4 387.50</t>
  </si>
  <si>
    <t>4 349.46</t>
  </si>
  <si>
    <t>4 376.75</t>
  </si>
  <si>
    <t>4 414.84</t>
  </si>
  <si>
    <t>4 488.38</t>
  </si>
  <si>
    <t>4 661.32</t>
  </si>
  <si>
    <t>4 788.18</t>
  </si>
  <si>
    <t>4 998.18</t>
  </si>
  <si>
    <t>5 031.30</t>
  </si>
  <si>
    <t>5 039.97</t>
  </si>
  <si>
    <t>5 034.65</t>
  </si>
  <si>
    <t>5 035.81</t>
  </si>
  <si>
    <t>5 012.92</t>
  </si>
  <si>
    <t>5 018.62</t>
  </si>
  <si>
    <t>5 032.59</t>
  </si>
  <si>
    <t>5 035.91</t>
  </si>
  <si>
    <t>5 021.76</t>
  </si>
  <si>
    <t>5 027.24</t>
  </si>
  <si>
    <t>5 015.13</t>
  </si>
  <si>
    <t>4 964.41</t>
  </si>
  <si>
    <t>4 746.62</t>
  </si>
  <si>
    <t>4 615.51</t>
  </si>
  <si>
    <t>4 508.55</t>
  </si>
  <si>
    <t>4 421.29</t>
  </si>
  <si>
    <t>4 384.77</t>
  </si>
  <si>
    <t>4 336.86</t>
  </si>
  <si>
    <t>4 376.19</t>
  </si>
  <si>
    <t>4 444.55</t>
  </si>
  <si>
    <t>4 507.04</t>
  </si>
  <si>
    <t>4 664.57</t>
  </si>
  <si>
    <t>4 787.17</t>
  </si>
  <si>
    <t>4 952.05</t>
  </si>
  <si>
    <t>4 978.08</t>
  </si>
  <si>
    <t>4 983.03</t>
  </si>
  <si>
    <t>4 985.70</t>
  </si>
  <si>
    <t>4 986.41</t>
  </si>
  <si>
    <t>4 969.21</t>
  </si>
  <si>
    <t>4 973.82</t>
  </si>
  <si>
    <t>4 985.12</t>
  </si>
  <si>
    <t>4 990.80</t>
  </si>
  <si>
    <t>4 981.10</t>
  </si>
  <si>
    <t>4 988.02</t>
  </si>
  <si>
    <t>4 978.03</t>
  </si>
  <si>
    <t>4 963.67</t>
  </si>
  <si>
    <t>4 748.10</t>
  </si>
  <si>
    <t>4 642.65</t>
  </si>
  <si>
    <t>4 452.85</t>
  </si>
  <si>
    <t>4 375.33</t>
  </si>
  <si>
    <t>4 308.24</t>
  </si>
  <si>
    <t>4 298.96</t>
  </si>
  <si>
    <t>4 308.96</t>
  </si>
  <si>
    <t>4 426.00</t>
  </si>
  <si>
    <t>4 535.03</t>
  </si>
  <si>
    <t>4 688.31</t>
  </si>
  <si>
    <t>4 808.31</t>
  </si>
  <si>
    <t>4 962.61</t>
  </si>
  <si>
    <t>4 998.82</t>
  </si>
  <si>
    <t>5 011.27</t>
  </si>
  <si>
    <t>5 012.51</t>
  </si>
  <si>
    <t>5 015.40</t>
  </si>
  <si>
    <t>4 994.63</t>
  </si>
  <si>
    <t>4 998.83</t>
  </si>
  <si>
    <t>5 008.05</t>
  </si>
  <si>
    <t>5 013.49</t>
  </si>
  <si>
    <t>5 002.24</t>
  </si>
  <si>
    <t>5 007.70</t>
  </si>
  <si>
    <t>4 986.74</t>
  </si>
  <si>
    <t>4 913.90</t>
  </si>
  <si>
    <t>4 692.17</t>
  </si>
  <si>
    <t>4 501.85</t>
  </si>
  <si>
    <t>4 535.89</t>
  </si>
  <si>
    <t>4 429.99</t>
  </si>
  <si>
    <t>4 377.70</t>
  </si>
  <si>
    <t>4 340.64</t>
  </si>
  <si>
    <t>4 357.02</t>
  </si>
  <si>
    <t>4 385.26</t>
  </si>
  <si>
    <t>4 412.42</t>
  </si>
  <si>
    <t>4 551.86</t>
  </si>
  <si>
    <t>4 695.70</t>
  </si>
  <si>
    <t>4 762.15</t>
  </si>
  <si>
    <t>4 853.84</t>
  </si>
  <si>
    <t>4 869.55</t>
  </si>
  <si>
    <t>4 872.34</t>
  </si>
  <si>
    <t>4 873.84</t>
  </si>
  <si>
    <t>4 855.39</t>
  </si>
  <si>
    <t>4 857.28</t>
  </si>
  <si>
    <t>4 869.78</t>
  </si>
  <si>
    <t>4 874.70</t>
  </si>
  <si>
    <t>4 869.93</t>
  </si>
  <si>
    <t>4 878.12</t>
  </si>
  <si>
    <t>4 870.79</t>
  </si>
  <si>
    <t>4 845.48</t>
  </si>
  <si>
    <t>4 689.98</t>
  </si>
  <si>
    <t>4 533.00</t>
  </si>
  <si>
    <t>4 452.40</t>
  </si>
  <si>
    <t>4 389.83</t>
  </si>
  <si>
    <t>4 343.32</t>
  </si>
  <si>
    <t>4 325.81</t>
  </si>
  <si>
    <t>4 349.07</t>
  </si>
  <si>
    <t>4 419.27</t>
  </si>
  <si>
    <t>4 512.29</t>
  </si>
  <si>
    <t>4 677.73</t>
  </si>
  <si>
    <t>4 797.54</t>
  </si>
  <si>
    <t>4 963.59</t>
  </si>
  <si>
    <t>5 077.58</t>
  </si>
  <si>
    <t>5 093.43</t>
  </si>
  <si>
    <t>5 097.25</t>
  </si>
  <si>
    <t>5 097.64</t>
  </si>
  <si>
    <t>5 078.12</t>
  </si>
  <si>
    <t>5 083.27</t>
  </si>
  <si>
    <t>5 097.75</t>
  </si>
  <si>
    <t>5 105.20</t>
  </si>
  <si>
    <t>5 094.55</t>
  </si>
  <si>
    <t>5 095.39</t>
  </si>
  <si>
    <t>5 068.17</t>
  </si>
  <si>
    <t>4 990.06</t>
  </si>
  <si>
    <t>4 722.84</t>
  </si>
  <si>
    <t>4 568.51</t>
  </si>
  <si>
    <t>4 597.80</t>
  </si>
  <si>
    <t>4 475.25</t>
  </si>
  <si>
    <t>4 438.76</t>
  </si>
  <si>
    <t>4 421.45</t>
  </si>
  <si>
    <t>4 466.87</t>
  </si>
  <si>
    <t>4 624.08</t>
  </si>
  <si>
    <t>4 762.92</t>
  </si>
  <si>
    <t>4 961.99</t>
  </si>
  <si>
    <t>5 118.94</t>
  </si>
  <si>
    <t>5 126.55</t>
  </si>
  <si>
    <t>5 132.01</t>
  </si>
  <si>
    <t>5 135.75</t>
  </si>
  <si>
    <t>5 140.99</t>
  </si>
  <si>
    <t>5 144.53</t>
  </si>
  <si>
    <t>5 130.00</t>
  </si>
  <si>
    <t>5 104.51</t>
  </si>
  <si>
    <t>5 113.85</t>
  </si>
  <si>
    <t>5 109.53</t>
  </si>
  <si>
    <t>5 130.64</t>
  </si>
  <si>
    <t>5 113.16</t>
  </si>
  <si>
    <t>5 073.53</t>
  </si>
  <si>
    <t>4 974.59</t>
  </si>
  <si>
    <t>4 723.95</t>
  </si>
  <si>
    <t>4 639.14</t>
  </si>
  <si>
    <t>4 481.04</t>
  </si>
  <si>
    <t>4 437.08</t>
  </si>
  <si>
    <t>4 433.94</t>
  </si>
  <si>
    <t>4 440.43</t>
  </si>
  <si>
    <t>4 491.03</t>
  </si>
  <si>
    <t>4 704.02</t>
  </si>
  <si>
    <t>4 779.96</t>
  </si>
  <si>
    <t>5 136.62</t>
  </si>
  <si>
    <t>5 132.53</t>
  </si>
  <si>
    <t>5 133.01</t>
  </si>
  <si>
    <t>5 160.83</t>
  </si>
  <si>
    <t>5 165.65</t>
  </si>
  <si>
    <t>5 151.06</t>
  </si>
  <si>
    <t>5 111.12</t>
  </si>
  <si>
    <t>5 119.19</t>
  </si>
  <si>
    <t>5 158.40</t>
  </si>
  <si>
    <t>5 135.54</t>
  </si>
  <si>
    <t>5 058.36</t>
  </si>
  <si>
    <t>5 021.83</t>
  </si>
  <si>
    <t>4 758.39</t>
  </si>
  <si>
    <t>4 689.87</t>
  </si>
  <si>
    <t>4 746.27</t>
  </si>
  <si>
    <t>4 706.45</t>
  </si>
  <si>
    <t>4 687.69</t>
  </si>
  <si>
    <t>4 631.42</t>
  </si>
  <si>
    <t>4 647.53</t>
  </si>
  <si>
    <t>4 710.26</t>
  </si>
  <si>
    <t>4 720.03</t>
  </si>
  <si>
    <t>4 921.00</t>
  </si>
  <si>
    <t>5 101.72</t>
  </si>
  <si>
    <t>5 279.70</t>
  </si>
  <si>
    <t>5 295.12</t>
  </si>
  <si>
    <t>5 305.77</t>
  </si>
  <si>
    <t>5 306.45</t>
  </si>
  <si>
    <t>5 321.28</t>
  </si>
  <si>
    <t>5 300.90</t>
  </si>
  <si>
    <t>5 303.93</t>
  </si>
  <si>
    <t>5 304.42</t>
  </si>
  <si>
    <t>5 310.77</t>
  </si>
  <si>
    <t>5 295.58</t>
  </si>
  <si>
    <t>5 310.20</t>
  </si>
  <si>
    <t>5 294.16</t>
  </si>
  <si>
    <t>5 288.10</t>
  </si>
  <si>
    <t>5 082.91</t>
  </si>
  <si>
    <t>4 781.04</t>
  </si>
  <si>
    <t>4 776.27</t>
  </si>
  <si>
    <t>4 730.91</t>
  </si>
  <si>
    <t>4 687.30</t>
  </si>
  <si>
    <t>4 683.94</t>
  </si>
  <si>
    <t>4 698.42</t>
  </si>
  <si>
    <t>4 710.02</t>
  </si>
  <si>
    <t>4 806.40</t>
  </si>
  <si>
    <t>4 952.18</t>
  </si>
  <si>
    <t>5 100.36</t>
  </si>
  <si>
    <t>5 176.51</t>
  </si>
  <si>
    <t>5 208.81</t>
  </si>
  <si>
    <t>5 211.93</t>
  </si>
  <si>
    <t>5 238.52</t>
  </si>
  <si>
    <t>5 216.53</t>
  </si>
  <si>
    <t>5 221.90</t>
  </si>
  <si>
    <t>5 227.15</t>
  </si>
  <si>
    <t>5 241.85</t>
  </si>
  <si>
    <t>5 235.19</t>
  </si>
  <si>
    <t>5 253.68</t>
  </si>
  <si>
    <t>5 239.58</t>
  </si>
  <si>
    <t>5 231.61</t>
  </si>
  <si>
    <t>4 741.75</t>
  </si>
  <si>
    <t>4 736.97</t>
  </si>
  <si>
    <t>4 650.49</t>
  </si>
  <si>
    <t>4 566.09</t>
  </si>
  <si>
    <t>4 507.60</t>
  </si>
  <si>
    <t>4 583.13</t>
  </si>
  <si>
    <t>4 710.85</t>
  </si>
  <si>
    <t>4 854.26</t>
  </si>
  <si>
    <t>5 085.45</t>
  </si>
  <si>
    <t>5 147.20</t>
  </si>
  <si>
    <t>5 131.95</t>
  </si>
  <si>
    <t>5 140.14</t>
  </si>
  <si>
    <t>5 140.58</t>
  </si>
  <si>
    <t>5 164.98</t>
  </si>
  <si>
    <t>5 166.67</t>
  </si>
  <si>
    <t>5 145.63</t>
  </si>
  <si>
    <t>5 111.07</t>
  </si>
  <si>
    <t>5 123.59</t>
  </si>
  <si>
    <t>5 120.26</t>
  </si>
  <si>
    <t>5 149.49</t>
  </si>
  <si>
    <t>5 128.45</t>
  </si>
  <si>
    <t>5 066.40</t>
  </si>
  <si>
    <t>4 960.52</t>
  </si>
  <si>
    <t>4 748.82</t>
  </si>
  <si>
    <t>4 566.72</t>
  </si>
  <si>
    <t>4 580.74</t>
  </si>
  <si>
    <t>4 534.10</t>
  </si>
  <si>
    <t>4 490.61</t>
  </si>
  <si>
    <t>4 484.66</t>
  </si>
  <si>
    <t>4 523.96</t>
  </si>
  <si>
    <t>4 657.41</t>
  </si>
  <si>
    <t>4 756.68</t>
  </si>
  <si>
    <t>5 015.14</t>
  </si>
  <si>
    <t>5 131.08</t>
  </si>
  <si>
    <t>5 128.57</t>
  </si>
  <si>
    <t>5 135.76</t>
  </si>
  <si>
    <t>5 145.17</t>
  </si>
  <si>
    <t>5 162.14</t>
  </si>
  <si>
    <t>5 168.45</t>
  </si>
  <si>
    <t>5 154.78</t>
  </si>
  <si>
    <t>5 112.51</t>
  </si>
  <si>
    <t>5 126.15</t>
  </si>
  <si>
    <t>5 122.30</t>
  </si>
  <si>
    <t>5 155.35</t>
  </si>
  <si>
    <t>5 132.36</t>
  </si>
  <si>
    <t>5 098.32</t>
  </si>
  <si>
    <t>4 983.78</t>
  </si>
  <si>
    <t>4 757.15</t>
  </si>
  <si>
    <t>4 661.01</t>
  </si>
  <si>
    <t>4 640.10</t>
  </si>
  <si>
    <t>4 555.95</t>
  </si>
  <si>
    <t>4 506.85</t>
  </si>
  <si>
    <t>4 488.10</t>
  </si>
  <si>
    <t>4 535.05</t>
  </si>
  <si>
    <t>4 666.55</t>
  </si>
  <si>
    <t>4 790.52</t>
  </si>
  <si>
    <t>5 022.58</t>
  </si>
  <si>
    <t>5 123.20</t>
  </si>
  <si>
    <t>5 137.33</t>
  </si>
  <si>
    <t>5 144.31</t>
  </si>
  <si>
    <t>5 152.59</t>
  </si>
  <si>
    <t>5 166.87</t>
  </si>
  <si>
    <t>5 170.85</t>
  </si>
  <si>
    <t>5 161.74</t>
  </si>
  <si>
    <t>5 126.63</t>
  </si>
  <si>
    <t>5 137.13</t>
  </si>
  <si>
    <t>5 149.62</t>
  </si>
  <si>
    <t>5 168.68</t>
  </si>
  <si>
    <t>5 142.60</t>
  </si>
  <si>
    <t>5 100.76</t>
  </si>
  <si>
    <t>5 017.70</t>
  </si>
  <si>
    <t>4 773.87</t>
  </si>
  <si>
    <t>4 681.56</t>
  </si>
  <si>
    <t>4 549.32</t>
  </si>
  <si>
    <t>4 541.00</t>
  </si>
  <si>
    <t>4 483.36</t>
  </si>
  <si>
    <t>4 493.90</t>
  </si>
  <si>
    <t>4 650.61</t>
  </si>
  <si>
    <t>4 756.76</t>
  </si>
  <si>
    <t>4 975.28</t>
  </si>
  <si>
    <t>5 092.15</t>
  </si>
  <si>
    <t>5 114.30</t>
  </si>
  <si>
    <t>5 121.67</t>
  </si>
  <si>
    <t>5 126.91</t>
  </si>
  <si>
    <t>5 136.87</t>
  </si>
  <si>
    <t>5 141.88</t>
  </si>
  <si>
    <t>5 132.59</t>
  </si>
  <si>
    <t>5 105.36</t>
  </si>
  <si>
    <t>5 117.90</t>
  </si>
  <si>
    <t>5 122.98</t>
  </si>
  <si>
    <t>5 136.99</t>
  </si>
  <si>
    <t>5 130.63</t>
  </si>
  <si>
    <t>5 092.73</t>
  </si>
  <si>
    <t>5 017.91</t>
  </si>
  <si>
    <t>4 813.53</t>
  </si>
  <si>
    <t>4 649.57</t>
  </si>
  <si>
    <t>4 581.46</t>
  </si>
  <si>
    <t>4 542.11</t>
  </si>
  <si>
    <t>4 484.54</t>
  </si>
  <si>
    <t>4 472.26</t>
  </si>
  <si>
    <t>4 485.65</t>
  </si>
  <si>
    <t>4 671.88</t>
  </si>
  <si>
    <t>4 742.83</t>
  </si>
  <si>
    <t>5 002.84</t>
  </si>
  <si>
    <t>5 171.27</t>
  </si>
  <si>
    <t>5 184.73</t>
  </si>
  <si>
    <t>5 189.55</t>
  </si>
  <si>
    <t>5 194.68</t>
  </si>
  <si>
    <t>5 206.84</t>
  </si>
  <si>
    <t>5 211.04</t>
  </si>
  <si>
    <t>5 200.76</t>
  </si>
  <si>
    <t>5 167.20</t>
  </si>
  <si>
    <t>5 174.24</t>
  </si>
  <si>
    <t>5 175.72</t>
  </si>
  <si>
    <t>5 190.37</t>
  </si>
  <si>
    <t>5 179.41</t>
  </si>
  <si>
    <t>5 144.72</t>
  </si>
  <si>
    <t>5 085.40</t>
  </si>
  <si>
    <t>4 716.39</t>
  </si>
  <si>
    <t>4 749.52</t>
  </si>
  <si>
    <t>4 705.65</t>
  </si>
  <si>
    <t>4 582.94</t>
  </si>
  <si>
    <t>4 562.20</t>
  </si>
  <si>
    <t>4 563.68</t>
  </si>
  <si>
    <t>4 640.83</t>
  </si>
  <si>
    <t>4 680.89</t>
  </si>
  <si>
    <t>4 769.86</t>
  </si>
  <si>
    <t>5 025.73</t>
  </si>
  <si>
    <t>5 199.97</t>
  </si>
  <si>
    <t>5 230.81</t>
  </si>
  <si>
    <t>5 244.56</t>
  </si>
  <si>
    <t>5 238.20</t>
  </si>
  <si>
    <t>5 246.91</t>
  </si>
  <si>
    <t>5 221.68</t>
  </si>
  <si>
    <t>5 216.98</t>
  </si>
  <si>
    <t>5 219.92</t>
  </si>
  <si>
    <t>5 232.49</t>
  </si>
  <si>
    <t>5 216.12</t>
  </si>
  <si>
    <t>5 225.13</t>
  </si>
  <si>
    <t>5 201.93</t>
  </si>
  <si>
    <t>5 223.68</t>
  </si>
  <si>
    <t>4 943.69</t>
  </si>
  <si>
    <t>4 661.39</t>
  </si>
  <si>
    <t>4 670.19</t>
  </si>
  <si>
    <t>4 588.35</t>
  </si>
  <si>
    <t>4 521.45</t>
  </si>
  <si>
    <t>4 493.84</t>
  </si>
  <si>
    <t>4 516.81</t>
  </si>
  <si>
    <t>4 530.27</t>
  </si>
  <si>
    <t>4 571.19</t>
  </si>
  <si>
    <t>4 669.39</t>
  </si>
  <si>
    <t>4 737.81</t>
  </si>
  <si>
    <t>4 957.47</t>
  </si>
  <si>
    <t>5 101.41</t>
  </si>
  <si>
    <t>5 132.00</t>
  </si>
  <si>
    <t>5 136.68</t>
  </si>
  <si>
    <t>5 140.30</t>
  </si>
  <si>
    <t>5 118.14</t>
  </si>
  <si>
    <t>5 121.98</t>
  </si>
  <si>
    <t>5 128.66</t>
  </si>
  <si>
    <t>5 146.30</t>
  </si>
  <si>
    <t>5 138.94</t>
  </si>
  <si>
    <t>5 147.85</t>
  </si>
  <si>
    <t>5 144.25</t>
  </si>
  <si>
    <t>5 132.73</t>
  </si>
  <si>
    <t>4 691.99</t>
  </si>
  <si>
    <t>4 661.71</t>
  </si>
  <si>
    <t>4 546.38</t>
  </si>
  <si>
    <t>4 486.13</t>
  </si>
  <si>
    <t>4 478.24</t>
  </si>
  <si>
    <t>4 546.53</t>
  </si>
  <si>
    <t>4 693.35</t>
  </si>
  <si>
    <t>4 770.35</t>
  </si>
  <si>
    <t>5 079.90</t>
  </si>
  <si>
    <t>5 217.66</t>
  </si>
  <si>
    <t>5 219.77</t>
  </si>
  <si>
    <t>5 222.47</t>
  </si>
  <si>
    <t>5 226.42</t>
  </si>
  <si>
    <t>5 232.83</t>
  </si>
  <si>
    <t>5 237.47</t>
  </si>
  <si>
    <t>5 220.44</t>
  </si>
  <si>
    <t>5 178.84</t>
  </si>
  <si>
    <t>5 189.25</t>
  </si>
  <si>
    <t>5 184.37</t>
  </si>
  <si>
    <t>5 208.46</t>
  </si>
  <si>
    <t>5 192.80</t>
  </si>
  <si>
    <t>5 128.21</t>
  </si>
  <si>
    <t>5 016.73</t>
  </si>
  <si>
    <t>4 738.48</t>
  </si>
  <si>
    <t>4 570.64</t>
  </si>
  <si>
    <t>4 547.25</t>
  </si>
  <si>
    <t>4 491.38</t>
  </si>
  <si>
    <t>4 456.82</t>
  </si>
  <si>
    <t>4 478.87</t>
  </si>
  <si>
    <t>4 626.71</t>
  </si>
  <si>
    <t>4 786.44</t>
  </si>
  <si>
    <t>5 043.07</t>
  </si>
  <si>
    <t>5 195.16</t>
  </si>
  <si>
    <t>5 180.24</t>
  </si>
  <si>
    <t>5 183.76</t>
  </si>
  <si>
    <t>5 192.76</t>
  </si>
  <si>
    <t>5 215.05</t>
  </si>
  <si>
    <t>5 222.85</t>
  </si>
  <si>
    <t>5 215.31</t>
  </si>
  <si>
    <t>5 172.88</t>
  </si>
  <si>
    <t>5 173.72</t>
  </si>
  <si>
    <t>5 215.16</t>
  </si>
  <si>
    <t>5 191.23</t>
  </si>
  <si>
    <t>5 169.02</t>
  </si>
  <si>
    <t>5 080.78</t>
  </si>
  <si>
    <t>4 844.01</t>
  </si>
  <si>
    <t>4 624.73</t>
  </si>
  <si>
    <t>4 537.95</t>
  </si>
  <si>
    <t>4 503.43</t>
  </si>
  <si>
    <t>4 476.65</t>
  </si>
  <si>
    <t>4 472.12</t>
  </si>
  <si>
    <t>4 483.72</t>
  </si>
  <si>
    <t>4 624.06</t>
  </si>
  <si>
    <t>4 762.48</t>
  </si>
  <si>
    <t>5 020.51</t>
  </si>
  <si>
    <t>5 174.59</t>
  </si>
  <si>
    <t>5 169.87</t>
  </si>
  <si>
    <t>5 215.37</t>
  </si>
  <si>
    <t>5 237.41</t>
  </si>
  <si>
    <t>5 276.36</t>
  </si>
  <si>
    <t>5 280.08</t>
  </si>
  <si>
    <t>5 265.19</t>
  </si>
  <si>
    <t>5 159.17</t>
  </si>
  <si>
    <t>5 195.81</t>
  </si>
  <si>
    <t>5 223.40</t>
  </si>
  <si>
    <t>5 312.53</t>
  </si>
  <si>
    <t>5 230.80</t>
  </si>
  <si>
    <t>5 114.81</t>
  </si>
  <si>
    <t>4 968.75</t>
  </si>
  <si>
    <t>4 740.27</t>
  </si>
  <si>
    <t>4 570.68</t>
  </si>
  <si>
    <t>4 562.99</t>
  </si>
  <si>
    <t>4 483.18</t>
  </si>
  <si>
    <t>4 448.82</t>
  </si>
  <si>
    <t>4 449.56</t>
  </si>
  <si>
    <t>4 470.50</t>
  </si>
  <si>
    <t>4 561.24</t>
  </si>
  <si>
    <t>4 750.16</t>
  </si>
  <si>
    <t>5 033.03</t>
  </si>
  <si>
    <t>5 177.52</t>
  </si>
  <si>
    <t>5 194.00</t>
  </si>
  <si>
    <t>5 215.19</t>
  </si>
  <si>
    <t>5 227.89</t>
  </si>
  <si>
    <t>5 236.95</t>
  </si>
  <si>
    <t>5 248.33</t>
  </si>
  <si>
    <t>5 225.11</t>
  </si>
  <si>
    <t>5 163.99</t>
  </si>
  <si>
    <t>5 188.23</t>
  </si>
  <si>
    <t>5 189.42</t>
  </si>
  <si>
    <t>5 242.60</t>
  </si>
  <si>
    <t>5 204.93</t>
  </si>
  <si>
    <t>5 156.25</t>
  </si>
  <si>
    <t>5 016.13</t>
  </si>
  <si>
    <t>4 746.03</t>
  </si>
  <si>
    <t>4 556.77</t>
  </si>
  <si>
    <t>4 592.40</t>
  </si>
  <si>
    <t>4 533.35</t>
  </si>
  <si>
    <t>4 499.15</t>
  </si>
  <si>
    <t>4 516.42</t>
  </si>
  <si>
    <t>4 593.69</t>
  </si>
  <si>
    <t>4 726.80</t>
  </si>
  <si>
    <t>4 918.94</t>
  </si>
  <si>
    <t>5 171.90</t>
  </si>
  <si>
    <t>5 306.00</t>
  </si>
  <si>
    <t>5 326.27</t>
  </si>
  <si>
    <t>5 327.21</t>
  </si>
  <si>
    <t>5 339.14</t>
  </si>
  <si>
    <t>5 347.24</t>
  </si>
  <si>
    <t>5 358.80</t>
  </si>
  <si>
    <t>5 327.92</t>
  </si>
  <si>
    <t>5 306.47</t>
  </si>
  <si>
    <t>5 294.39</t>
  </si>
  <si>
    <t>5 296.94</t>
  </si>
  <si>
    <t>5 319.77</t>
  </si>
  <si>
    <t>5 316.43</t>
  </si>
  <si>
    <t>5 294.67</t>
  </si>
  <si>
    <t>5 192.07</t>
  </si>
  <si>
    <t>4 942.90</t>
  </si>
  <si>
    <t>4 762.28</t>
  </si>
  <si>
    <t>4 760.40</t>
  </si>
  <si>
    <t>4 660.60</t>
  </si>
  <si>
    <t>4 598.44</t>
  </si>
  <si>
    <t>4 564.84</t>
  </si>
  <si>
    <t>4 570.61</t>
  </si>
  <si>
    <t>4 661.00</t>
  </si>
  <si>
    <t>4 718.81</t>
  </si>
  <si>
    <t>4 929.49</t>
  </si>
  <si>
    <t>5 089.95</t>
  </si>
  <si>
    <t>5 274.39</t>
  </si>
  <si>
    <t>5 299.04</t>
  </si>
  <si>
    <t>5 306.85</t>
  </si>
  <si>
    <t>5 308.13</t>
  </si>
  <si>
    <t>5 304.84</t>
  </si>
  <si>
    <t>5 271.25</t>
  </si>
  <si>
    <t>5 262.06</t>
  </si>
  <si>
    <t>5 264.28</t>
  </si>
  <si>
    <t>5 280.37</t>
  </si>
  <si>
    <t>5 264.95</t>
  </si>
  <si>
    <t>5 265.82</t>
  </si>
  <si>
    <t>5 254.46</t>
  </si>
  <si>
    <t>5 138.23</t>
  </si>
  <si>
    <t>4 884.13</t>
  </si>
  <si>
    <t>4 707.71</t>
  </si>
  <si>
    <t>4 637.95</t>
  </si>
  <si>
    <t>4 558.00</t>
  </si>
  <si>
    <t>4 491.97</t>
  </si>
  <si>
    <t>4 474.35</t>
  </si>
  <si>
    <t>4 508.91</t>
  </si>
  <si>
    <t>4 562.25</t>
  </si>
  <si>
    <t>4 572.21</t>
  </si>
  <si>
    <t>4 742.59</t>
  </si>
  <si>
    <t>4 919.91</t>
  </si>
  <si>
    <t>5 034.13</t>
  </si>
  <si>
    <t>5 133.64</t>
  </si>
  <si>
    <t>5 153.26</t>
  </si>
  <si>
    <t>5 164.00</t>
  </si>
  <si>
    <t>5 167.94</t>
  </si>
  <si>
    <t>5 136.90</t>
  </si>
  <si>
    <t>5 139.01</t>
  </si>
  <si>
    <t>5 163.20</t>
  </si>
  <si>
    <t>5 185.87</t>
  </si>
  <si>
    <t>5 174.55</t>
  </si>
  <si>
    <t>5 179.94</t>
  </si>
  <si>
    <t>5 172.05</t>
  </si>
  <si>
    <t>5 065.46</t>
  </si>
  <si>
    <t>4 876.94</t>
  </si>
  <si>
    <t>4 659.70</t>
  </si>
  <si>
    <t>4 610.46</t>
  </si>
  <si>
    <t>4 535.85</t>
  </si>
  <si>
    <t>4 486.63</t>
  </si>
  <si>
    <t>4 493.93</t>
  </si>
  <si>
    <t>4 550.98</t>
  </si>
  <si>
    <t>4 741.56</t>
  </si>
  <si>
    <t>4 962.22</t>
  </si>
  <si>
    <t>5 181.61</t>
  </si>
  <si>
    <t>5 281.54</t>
  </si>
  <si>
    <t>5 254.41</t>
  </si>
  <si>
    <t>5 257.05</t>
  </si>
  <si>
    <t>5 281.98</t>
  </si>
  <si>
    <t>5 284.37</t>
  </si>
  <si>
    <t>5 265.15</t>
  </si>
  <si>
    <t>5 235.86</t>
  </si>
  <si>
    <t>5 205.16</t>
  </si>
  <si>
    <t>5 208.62</t>
  </si>
  <si>
    <t>5 239.32</t>
  </si>
  <si>
    <t>5 246.34</t>
  </si>
  <si>
    <t>5 228.30</t>
  </si>
  <si>
    <t>5 049.00</t>
  </si>
  <si>
    <t>4 796.91</t>
  </si>
  <si>
    <t>4 693.93</t>
  </si>
  <si>
    <t>4 503.38</t>
  </si>
  <si>
    <t>4 467.57</t>
  </si>
  <si>
    <t>4 458.30</t>
  </si>
  <si>
    <t>4 457.84</t>
  </si>
  <si>
    <t>4 468.98</t>
  </si>
  <si>
    <t>4 630.39</t>
  </si>
  <si>
    <t>4 831.31</t>
  </si>
  <si>
    <t>5 098.48</t>
  </si>
  <si>
    <t>5 170.44</t>
  </si>
  <si>
    <t>5 179.59</t>
  </si>
  <si>
    <t>5 180.26</t>
  </si>
  <si>
    <t>5 217.20</t>
  </si>
  <si>
    <t>5 224.32</t>
  </si>
  <si>
    <t>5 222.96</t>
  </si>
  <si>
    <t>5 200.80</t>
  </si>
  <si>
    <t>5 164.15</t>
  </si>
  <si>
    <t>5 133.30</t>
  </si>
  <si>
    <t>5 142.10</t>
  </si>
  <si>
    <t>5 179.81</t>
  </si>
  <si>
    <t>5 171.08</t>
  </si>
  <si>
    <t>5 149.51</t>
  </si>
  <si>
    <t>5 037.86</t>
  </si>
  <si>
    <t>4 807.07</t>
  </si>
  <si>
    <t>4 634.08</t>
  </si>
  <si>
    <t>4 537.75</t>
  </si>
  <si>
    <t>4 451.50</t>
  </si>
  <si>
    <t>4 446.17</t>
  </si>
  <si>
    <t>4 448.54</t>
  </si>
  <si>
    <t>4 476.10</t>
  </si>
  <si>
    <t>4 822.77</t>
  </si>
  <si>
    <t>5 101.53</t>
  </si>
  <si>
    <t>5 243.37</t>
  </si>
  <si>
    <t>5 242.30</t>
  </si>
  <si>
    <t>5 248.02</t>
  </si>
  <si>
    <t>5 253.10</t>
  </si>
  <si>
    <t>5 284.17</t>
  </si>
  <si>
    <t>5 288.25</t>
  </si>
  <si>
    <t>5 270.23</t>
  </si>
  <si>
    <t>5 221.80</t>
  </si>
  <si>
    <t>5 207.21</t>
  </si>
  <si>
    <t>5 211.96</t>
  </si>
  <si>
    <t>5 226.44</t>
  </si>
  <si>
    <t>5 223.64</t>
  </si>
  <si>
    <t>5 135.29</t>
  </si>
  <si>
    <t>5 056.34</t>
  </si>
  <si>
    <t>4 790.39</t>
  </si>
  <si>
    <t>4 707.97</t>
  </si>
  <si>
    <t>4 613.56</t>
  </si>
  <si>
    <t>4 479.53</t>
  </si>
  <si>
    <t>4 463.61</t>
  </si>
  <si>
    <t>4 473.86</t>
  </si>
  <si>
    <t>4 508.10</t>
  </si>
  <si>
    <t>4 734.91</t>
  </si>
  <si>
    <t>4 840.94</t>
  </si>
  <si>
    <t>5 174.40</t>
  </si>
  <si>
    <t>5 304.75</t>
  </si>
  <si>
    <t>5 305.65</t>
  </si>
  <si>
    <t>5 307.43</t>
  </si>
  <si>
    <t>5 327.75</t>
  </si>
  <si>
    <t>5 335.45</t>
  </si>
  <si>
    <t>5 336.55</t>
  </si>
  <si>
    <t>5 326.50</t>
  </si>
  <si>
    <t>5 299.46</t>
  </si>
  <si>
    <t>5 287.25</t>
  </si>
  <si>
    <t>5 287.67</t>
  </si>
  <si>
    <t>5 301.37</t>
  </si>
  <si>
    <t>5 288.86</t>
  </si>
  <si>
    <t>5 197.47</t>
  </si>
  <si>
    <t>5 074.20</t>
  </si>
  <si>
    <t>4 785.29</t>
  </si>
  <si>
    <t>4 705.83</t>
  </si>
  <si>
    <t>4 660.74</t>
  </si>
  <si>
    <t>4 478.95</t>
  </si>
  <si>
    <t>4 470.48</t>
  </si>
  <si>
    <t>4 467.93</t>
  </si>
  <si>
    <t>4 490.76</t>
  </si>
  <si>
    <t>4 733.84</t>
  </si>
  <si>
    <t>4 820.09</t>
  </si>
  <si>
    <t>5 153.37</t>
  </si>
  <si>
    <t>5 272.89</t>
  </si>
  <si>
    <t>5 280.11</t>
  </si>
  <si>
    <t>5 281.51</t>
  </si>
  <si>
    <t>5 301.65</t>
  </si>
  <si>
    <t>5 308.96</t>
  </si>
  <si>
    <t>5 312.79</t>
  </si>
  <si>
    <t>5 294.90</t>
  </si>
  <si>
    <t>5 272.24</t>
  </si>
  <si>
    <t>5 250.30</t>
  </si>
  <si>
    <t>5 258.24</t>
  </si>
  <si>
    <t>5 267.52</t>
  </si>
  <si>
    <t>5 267.83</t>
  </si>
  <si>
    <t>5 241.80</t>
  </si>
  <si>
    <t>5 179.66</t>
  </si>
  <si>
    <t>4 982.81</t>
  </si>
  <si>
    <t>4 791.46</t>
  </si>
  <si>
    <t>5 976.98</t>
  </si>
  <si>
    <t>5 923.64</t>
  </si>
  <si>
    <t>5 938.89</t>
  </si>
  <si>
    <t>5 955.49</t>
  </si>
  <si>
    <t>5 904.15</t>
  </si>
  <si>
    <t>5 907.12</t>
  </si>
  <si>
    <t>5 947.24</t>
  </si>
  <si>
    <t>5 960.18</t>
  </si>
  <si>
    <t>5 910.74</t>
  </si>
  <si>
    <t>5 924.34</t>
  </si>
  <si>
    <t>5 999.02</t>
  </si>
  <si>
    <t>6 091.09</t>
  </si>
  <si>
    <t>6 156.29</t>
  </si>
  <si>
    <t>6 214.66</t>
  </si>
  <si>
    <t>6 232.90</t>
  </si>
  <si>
    <t>6 225.98</t>
  </si>
  <si>
    <t>6 243.60</t>
  </si>
  <si>
    <t>6 253.40</t>
  </si>
  <si>
    <t>6 250.78</t>
  </si>
  <si>
    <t>6 250.46</t>
  </si>
  <si>
    <t>6 255.20</t>
  </si>
  <si>
    <t>6 244.91</t>
  </si>
  <si>
    <t>6 076.53</t>
  </si>
  <si>
    <t>5 986.27</t>
  </si>
  <si>
    <t>5 975.00</t>
  </si>
  <si>
    <t>5 919.57</t>
  </si>
  <si>
    <t>5 820.35</t>
  </si>
  <si>
    <t>5 866.22</t>
  </si>
  <si>
    <t>5 859.03</t>
  </si>
  <si>
    <t>5 935.99</t>
  </si>
  <si>
    <t>5 916.85</t>
  </si>
  <si>
    <t>6 002.06</t>
  </si>
  <si>
    <t>6 133.92</t>
  </si>
  <si>
    <t>6 268.87</t>
  </si>
  <si>
    <t>6 388.64</t>
  </si>
  <si>
    <t>6 441.56</t>
  </si>
  <si>
    <t>6 507.92</t>
  </si>
  <si>
    <t>6 530.24</t>
  </si>
  <si>
    <t>6 395.44</t>
  </si>
  <si>
    <t>6 511.39</t>
  </si>
  <si>
    <t>6 561.73</t>
  </si>
  <si>
    <t>6 569.20</t>
  </si>
  <si>
    <t>6 567.88</t>
  </si>
  <si>
    <t>6 572.80</t>
  </si>
  <si>
    <t>6 575.67</t>
  </si>
  <si>
    <t>6 525.92</t>
  </si>
  <si>
    <t>6 298.75</t>
  </si>
  <si>
    <t>6 097.93</t>
  </si>
  <si>
    <t>6 227.66</t>
  </si>
  <si>
    <t>6 084.96</t>
  </si>
  <si>
    <t>6 013.14</t>
  </si>
  <si>
    <t>5 984.76</t>
  </si>
  <si>
    <t>5 994.45</t>
  </si>
  <si>
    <t>6 064.99</t>
  </si>
  <si>
    <t>6 092.96</t>
  </si>
  <si>
    <t>6 255.70</t>
  </si>
  <si>
    <t>6 409.44</t>
  </si>
  <si>
    <t>6 631.47</t>
  </si>
  <si>
    <t>6 715.88</t>
  </si>
  <si>
    <t>6 734.93</t>
  </si>
  <si>
    <t>6 746.84</t>
  </si>
  <si>
    <t>6 750.56</t>
  </si>
  <si>
    <t>6 721.49</t>
  </si>
  <si>
    <t>6 720.54</t>
  </si>
  <si>
    <t>6 744.02</t>
  </si>
  <si>
    <t>6 750.04</t>
  </si>
  <si>
    <t>6 739.92</t>
  </si>
  <si>
    <t>6 749.03</t>
  </si>
  <si>
    <t>6 745.68</t>
  </si>
  <si>
    <t>6 656.08</t>
  </si>
  <si>
    <t>6 548.00</t>
  </si>
  <si>
    <t>6 334.17</t>
  </si>
  <si>
    <t>6 101.82</t>
  </si>
  <si>
    <t>6 010.50</t>
  </si>
  <si>
    <t>5 982.38</t>
  </si>
  <si>
    <t>5 944.34</t>
  </si>
  <si>
    <t>5 971.63</t>
  </si>
  <si>
    <t>6 009.72</t>
  </si>
  <si>
    <t>6 083.26</t>
  </si>
  <si>
    <t>6 256.20</t>
  </si>
  <si>
    <t>6 383.06</t>
  </si>
  <si>
    <t>6 593.06</t>
  </si>
  <si>
    <t>6 626.18</t>
  </si>
  <si>
    <t>6 634.85</t>
  </si>
  <si>
    <t>6 629.53</t>
  </si>
  <si>
    <t>6 630.69</t>
  </si>
  <si>
    <t>6 607.80</t>
  </si>
  <si>
    <t>6 613.50</t>
  </si>
  <si>
    <t>6 627.47</t>
  </si>
  <si>
    <t>6 630.79</t>
  </si>
  <si>
    <t>6 616.64</t>
  </si>
  <si>
    <t>6 622.12</t>
  </si>
  <si>
    <t>6 610.01</t>
  </si>
  <si>
    <t>6 559.29</t>
  </si>
  <si>
    <t>6 341.50</t>
  </si>
  <si>
    <t>6 210.39</t>
  </si>
  <si>
    <t>6 103.43</t>
  </si>
  <si>
    <t>6 016.17</t>
  </si>
  <si>
    <t>5 979.65</t>
  </si>
  <si>
    <t>5 931.74</t>
  </si>
  <si>
    <t>5 971.07</t>
  </si>
  <si>
    <t>6 039.43</t>
  </si>
  <si>
    <t>6 101.92</t>
  </si>
  <si>
    <t>6 259.45</t>
  </si>
  <si>
    <t>6 382.05</t>
  </si>
  <si>
    <t>6 546.93</t>
  </si>
  <si>
    <t>6 572.96</t>
  </si>
  <si>
    <t>6 577.91</t>
  </si>
  <si>
    <t>6 580.58</t>
  </si>
  <si>
    <t>6 581.29</t>
  </si>
  <si>
    <t>6 564.09</t>
  </si>
  <si>
    <t>6 568.70</t>
  </si>
  <si>
    <t>6 580.00</t>
  </si>
  <si>
    <t>6 585.68</t>
  </si>
  <si>
    <t>6 575.98</t>
  </si>
  <si>
    <t>6 582.90</t>
  </si>
  <si>
    <t>6 572.91</t>
  </si>
  <si>
    <t>6 558.55</t>
  </si>
  <si>
    <t>6 342.98</t>
  </si>
  <si>
    <t>6 237.53</t>
  </si>
  <si>
    <t>6 047.73</t>
  </si>
  <si>
    <t>5 970.21</t>
  </si>
  <si>
    <t>5 903.12</t>
  </si>
  <si>
    <t>5 893.84</t>
  </si>
  <si>
    <t>5 903.84</t>
  </si>
  <si>
    <t>6 020.88</t>
  </si>
  <si>
    <t>6 129.91</t>
  </si>
  <si>
    <t>6 283.19</t>
  </si>
  <si>
    <t>6 403.19</t>
  </si>
  <si>
    <t>6 557.49</t>
  </si>
  <si>
    <t>6 593.70</t>
  </si>
  <si>
    <t>6 606.15</t>
  </si>
  <si>
    <t>6 607.39</t>
  </si>
  <si>
    <t>6 610.28</t>
  </si>
  <si>
    <t>6 589.51</t>
  </si>
  <si>
    <t>6 593.71</t>
  </si>
  <si>
    <t>6 602.93</t>
  </si>
  <si>
    <t>6 608.37</t>
  </si>
  <si>
    <t>6 597.12</t>
  </si>
  <si>
    <t>6 602.58</t>
  </si>
  <si>
    <t>6 581.62</t>
  </si>
  <si>
    <t>6 508.78</t>
  </si>
  <si>
    <t>6 287.05</t>
  </si>
  <si>
    <t>6 096.73</t>
  </si>
  <si>
    <t>6 130.77</t>
  </si>
  <si>
    <t>6 024.87</t>
  </si>
  <si>
    <t>5 972.58</t>
  </si>
  <si>
    <t>5 935.52</t>
  </si>
  <si>
    <t>5 951.90</t>
  </si>
  <si>
    <t>5 980.14</t>
  </si>
  <si>
    <t>6 007.30</t>
  </si>
  <si>
    <t>6 146.74</t>
  </si>
  <si>
    <t>6 290.58</t>
  </si>
  <si>
    <t>6 357.03</t>
  </si>
  <si>
    <t>6 448.72</t>
  </si>
  <si>
    <t>6 464.43</t>
  </si>
  <si>
    <t>6 467.22</t>
  </si>
  <si>
    <t>6 468.72</t>
  </si>
  <si>
    <t>6 450.27</t>
  </si>
  <si>
    <t>6 452.16</t>
  </si>
  <si>
    <t>6 464.66</t>
  </si>
  <si>
    <t>6 469.58</t>
  </si>
  <si>
    <t>6 464.81</t>
  </si>
  <si>
    <t>6 473.00</t>
  </si>
  <si>
    <t>6 465.67</t>
  </si>
  <si>
    <t>6 440.36</t>
  </si>
  <si>
    <t>6 284.86</t>
  </si>
  <si>
    <t>6 127.88</t>
  </si>
  <si>
    <t>6 047.28</t>
  </si>
  <si>
    <t>5 984.71</t>
  </si>
  <si>
    <t>5 938.20</t>
  </si>
  <si>
    <t>5 920.69</t>
  </si>
  <si>
    <t>5 943.95</t>
  </si>
  <si>
    <t>6 014.15</t>
  </si>
  <si>
    <t>6 107.17</t>
  </si>
  <si>
    <t>6 272.61</t>
  </si>
  <si>
    <t>6 392.42</t>
  </si>
  <si>
    <t>6 558.47</t>
  </si>
  <si>
    <t>6 672.46</t>
  </si>
  <si>
    <t>6 688.31</t>
  </si>
  <si>
    <t>6 692.13</t>
  </si>
  <si>
    <t>6 692.52</t>
  </si>
  <si>
    <t>6 673.00</t>
  </si>
  <si>
    <t>6 678.15</t>
  </si>
  <si>
    <t>6 692.63</t>
  </si>
  <si>
    <t>6 700.08</t>
  </si>
  <si>
    <t>6 689.43</t>
  </si>
  <si>
    <t>6 690.27</t>
  </si>
  <si>
    <t>6 663.05</t>
  </si>
  <si>
    <t>6 584.94</t>
  </si>
  <si>
    <t>6 317.72</t>
  </si>
  <si>
    <t>6 163.39</t>
  </si>
  <si>
    <t>6 192.68</t>
  </si>
  <si>
    <t>6 070.13</t>
  </si>
  <si>
    <t>6 033.64</t>
  </si>
  <si>
    <t>6 016.33</t>
  </si>
  <si>
    <t>6 061.75</t>
  </si>
  <si>
    <t>6 218.96</t>
  </si>
  <si>
    <t>6 357.80</t>
  </si>
  <si>
    <t>6 556.87</t>
  </si>
  <si>
    <t>6 713.82</t>
  </si>
  <si>
    <t>6 721.43</t>
  </si>
  <si>
    <t>6 726.89</t>
  </si>
  <si>
    <t>6 730.63</t>
  </si>
  <si>
    <t>6 735.87</t>
  </si>
  <si>
    <t>6 739.41</t>
  </si>
  <si>
    <t>6 724.88</t>
  </si>
  <si>
    <t>6 699.39</t>
  </si>
  <si>
    <t>6 708.73</t>
  </si>
  <si>
    <t>6 704.41</t>
  </si>
  <si>
    <t>6 725.52</t>
  </si>
  <si>
    <t>6 708.04</t>
  </si>
  <si>
    <t>6 668.41</t>
  </si>
  <si>
    <t>6 569.47</t>
  </si>
  <si>
    <t>6 318.83</t>
  </si>
  <si>
    <t>6 234.02</t>
  </si>
  <si>
    <t>6 075.92</t>
  </si>
  <si>
    <t>6 031.96</t>
  </si>
  <si>
    <t>6 028.82</t>
  </si>
  <si>
    <t>6 035.31</t>
  </si>
  <si>
    <t>6 085.91</t>
  </si>
  <si>
    <t>6 298.90</t>
  </si>
  <si>
    <t>6 374.84</t>
  </si>
  <si>
    <t>6 731.50</t>
  </si>
  <si>
    <t>6 727.41</t>
  </si>
  <si>
    <t>6 727.89</t>
  </si>
  <si>
    <t>6 755.71</t>
  </si>
  <si>
    <t>6 760.53</t>
  </si>
  <si>
    <t>6 745.94</t>
  </si>
  <si>
    <t>6 706.00</t>
  </si>
  <si>
    <t>6 714.07</t>
  </si>
  <si>
    <t>6 753.28</t>
  </si>
  <si>
    <t>6 730.42</t>
  </si>
  <si>
    <t>6 653.24</t>
  </si>
  <si>
    <t>6 616.71</t>
  </si>
  <si>
    <t>6 353.27</t>
  </si>
  <si>
    <t>6 284.75</t>
  </si>
  <si>
    <t>6 341.15</t>
  </si>
  <si>
    <t>6 301.33</t>
  </si>
  <si>
    <t>6 282.57</t>
  </si>
  <si>
    <t>6 226.30</t>
  </si>
  <si>
    <t>6 242.41</t>
  </si>
  <si>
    <t>6 305.14</t>
  </si>
  <si>
    <t>6 314.91</t>
  </si>
  <si>
    <t>6 515.88</t>
  </si>
  <si>
    <t>6 696.60</t>
  </si>
  <si>
    <t>6 874.58</t>
  </si>
  <si>
    <t>6 890.00</t>
  </si>
  <si>
    <t>6 900.65</t>
  </si>
  <si>
    <t>6 901.33</t>
  </si>
  <si>
    <t>6 916.16</t>
  </si>
  <si>
    <t>6 895.78</t>
  </si>
  <si>
    <t>6 898.81</t>
  </si>
  <si>
    <t>6 899.30</t>
  </si>
  <si>
    <t>6 905.65</t>
  </si>
  <si>
    <t>6 890.46</t>
  </si>
  <si>
    <t>6 905.08</t>
  </si>
  <si>
    <t>6 889.04</t>
  </si>
  <si>
    <t>6 882.98</t>
  </si>
  <si>
    <t>6 677.79</t>
  </si>
  <si>
    <t>6 375.92</t>
  </si>
  <si>
    <t>6 371.15</t>
  </si>
  <si>
    <t>6 325.79</t>
  </si>
  <si>
    <t>6 282.18</t>
  </si>
  <si>
    <t>6 278.82</t>
  </si>
  <si>
    <t>6 293.30</t>
  </si>
  <si>
    <t>6 304.90</t>
  </si>
  <si>
    <t>6 401.28</t>
  </si>
  <si>
    <t>6 547.06</t>
  </si>
  <si>
    <t>6 695.24</t>
  </si>
  <si>
    <t>6 771.39</t>
  </si>
  <si>
    <t>6 803.69</t>
  </si>
  <si>
    <t>6 806.81</t>
  </si>
  <si>
    <t>6 833.40</t>
  </si>
  <si>
    <t>6 811.41</t>
  </si>
  <si>
    <t>6 816.78</t>
  </si>
  <si>
    <t>6 822.03</t>
  </si>
  <si>
    <t>6 836.73</t>
  </si>
  <si>
    <t>6 830.07</t>
  </si>
  <si>
    <t>6 848.56</t>
  </si>
  <si>
    <t>6 834.46</t>
  </si>
  <si>
    <t>6 826.49</t>
  </si>
  <si>
    <t>6 336.63</t>
  </si>
  <si>
    <t>6 331.85</t>
  </si>
  <si>
    <t>6 245.37</t>
  </si>
  <si>
    <t>6 160.97</t>
  </si>
  <si>
    <t>6 102.48</t>
  </si>
  <si>
    <t>6 178.01</t>
  </si>
  <si>
    <t>6 305.73</t>
  </si>
  <si>
    <t>6 449.14</t>
  </si>
  <si>
    <t>6 680.33</t>
  </si>
  <si>
    <t>6 742.08</t>
  </si>
  <si>
    <t>6 726.83</t>
  </si>
  <si>
    <t>6 735.02</t>
  </si>
  <si>
    <t>6 735.46</t>
  </si>
  <si>
    <t>6 759.86</t>
  </si>
  <si>
    <t>6 761.55</t>
  </si>
  <si>
    <t>6 740.51</t>
  </si>
  <si>
    <t>6 705.95</t>
  </si>
  <si>
    <t>6 718.47</t>
  </si>
  <si>
    <t>6 715.14</t>
  </si>
  <si>
    <t>6 744.37</t>
  </si>
  <si>
    <t>6 723.33</t>
  </si>
  <si>
    <t>6 661.28</t>
  </si>
  <si>
    <t>6 555.40</t>
  </si>
  <si>
    <t>6 343.70</t>
  </si>
  <si>
    <t>6 161.60</t>
  </si>
  <si>
    <t>6 175.62</t>
  </si>
  <si>
    <t>6 128.98</t>
  </si>
  <si>
    <t>6 085.49</t>
  </si>
  <si>
    <t>6 079.54</t>
  </si>
  <si>
    <t>6 118.84</t>
  </si>
  <si>
    <t>6 252.29</t>
  </si>
  <si>
    <t>6 351.56</t>
  </si>
  <si>
    <t>6 610.02</t>
  </si>
  <si>
    <t>6 725.96</t>
  </si>
  <si>
    <t>6 723.45</t>
  </si>
  <si>
    <t>6 730.64</t>
  </si>
  <si>
    <t>6 740.05</t>
  </si>
  <si>
    <t>6 757.02</t>
  </si>
  <si>
    <t>6 763.33</t>
  </si>
  <si>
    <t>6 749.66</t>
  </si>
  <si>
    <t>6 707.39</t>
  </si>
  <si>
    <t>6 721.03</t>
  </si>
  <si>
    <t>6 717.18</t>
  </si>
  <si>
    <t>6 750.23</t>
  </si>
  <si>
    <t>6 727.24</t>
  </si>
  <si>
    <t>6 693.20</t>
  </si>
  <si>
    <t>6 578.66</t>
  </si>
  <si>
    <t>6 352.03</t>
  </si>
  <si>
    <t>6 255.89</t>
  </si>
  <si>
    <t>6 234.98</t>
  </si>
  <si>
    <t>6 150.83</t>
  </si>
  <si>
    <t>6 101.73</t>
  </si>
  <si>
    <t>6 082.98</t>
  </si>
  <si>
    <t>6 129.93</t>
  </si>
  <si>
    <t>6 261.43</t>
  </si>
  <si>
    <t>6 385.40</t>
  </si>
  <si>
    <t>6 617.46</t>
  </si>
  <si>
    <t>6 718.08</t>
  </si>
  <si>
    <t>6 732.21</t>
  </si>
  <si>
    <t>6 739.19</t>
  </si>
  <si>
    <t>6 747.47</t>
  </si>
  <si>
    <t>6 761.75</t>
  </si>
  <si>
    <t>6 765.73</t>
  </si>
  <si>
    <t>6 756.62</t>
  </si>
  <si>
    <t>6 721.51</t>
  </si>
  <si>
    <t>6 732.01</t>
  </si>
  <si>
    <t>6 744.50</t>
  </si>
  <si>
    <t>6 763.56</t>
  </si>
  <si>
    <t>6 737.48</t>
  </si>
  <si>
    <t>6 695.64</t>
  </si>
  <si>
    <t>6 612.58</t>
  </si>
  <si>
    <t>6 368.75</t>
  </si>
  <si>
    <t>6 276.44</t>
  </si>
  <si>
    <t>6 144.20</t>
  </si>
  <si>
    <t>6 135.88</t>
  </si>
  <si>
    <t>6 078.24</t>
  </si>
  <si>
    <t>6 088.78</t>
  </si>
  <si>
    <t>6 245.49</t>
  </si>
  <si>
    <t>6 351.64</t>
  </si>
  <si>
    <t>6 570.16</t>
  </si>
  <si>
    <t>6 687.03</t>
  </si>
  <si>
    <t>6 709.18</t>
  </si>
  <si>
    <t>6 716.55</t>
  </si>
  <si>
    <t>6 721.79</t>
  </si>
  <si>
    <t>6 731.75</t>
  </si>
  <si>
    <t>6 736.76</t>
  </si>
  <si>
    <t>6 727.47</t>
  </si>
  <si>
    <t>6 700.24</t>
  </si>
  <si>
    <t>6 712.78</t>
  </si>
  <si>
    <t>6 717.86</t>
  </si>
  <si>
    <t>6 731.87</t>
  </si>
  <si>
    <t>6 725.51</t>
  </si>
  <si>
    <t>6 687.61</t>
  </si>
  <si>
    <t>6 612.79</t>
  </si>
  <si>
    <t>6 408.41</t>
  </si>
  <si>
    <t>6 244.45</t>
  </si>
  <si>
    <t>6 176.34</t>
  </si>
  <si>
    <t>6 136.99</t>
  </si>
  <si>
    <t>6 079.42</t>
  </si>
  <si>
    <t>6 067.14</t>
  </si>
  <si>
    <t>6 080.53</t>
  </si>
  <si>
    <t>6 266.76</t>
  </si>
  <si>
    <t>6 337.71</t>
  </si>
  <si>
    <t>6 597.72</t>
  </si>
  <si>
    <t>6 766.15</t>
  </si>
  <si>
    <t>6 779.61</t>
  </si>
  <si>
    <t>6 784.43</t>
  </si>
  <si>
    <t>6 789.56</t>
  </si>
  <si>
    <t>6 801.72</t>
  </si>
  <si>
    <t>6 805.92</t>
  </si>
  <si>
    <t>6 795.64</t>
  </si>
  <si>
    <t>6 762.08</t>
  </si>
  <si>
    <t>6 769.12</t>
  </si>
  <si>
    <t>6 770.60</t>
  </si>
  <si>
    <t>6 785.25</t>
  </si>
  <si>
    <t>6 774.29</t>
  </si>
  <si>
    <t>6 739.60</t>
  </si>
  <si>
    <t>6 680.28</t>
  </si>
  <si>
    <t>6 311.27</t>
  </si>
  <si>
    <t>6 344.40</t>
  </si>
  <si>
    <t>6 300.53</t>
  </si>
  <si>
    <t>6 177.82</t>
  </si>
  <si>
    <t>6 157.08</t>
  </si>
  <si>
    <t>6 158.56</t>
  </si>
  <si>
    <t>6 235.71</t>
  </si>
  <si>
    <t>6 275.77</t>
  </si>
  <si>
    <t>6 364.74</t>
  </si>
  <si>
    <t>6 620.61</t>
  </si>
  <si>
    <t>6 794.85</t>
  </si>
  <si>
    <t>6 825.69</t>
  </si>
  <si>
    <t>6 839.44</t>
  </si>
  <si>
    <t>6 833.08</t>
  </si>
  <si>
    <t>6 841.79</t>
  </si>
  <si>
    <t>6 816.56</t>
  </si>
  <si>
    <t>6 811.86</t>
  </si>
  <si>
    <t>6 814.80</t>
  </si>
  <si>
    <t>6 827.37</t>
  </si>
  <si>
    <t>6 811.00</t>
  </si>
  <si>
    <t>6 820.01</t>
  </si>
  <si>
    <t>6 796.81</t>
  </si>
  <si>
    <t>6 818.56</t>
  </si>
  <si>
    <t>6 538.57</t>
  </si>
  <si>
    <t>6 256.27</t>
  </si>
  <si>
    <t>6 265.07</t>
  </si>
  <si>
    <t>6 183.23</t>
  </si>
  <si>
    <t>6 116.33</t>
  </si>
  <si>
    <t>6 088.72</t>
  </si>
  <si>
    <t>6 111.69</t>
  </si>
  <si>
    <t>6 125.15</t>
  </si>
  <si>
    <t>6 166.07</t>
  </si>
  <si>
    <t>6 264.27</t>
  </si>
  <si>
    <t>6 332.69</t>
  </si>
  <si>
    <t>6 552.35</t>
  </si>
  <si>
    <t>6 696.29</t>
  </si>
  <si>
    <t>6 726.88</t>
  </si>
  <si>
    <t>6 731.56</t>
  </si>
  <si>
    <t>6 735.18</t>
  </si>
  <si>
    <t>6 713.02</t>
  </si>
  <si>
    <t>6 716.86</t>
  </si>
  <si>
    <t>6 723.54</t>
  </si>
  <si>
    <t>6 741.18</t>
  </si>
  <si>
    <t>6 733.82</t>
  </si>
  <si>
    <t>6 742.73</t>
  </si>
  <si>
    <t>6 739.13</t>
  </si>
  <si>
    <t>6 727.61</t>
  </si>
  <si>
    <t>6 286.87</t>
  </si>
  <si>
    <t>6 256.59</t>
  </si>
  <si>
    <t>6 141.26</t>
  </si>
  <si>
    <t>6 081.01</t>
  </si>
  <si>
    <t>6 073.12</t>
  </si>
  <si>
    <t>6 141.41</t>
  </si>
  <si>
    <t>6 288.23</t>
  </si>
  <si>
    <t>6 365.23</t>
  </si>
  <si>
    <t>6 674.78</t>
  </si>
  <si>
    <t>6 812.54</t>
  </si>
  <si>
    <t>6 814.65</t>
  </si>
  <si>
    <t>6 817.35</t>
  </si>
  <si>
    <t>6 821.30</t>
  </si>
  <si>
    <t>6 827.71</t>
  </si>
  <si>
    <t>6 832.35</t>
  </si>
  <si>
    <t>6 815.32</t>
  </si>
  <si>
    <t>6 773.72</t>
  </si>
  <si>
    <t>6 784.13</t>
  </si>
  <si>
    <t>6 779.25</t>
  </si>
  <si>
    <t>6 803.34</t>
  </si>
  <si>
    <t>6 787.68</t>
  </si>
  <si>
    <t>6 723.09</t>
  </si>
  <si>
    <t>6 611.61</t>
  </si>
  <si>
    <t>6 333.36</t>
  </si>
  <si>
    <t>6 165.52</t>
  </si>
  <si>
    <t>6 142.13</t>
  </si>
  <si>
    <t>6 086.26</t>
  </si>
  <si>
    <t>6 051.70</t>
  </si>
  <si>
    <t>6 073.75</t>
  </si>
  <si>
    <t>6 221.59</t>
  </si>
  <si>
    <t>6 381.32</t>
  </si>
  <si>
    <t>6 637.95</t>
  </si>
  <si>
    <t>6 790.04</t>
  </si>
  <si>
    <t>6 775.12</t>
  </si>
  <si>
    <t>6 778.64</t>
  </si>
  <si>
    <t>6 787.64</t>
  </si>
  <si>
    <t>6 809.93</t>
  </si>
  <si>
    <t>6 817.73</t>
  </si>
  <si>
    <t>6 810.19</t>
  </si>
  <si>
    <t>6 767.76</t>
  </si>
  <si>
    <t>6 768.60</t>
  </si>
  <si>
    <t>6 810.04</t>
  </si>
  <si>
    <t>6 786.11</t>
  </si>
  <si>
    <t>6 763.90</t>
  </si>
  <si>
    <t>6 675.66</t>
  </si>
  <si>
    <t>6 438.89</t>
  </si>
  <si>
    <t>6 219.61</t>
  </si>
  <si>
    <t>6 132.83</t>
  </si>
  <si>
    <t>6 098.31</t>
  </si>
  <si>
    <t>6 071.53</t>
  </si>
  <si>
    <t>6 067.00</t>
  </si>
  <si>
    <t>6 078.60</t>
  </si>
  <si>
    <t>6 218.94</t>
  </si>
  <si>
    <t>6 357.36</t>
  </si>
  <si>
    <t>6 615.39</t>
  </si>
  <si>
    <t>6 769.47</t>
  </si>
  <si>
    <t>6 764.75</t>
  </si>
  <si>
    <t>6 810.25</t>
  </si>
  <si>
    <t>6 832.29</t>
  </si>
  <si>
    <t>6 871.24</t>
  </si>
  <si>
    <t>6 874.96</t>
  </si>
  <si>
    <t>6 860.07</t>
  </si>
  <si>
    <t>6 754.05</t>
  </si>
  <si>
    <t>6 790.69</t>
  </si>
  <si>
    <t>6 818.28</t>
  </si>
  <si>
    <t>6 907.41</t>
  </si>
  <si>
    <t>6 825.68</t>
  </si>
  <si>
    <t>6 709.69</t>
  </si>
  <si>
    <t>6 563.63</t>
  </si>
  <si>
    <t>6 335.15</t>
  </si>
  <si>
    <t>6 165.56</t>
  </si>
  <si>
    <t>6 157.87</t>
  </si>
  <si>
    <t>6 078.06</t>
  </si>
  <si>
    <t>6 043.70</t>
  </si>
  <si>
    <t>6 044.44</t>
  </si>
  <si>
    <t>6 065.38</t>
  </si>
  <si>
    <t>6 156.12</t>
  </si>
  <si>
    <t>6 345.04</t>
  </si>
  <si>
    <t>6 627.91</t>
  </si>
  <si>
    <t>6 772.40</t>
  </si>
  <si>
    <t>6 788.88</t>
  </si>
  <si>
    <t>6 810.07</t>
  </si>
  <si>
    <t>6 822.77</t>
  </si>
  <si>
    <t>6 831.83</t>
  </si>
  <si>
    <t>6 843.21</t>
  </si>
  <si>
    <t>6 819.99</t>
  </si>
  <si>
    <t>6 758.87</t>
  </si>
  <si>
    <t>6 783.11</t>
  </si>
  <si>
    <t>6 784.30</t>
  </si>
  <si>
    <t>6 837.48</t>
  </si>
  <si>
    <t>6 799.81</t>
  </si>
  <si>
    <t>6 751.13</t>
  </si>
  <si>
    <t>6 611.01</t>
  </si>
  <si>
    <t>6 340.91</t>
  </si>
  <si>
    <t>6 151.65</t>
  </si>
  <si>
    <t>6 187.28</t>
  </si>
  <si>
    <t>6 128.23</t>
  </si>
  <si>
    <t>6 094.03</t>
  </si>
  <si>
    <t>6 111.30</t>
  </si>
  <si>
    <t>6 188.57</t>
  </si>
  <si>
    <t>6 321.68</t>
  </si>
  <si>
    <t>6 513.82</t>
  </si>
  <si>
    <t>6 766.78</t>
  </si>
  <si>
    <t>6 900.88</t>
  </si>
  <si>
    <t>6 921.15</t>
  </si>
  <si>
    <t>6 922.09</t>
  </si>
  <si>
    <t>6 934.02</t>
  </si>
  <si>
    <t>6 942.12</t>
  </si>
  <si>
    <t>6 953.68</t>
  </si>
  <si>
    <t>6 922.80</t>
  </si>
  <si>
    <t>6 901.35</t>
  </si>
  <si>
    <t>6 889.27</t>
  </si>
  <si>
    <t>6 891.82</t>
  </si>
  <si>
    <t>6 914.65</t>
  </si>
  <si>
    <t>6 911.31</t>
  </si>
  <si>
    <t>6 889.55</t>
  </si>
  <si>
    <t>6 786.95</t>
  </si>
  <si>
    <t>6 537.78</t>
  </si>
  <si>
    <t>6 357.16</t>
  </si>
  <si>
    <t>6 355.28</t>
  </si>
  <si>
    <t>6 255.48</t>
  </si>
  <si>
    <t>6 193.32</t>
  </si>
  <si>
    <t>6 159.72</t>
  </si>
  <si>
    <t>6 165.49</t>
  </si>
  <si>
    <t>6 255.88</t>
  </si>
  <si>
    <t>6 313.69</t>
  </si>
  <si>
    <t>6 524.37</t>
  </si>
  <si>
    <t>6 684.83</t>
  </si>
  <si>
    <t>6 869.27</t>
  </si>
  <si>
    <t>6 893.92</t>
  </si>
  <si>
    <t>6 901.73</t>
  </si>
  <si>
    <t>6 903.01</t>
  </si>
  <si>
    <t>6 899.72</t>
  </si>
  <si>
    <t>6 866.13</t>
  </si>
  <si>
    <t>6 856.94</t>
  </si>
  <si>
    <t>6 859.16</t>
  </si>
  <si>
    <t>6 875.25</t>
  </si>
  <si>
    <t>6 859.83</t>
  </si>
  <si>
    <t>6 860.70</t>
  </si>
  <si>
    <t>6 849.34</t>
  </si>
  <si>
    <t>6 733.11</t>
  </si>
  <si>
    <t>6 479.01</t>
  </si>
  <si>
    <t>6 302.59</t>
  </si>
  <si>
    <t>6 232.83</t>
  </si>
  <si>
    <t>6 152.88</t>
  </si>
  <si>
    <t>6 086.85</t>
  </si>
  <si>
    <t>6 069.23</t>
  </si>
  <si>
    <t>6 103.79</t>
  </si>
  <si>
    <t>6 157.13</t>
  </si>
  <si>
    <t>6 167.09</t>
  </si>
  <si>
    <t>6 337.47</t>
  </si>
  <si>
    <t>6 514.79</t>
  </si>
  <si>
    <t>6 629.01</t>
  </si>
  <si>
    <t>6 728.52</t>
  </si>
  <si>
    <t>6 748.14</t>
  </si>
  <si>
    <t>6 758.88</t>
  </si>
  <si>
    <t>6 762.82</t>
  </si>
  <si>
    <t>6 731.78</t>
  </si>
  <si>
    <t>6 733.89</t>
  </si>
  <si>
    <t>6 758.08</t>
  </si>
  <si>
    <t>6 780.75</t>
  </si>
  <si>
    <t>6 769.43</t>
  </si>
  <si>
    <t>6 774.82</t>
  </si>
  <si>
    <t>6 766.93</t>
  </si>
  <si>
    <t>6 660.34</t>
  </si>
  <si>
    <t>6 471.82</t>
  </si>
  <si>
    <t>6 254.58</t>
  </si>
  <si>
    <t>6 205.34</t>
  </si>
  <si>
    <t>6 130.73</t>
  </si>
  <si>
    <t>6 081.51</t>
  </si>
  <si>
    <t>6 088.81</t>
  </si>
  <si>
    <t>6 145.86</t>
  </si>
  <si>
    <t>6 336.44</t>
  </si>
  <si>
    <t>6 557.10</t>
  </si>
  <si>
    <t>6 776.49</t>
  </si>
  <si>
    <t>6 876.42</t>
  </si>
  <si>
    <t>6 849.29</t>
  </si>
  <si>
    <t>6 851.93</t>
  </si>
  <si>
    <t>6 876.86</t>
  </si>
  <si>
    <t>6 879.25</t>
  </si>
  <si>
    <t>6 860.03</t>
  </si>
  <si>
    <t>6 830.74</t>
  </si>
  <si>
    <t>6 800.04</t>
  </si>
  <si>
    <t>6 803.50</t>
  </si>
  <si>
    <t>6 834.20</t>
  </si>
  <si>
    <t>6 841.22</t>
  </si>
  <si>
    <t>6 823.18</t>
  </si>
  <si>
    <t>6 643.88</t>
  </si>
  <si>
    <t>6 391.79</t>
  </si>
  <si>
    <t>6 288.81</t>
  </si>
  <si>
    <t>6 098.26</t>
  </si>
  <si>
    <t>6 062.45</t>
  </si>
  <si>
    <t>6 053.18</t>
  </si>
  <si>
    <t>6 052.72</t>
  </si>
  <si>
    <t>6 063.86</t>
  </si>
  <si>
    <t>6 225.27</t>
  </si>
  <si>
    <t>6 426.19</t>
  </si>
  <si>
    <t>6 693.36</t>
  </si>
  <si>
    <t>6 765.32</t>
  </si>
  <si>
    <t>6 774.47</t>
  </si>
  <si>
    <t>6 775.14</t>
  </si>
  <si>
    <t>6 812.08</t>
  </si>
  <si>
    <t>6 819.20</t>
  </si>
  <si>
    <t>6 817.84</t>
  </si>
  <si>
    <t>6 795.68</t>
  </si>
  <si>
    <t>6 759.03</t>
  </si>
  <si>
    <t>6 728.18</t>
  </si>
  <si>
    <t>6 736.98</t>
  </si>
  <si>
    <t>6 774.69</t>
  </si>
  <si>
    <t>6 765.96</t>
  </si>
  <si>
    <t>6 744.39</t>
  </si>
  <si>
    <t>6 632.74</t>
  </si>
  <si>
    <t>6 401.95</t>
  </si>
  <si>
    <t>6 228.96</t>
  </si>
  <si>
    <t>6 132.63</t>
  </si>
  <si>
    <t>6 046.38</t>
  </si>
  <si>
    <t>6 041.05</t>
  </si>
  <si>
    <t>6 043.42</t>
  </si>
  <si>
    <t>6 070.98</t>
  </si>
  <si>
    <t>6 417.65</t>
  </si>
  <si>
    <t>6 696.41</t>
  </si>
  <si>
    <t>6 838.25</t>
  </si>
  <si>
    <t>6 837.18</t>
  </si>
  <si>
    <t>6 842.90</t>
  </si>
  <si>
    <t>6 847.98</t>
  </si>
  <si>
    <t>6 879.05</t>
  </si>
  <si>
    <t>6 883.13</t>
  </si>
  <si>
    <t>6 865.11</t>
  </si>
  <si>
    <t>6 816.68</t>
  </si>
  <si>
    <t>6 802.09</t>
  </si>
  <si>
    <t>6 806.84</t>
  </si>
  <si>
    <t>6 821.32</t>
  </si>
  <si>
    <t>6 818.52</t>
  </si>
  <si>
    <t>6 730.17</t>
  </si>
  <si>
    <t>6 651.22</t>
  </si>
  <si>
    <t>6 385.27</t>
  </si>
  <si>
    <t>6 302.85</t>
  </si>
  <si>
    <t>6 208.44</t>
  </si>
  <si>
    <t>6 074.41</t>
  </si>
  <si>
    <t>6 058.49</t>
  </si>
  <si>
    <t>6 068.74</t>
  </si>
  <si>
    <t>6 102.98</t>
  </si>
  <si>
    <t>6 329.79</t>
  </si>
  <si>
    <t>6 435.82</t>
  </si>
  <si>
    <t>6 769.28</t>
  </si>
  <si>
    <t>6 899.63</t>
  </si>
  <si>
    <t>6 900.53</t>
  </si>
  <si>
    <t>6 902.31</t>
  </si>
  <si>
    <t>6 922.63</t>
  </si>
  <si>
    <t>6 930.33</t>
  </si>
  <si>
    <t>6 931.43</t>
  </si>
  <si>
    <t>6 921.38</t>
  </si>
  <si>
    <t>6 894.34</t>
  </si>
  <si>
    <t>6 882.13</t>
  </si>
  <si>
    <t>6 882.55</t>
  </si>
  <si>
    <t>6 896.25</t>
  </si>
  <si>
    <t>6 883.74</t>
  </si>
  <si>
    <t>6 792.35</t>
  </si>
  <si>
    <t>6 669.08</t>
  </si>
  <si>
    <t>6 380.17</t>
  </si>
  <si>
    <t>6 300.71</t>
  </si>
  <si>
    <t>6 255.62</t>
  </si>
  <si>
    <t>6 073.83</t>
  </si>
  <si>
    <t>6 065.36</t>
  </si>
  <si>
    <t>6 062.81</t>
  </si>
  <si>
    <t>6 085.64</t>
  </si>
  <si>
    <t>6 328.72</t>
  </si>
  <si>
    <t>6 414.97</t>
  </si>
  <si>
    <t>6 748.25</t>
  </si>
  <si>
    <t>6 867.77</t>
  </si>
  <si>
    <t>6 874.99</t>
  </si>
  <si>
    <t>6 876.39</t>
  </si>
  <si>
    <t>6 896.53</t>
  </si>
  <si>
    <t>6 903.84</t>
  </si>
  <si>
    <t>6 889.78</t>
  </si>
  <si>
    <t>6 867.12</t>
  </si>
  <si>
    <t>6 845.18</t>
  </si>
  <si>
    <t>6 853.12</t>
  </si>
  <si>
    <t>6 862.40</t>
  </si>
  <si>
    <t>6 862.71</t>
  </si>
  <si>
    <t>6 836.68</t>
  </si>
  <si>
    <t>6 774.54</t>
  </si>
  <si>
    <t>6 577.69</t>
  </si>
  <si>
    <t>6 386.34</t>
  </si>
  <si>
    <t>6 781.01</t>
  </si>
  <si>
    <t>6 727.67</t>
  </si>
  <si>
    <t>6 742.92</t>
  </si>
  <si>
    <t>6 759.52</t>
  </si>
  <si>
    <t>6 708.18</t>
  </si>
  <si>
    <t>6 711.15</t>
  </si>
  <si>
    <t>6 751.27</t>
  </si>
  <si>
    <t>6 764.21</t>
  </si>
  <si>
    <t>6 714.77</t>
  </si>
  <si>
    <t>6 728.37</t>
  </si>
  <si>
    <t>6 803.05</t>
  </si>
  <si>
    <t>6 895.12</t>
  </si>
  <si>
    <t>6 960.32</t>
  </si>
  <si>
    <t>7 018.69</t>
  </si>
  <si>
    <t>7 036.93</t>
  </si>
  <si>
    <t>7 030.01</t>
  </si>
  <si>
    <t>7 047.63</t>
  </si>
  <si>
    <t>7 057.43</t>
  </si>
  <si>
    <t>7 054.81</t>
  </si>
  <si>
    <t>7 054.49</t>
  </si>
  <si>
    <t>7 059.23</t>
  </si>
  <si>
    <t>7 048.94</t>
  </si>
  <si>
    <t>6 880.56</t>
  </si>
  <si>
    <t>6 790.30</t>
  </si>
  <si>
    <t>6 779.03</t>
  </si>
  <si>
    <t>6 723.60</t>
  </si>
  <si>
    <t>6 624.38</t>
  </si>
  <si>
    <t>6 670.25</t>
  </si>
  <si>
    <t>6 663.06</t>
  </si>
  <si>
    <t>6 740.02</t>
  </si>
  <si>
    <t>6 806.09</t>
  </si>
  <si>
    <t>6 937.95</t>
  </si>
  <si>
    <t>7 072.90</t>
  </si>
  <si>
    <t>7 192.67</t>
  </si>
  <si>
    <t>7 245.59</t>
  </si>
  <si>
    <t>7 311.95</t>
  </si>
  <si>
    <t>7 334.27</t>
  </si>
  <si>
    <t>7 199.47</t>
  </si>
  <si>
    <t>7 315.42</t>
  </si>
  <si>
    <t>7 365.76</t>
  </si>
  <si>
    <t>7 373.23</t>
  </si>
  <si>
    <t>7 371.91</t>
  </si>
  <si>
    <t>7 376.83</t>
  </si>
  <si>
    <t>7 379.70</t>
  </si>
  <si>
    <t>7 329.95</t>
  </si>
  <si>
    <t>7 102.78</t>
  </si>
  <si>
    <t>6 901.96</t>
  </si>
  <si>
    <t>7 031.69</t>
  </si>
  <si>
    <t>6 888.99</t>
  </si>
  <si>
    <t>6 817.17</t>
  </si>
  <si>
    <t>6 788.79</t>
  </si>
  <si>
    <t>6 798.48</t>
  </si>
  <si>
    <t>6 869.02</t>
  </si>
  <si>
    <t>6 896.99</t>
  </si>
  <si>
    <t>7 059.73</t>
  </si>
  <si>
    <t>7 213.47</t>
  </si>
  <si>
    <t>7 435.50</t>
  </si>
  <si>
    <t>7 519.91</t>
  </si>
  <si>
    <t>7 538.96</t>
  </si>
  <si>
    <t>7 550.87</t>
  </si>
  <si>
    <t>7 554.59</t>
  </si>
  <si>
    <t>7 525.52</t>
  </si>
  <si>
    <t>7 524.57</t>
  </si>
  <si>
    <t>7 548.05</t>
  </si>
  <si>
    <t>7 554.07</t>
  </si>
  <si>
    <t>7 543.95</t>
  </si>
  <si>
    <t>7 553.06</t>
  </si>
  <si>
    <t>7 549.71</t>
  </si>
  <si>
    <t>7 460.11</t>
  </si>
  <si>
    <t>7 352.03</t>
  </si>
  <si>
    <t>7 138.20</t>
  </si>
  <si>
    <t>6 905.85</t>
  </si>
  <si>
    <t>6 814.53</t>
  </si>
  <si>
    <t>6 786.41</t>
  </si>
  <si>
    <t>6 748.37</t>
  </si>
  <si>
    <t>6 775.66</t>
  </si>
  <si>
    <t>6 813.75</t>
  </si>
  <si>
    <t>6 887.29</t>
  </si>
  <si>
    <t>7 060.23</t>
  </si>
  <si>
    <t>7 187.09</t>
  </si>
  <si>
    <t>7 397.09</t>
  </si>
  <si>
    <t>7 430.21</t>
  </si>
  <si>
    <t>7 438.88</t>
  </si>
  <si>
    <t>7 433.56</t>
  </si>
  <si>
    <t>7 434.72</t>
  </si>
  <si>
    <t>7 411.83</t>
  </si>
  <si>
    <t>7 417.53</t>
  </si>
  <si>
    <t>7 431.50</t>
  </si>
  <si>
    <t>7 434.82</t>
  </si>
  <si>
    <t>7 420.67</t>
  </si>
  <si>
    <t>7 426.15</t>
  </si>
  <si>
    <t>7 414.04</t>
  </si>
  <si>
    <t>7 363.32</t>
  </si>
  <si>
    <t>7 145.53</t>
  </si>
  <si>
    <t>7 014.42</t>
  </si>
  <si>
    <t>6 907.46</t>
  </si>
  <si>
    <t>6 820.20</t>
  </si>
  <si>
    <t>6 783.68</t>
  </si>
  <si>
    <t>6 735.77</t>
  </si>
  <si>
    <t>6 775.10</t>
  </si>
  <si>
    <t>6 843.46</t>
  </si>
  <si>
    <t>6 905.95</t>
  </si>
  <si>
    <t>7 063.48</t>
  </si>
  <si>
    <t>7 186.08</t>
  </si>
  <si>
    <t>7 350.96</t>
  </si>
  <si>
    <t>7 376.99</t>
  </si>
  <si>
    <t>7 381.94</t>
  </si>
  <si>
    <t>7 384.61</t>
  </si>
  <si>
    <t>7 385.32</t>
  </si>
  <si>
    <t>7 368.12</t>
  </si>
  <si>
    <t>7 372.73</t>
  </si>
  <si>
    <t>7 384.03</t>
  </si>
  <si>
    <t>7 389.71</t>
  </si>
  <si>
    <t>7 380.01</t>
  </si>
  <si>
    <t>7 386.93</t>
  </si>
  <si>
    <t>7 376.94</t>
  </si>
  <si>
    <t>7 362.58</t>
  </si>
  <si>
    <t>7 147.01</t>
  </si>
  <si>
    <t>7 041.56</t>
  </si>
  <si>
    <t>6 851.76</t>
  </si>
  <si>
    <t>6 774.24</t>
  </si>
  <si>
    <t>6 707.15</t>
  </si>
  <si>
    <t>6 697.87</t>
  </si>
  <si>
    <t>6 707.87</t>
  </si>
  <si>
    <t>6 824.91</t>
  </si>
  <si>
    <t>6 933.94</t>
  </si>
  <si>
    <t>7 087.22</t>
  </si>
  <si>
    <t>7 207.22</t>
  </si>
  <si>
    <t>7 361.52</t>
  </si>
  <si>
    <t>7 397.73</t>
  </si>
  <si>
    <t>7 410.18</t>
  </si>
  <si>
    <t>7 411.42</t>
  </si>
  <si>
    <t>7 414.31</t>
  </si>
  <si>
    <t>7 393.54</t>
  </si>
  <si>
    <t>7 397.74</t>
  </si>
  <si>
    <t>7 406.96</t>
  </si>
  <si>
    <t>7 412.40</t>
  </si>
  <si>
    <t>7 401.15</t>
  </si>
  <si>
    <t>7 406.61</t>
  </si>
  <si>
    <t>7 385.65</t>
  </si>
  <si>
    <t>7 312.81</t>
  </si>
  <si>
    <t>7 091.08</t>
  </si>
  <si>
    <t>6 900.76</t>
  </si>
  <si>
    <t>6 828.90</t>
  </si>
  <si>
    <t>6 776.61</t>
  </si>
  <si>
    <t>6 739.55</t>
  </si>
  <si>
    <t>6 755.93</t>
  </si>
  <si>
    <t>6 784.17</t>
  </si>
  <si>
    <t>6 811.33</t>
  </si>
  <si>
    <t>6 950.77</t>
  </si>
  <si>
    <t>7 094.61</t>
  </si>
  <si>
    <t>7 161.06</t>
  </si>
  <si>
    <t>7 252.75</t>
  </si>
  <si>
    <t>7 268.46</t>
  </si>
  <si>
    <t>7 272.75</t>
  </si>
  <si>
    <t>7 254.30</t>
  </si>
  <si>
    <t>7 256.19</t>
  </si>
  <si>
    <t>7 268.69</t>
  </si>
  <si>
    <t>7 273.61</t>
  </si>
  <si>
    <t>7 268.84</t>
  </si>
  <si>
    <t>7 277.03</t>
  </si>
  <si>
    <t>7 269.70</t>
  </si>
  <si>
    <t>7 244.39</t>
  </si>
  <si>
    <t>7 088.89</t>
  </si>
  <si>
    <t>6 931.91</t>
  </si>
  <si>
    <t>6 851.31</t>
  </si>
  <si>
    <t>6 788.74</t>
  </si>
  <si>
    <t>6 742.23</t>
  </si>
  <si>
    <t>6 724.72</t>
  </si>
  <si>
    <t>6 747.98</t>
  </si>
  <si>
    <t>6 818.18</t>
  </si>
  <si>
    <t>6 911.20</t>
  </si>
  <si>
    <t>7 196.45</t>
  </si>
  <si>
    <t>7 362.50</t>
  </si>
  <si>
    <t>7 476.49</t>
  </si>
  <si>
    <t>7 492.34</t>
  </si>
  <si>
    <t>7 496.16</t>
  </si>
  <si>
    <t>7 496.55</t>
  </si>
  <si>
    <t>7 477.03</t>
  </si>
  <si>
    <t>7 482.18</t>
  </si>
  <si>
    <t>7 496.66</t>
  </si>
  <si>
    <t>7 504.11</t>
  </si>
  <si>
    <t>7 493.46</t>
  </si>
  <si>
    <t>7 494.30</t>
  </si>
  <si>
    <t>7 467.08</t>
  </si>
  <si>
    <t>7 388.97</t>
  </si>
  <si>
    <t>7 121.75</t>
  </si>
  <si>
    <t>6 967.42</t>
  </si>
  <si>
    <t>6 996.71</t>
  </si>
  <si>
    <t>6 874.16</t>
  </si>
  <si>
    <t>6 837.67</t>
  </si>
  <si>
    <t>6 820.36</t>
  </si>
  <si>
    <t>6 865.78</t>
  </si>
  <si>
    <t>7 022.99</t>
  </si>
  <si>
    <t>7 161.83</t>
  </si>
  <si>
    <t>7 360.90</t>
  </si>
  <si>
    <t>7 517.85</t>
  </si>
  <si>
    <t>7 525.46</t>
  </si>
  <si>
    <t>7 530.92</t>
  </si>
  <si>
    <t>7 534.66</t>
  </si>
  <si>
    <t>7 539.90</t>
  </si>
  <si>
    <t>7 543.44</t>
  </si>
  <si>
    <t>7 528.91</t>
  </si>
  <si>
    <t>7 503.42</t>
  </si>
  <si>
    <t>7 512.76</t>
  </si>
  <si>
    <t>7 508.44</t>
  </si>
  <si>
    <t>7 529.55</t>
  </si>
  <si>
    <t>7 512.07</t>
  </si>
  <si>
    <t>7 472.44</t>
  </si>
  <si>
    <t>7 373.50</t>
  </si>
  <si>
    <t>7 122.86</t>
  </si>
  <si>
    <t>7 038.05</t>
  </si>
  <si>
    <t>6 879.95</t>
  </si>
  <si>
    <t>6 835.99</t>
  </si>
  <si>
    <t>6 832.85</t>
  </si>
  <si>
    <t>6 839.34</t>
  </si>
  <si>
    <t>6 889.94</t>
  </si>
  <si>
    <t>7 102.93</t>
  </si>
  <si>
    <t>7 178.87</t>
  </si>
  <si>
    <t>7 535.53</t>
  </si>
  <si>
    <t>7 531.44</t>
  </si>
  <si>
    <t>7 531.92</t>
  </si>
  <si>
    <t>7 559.74</t>
  </si>
  <si>
    <t>7 564.56</t>
  </si>
  <si>
    <t>7 549.97</t>
  </si>
  <si>
    <t>7 510.03</t>
  </si>
  <si>
    <t>7 518.10</t>
  </si>
  <si>
    <t>7 557.31</t>
  </si>
  <si>
    <t>7 534.45</t>
  </si>
  <si>
    <t>7 457.27</t>
  </si>
  <si>
    <t>7 420.74</t>
  </si>
  <si>
    <t>7 157.30</t>
  </si>
  <si>
    <t>7 088.78</t>
  </si>
  <si>
    <t>7 145.18</t>
  </si>
  <si>
    <t>7 105.36</t>
  </si>
  <si>
    <t>7 086.60</t>
  </si>
  <si>
    <t>7 030.33</t>
  </si>
  <si>
    <t>7 046.44</t>
  </si>
  <si>
    <t>7 109.17</t>
  </si>
  <si>
    <t>7 118.94</t>
  </si>
  <si>
    <t>7 319.91</t>
  </si>
  <si>
    <t>7 500.63</t>
  </si>
  <si>
    <t>7 678.61</t>
  </si>
  <si>
    <t>7 694.03</t>
  </si>
  <si>
    <t>7 704.68</t>
  </si>
  <si>
    <t>7 705.36</t>
  </si>
  <si>
    <t>7 720.19</t>
  </si>
  <si>
    <t>7 699.81</t>
  </si>
  <si>
    <t>7 702.84</t>
  </si>
  <si>
    <t>7 703.33</t>
  </si>
  <si>
    <t>7 709.68</t>
  </si>
  <si>
    <t>7 694.49</t>
  </si>
  <si>
    <t>7 709.11</t>
  </si>
  <si>
    <t>7 693.07</t>
  </si>
  <si>
    <t>7 687.01</t>
  </si>
  <si>
    <t>7 481.82</t>
  </si>
  <si>
    <t>7 179.95</t>
  </si>
  <si>
    <t>7 175.18</t>
  </si>
  <si>
    <t>7 129.82</t>
  </si>
  <si>
    <t>7 086.21</t>
  </si>
  <si>
    <t>7 082.85</t>
  </si>
  <si>
    <t>7 097.33</t>
  </si>
  <si>
    <t>7 108.93</t>
  </si>
  <si>
    <t>7 205.31</t>
  </si>
  <si>
    <t>7 351.09</t>
  </si>
  <si>
    <t>7 499.27</t>
  </si>
  <si>
    <t>7 575.42</t>
  </si>
  <si>
    <t>7 607.72</t>
  </si>
  <si>
    <t>7 610.84</t>
  </si>
  <si>
    <t>7 637.43</t>
  </si>
  <si>
    <t>7 615.44</t>
  </si>
  <si>
    <t>7 620.81</t>
  </si>
  <si>
    <t>7 626.06</t>
  </si>
  <si>
    <t>7 640.76</t>
  </si>
  <si>
    <t>7 634.10</t>
  </si>
  <si>
    <t>7 652.59</t>
  </si>
  <si>
    <t>7 638.49</t>
  </si>
  <si>
    <t>7 630.52</t>
  </si>
  <si>
    <t>7 140.66</t>
  </si>
  <si>
    <t>7 135.88</t>
  </si>
  <si>
    <t>7 049.40</t>
  </si>
  <si>
    <t>6 965.00</t>
  </si>
  <si>
    <t>6 906.51</t>
  </si>
  <si>
    <t>6 982.04</t>
  </si>
  <si>
    <t>7 109.76</t>
  </si>
  <si>
    <t>7 253.17</t>
  </si>
  <si>
    <t>7 484.36</t>
  </si>
  <si>
    <t>7 546.11</t>
  </si>
  <si>
    <t>7 530.86</t>
  </si>
  <si>
    <t>7 539.05</t>
  </si>
  <si>
    <t>7 539.49</t>
  </si>
  <si>
    <t>7 563.89</t>
  </si>
  <si>
    <t>7 565.58</t>
  </si>
  <si>
    <t>7 544.54</t>
  </si>
  <si>
    <t>7 509.98</t>
  </si>
  <si>
    <t>7 522.50</t>
  </si>
  <si>
    <t>7 519.17</t>
  </si>
  <si>
    <t>7 548.40</t>
  </si>
  <si>
    <t>7 527.36</t>
  </si>
  <si>
    <t>7 465.31</t>
  </si>
  <si>
    <t>7 359.43</t>
  </si>
  <si>
    <t>7 147.73</t>
  </si>
  <si>
    <t>6 965.63</t>
  </si>
  <si>
    <t>6 979.65</t>
  </si>
  <si>
    <t>6 933.01</t>
  </si>
  <si>
    <t>6 889.52</t>
  </si>
  <si>
    <t>6 883.57</t>
  </si>
  <si>
    <t>6 922.87</t>
  </si>
  <si>
    <t>7 056.32</t>
  </si>
  <si>
    <t>7 155.59</t>
  </si>
  <si>
    <t>7 414.05</t>
  </si>
  <si>
    <t>7 529.99</t>
  </si>
  <si>
    <t>7 527.48</t>
  </si>
  <si>
    <t>7 534.67</t>
  </si>
  <si>
    <t>7 544.08</t>
  </si>
  <si>
    <t>7 561.05</t>
  </si>
  <si>
    <t>7 567.36</t>
  </si>
  <si>
    <t>7 553.69</t>
  </si>
  <si>
    <t>7 511.42</t>
  </si>
  <si>
    <t>7 525.06</t>
  </si>
  <si>
    <t>7 521.21</t>
  </si>
  <si>
    <t>7 554.26</t>
  </si>
  <si>
    <t>7 531.27</t>
  </si>
  <si>
    <t>7 497.23</t>
  </si>
  <si>
    <t>7 382.69</t>
  </si>
  <si>
    <t>7 156.06</t>
  </si>
  <si>
    <t>7 059.92</t>
  </si>
  <si>
    <t>7 039.01</t>
  </si>
  <si>
    <t>6 954.86</t>
  </si>
  <si>
    <t>6 905.76</t>
  </si>
  <si>
    <t>6 887.01</t>
  </si>
  <si>
    <t>6 933.96</t>
  </si>
  <si>
    <t>7 065.46</t>
  </si>
  <si>
    <t>7 189.43</t>
  </si>
  <si>
    <t>7 421.49</t>
  </si>
  <si>
    <t>7 522.11</t>
  </si>
  <si>
    <t>7 536.24</t>
  </si>
  <si>
    <t>7 543.22</t>
  </si>
  <si>
    <t>7 551.50</t>
  </si>
  <si>
    <t>7 565.78</t>
  </si>
  <si>
    <t>7 569.76</t>
  </si>
  <si>
    <t>7 560.65</t>
  </si>
  <si>
    <t>7 525.54</t>
  </si>
  <si>
    <t>7 536.04</t>
  </si>
  <si>
    <t>7 548.53</t>
  </si>
  <si>
    <t>7 567.59</t>
  </si>
  <si>
    <t>7 541.51</t>
  </si>
  <si>
    <t>7 499.67</t>
  </si>
  <si>
    <t>7 416.61</t>
  </si>
  <si>
    <t>7 172.78</t>
  </si>
  <si>
    <t>7 080.47</t>
  </si>
  <si>
    <t>6 948.23</t>
  </si>
  <si>
    <t>6 939.91</t>
  </si>
  <si>
    <t>6 882.27</t>
  </si>
  <si>
    <t>6 892.81</t>
  </si>
  <si>
    <t>7 049.52</t>
  </si>
  <si>
    <t>7 155.67</t>
  </si>
  <si>
    <t>7 374.19</t>
  </si>
  <si>
    <t>7 491.06</t>
  </si>
  <si>
    <t>7 513.21</t>
  </si>
  <si>
    <t>7 520.58</t>
  </si>
  <si>
    <t>7 525.82</t>
  </si>
  <si>
    <t>7 535.78</t>
  </si>
  <si>
    <t>7 540.79</t>
  </si>
  <si>
    <t>7 531.50</t>
  </si>
  <si>
    <t>7 504.27</t>
  </si>
  <si>
    <t>7 516.81</t>
  </si>
  <si>
    <t>7 521.89</t>
  </si>
  <si>
    <t>7 535.90</t>
  </si>
  <si>
    <t>7 529.54</t>
  </si>
  <si>
    <t>7 491.64</t>
  </si>
  <si>
    <t>7 416.82</t>
  </si>
  <si>
    <t>7 212.44</t>
  </si>
  <si>
    <t>7 048.48</t>
  </si>
  <si>
    <t>6 980.37</t>
  </si>
  <si>
    <t>6 941.02</t>
  </si>
  <si>
    <t>6 883.45</t>
  </si>
  <si>
    <t>6 871.17</t>
  </si>
  <si>
    <t>6 884.56</t>
  </si>
  <si>
    <t>7 070.79</t>
  </si>
  <si>
    <t>7 141.74</t>
  </si>
  <si>
    <t>7 401.75</t>
  </si>
  <si>
    <t>7 570.18</t>
  </si>
  <si>
    <t>7 583.64</t>
  </si>
  <si>
    <t>7 588.46</t>
  </si>
  <si>
    <t>7 593.59</t>
  </si>
  <si>
    <t>7 605.75</t>
  </si>
  <si>
    <t>7 609.95</t>
  </si>
  <si>
    <t>7 599.67</t>
  </si>
  <si>
    <t>7 566.11</t>
  </si>
  <si>
    <t>7 573.15</t>
  </si>
  <si>
    <t>7 574.63</t>
  </si>
  <si>
    <t>7 589.28</t>
  </si>
  <si>
    <t>7 578.32</t>
  </si>
  <si>
    <t>7 543.63</t>
  </si>
  <si>
    <t>7 484.31</t>
  </si>
  <si>
    <t>7 115.30</t>
  </si>
  <si>
    <t>7 148.43</t>
  </si>
  <si>
    <t>7 104.56</t>
  </si>
  <si>
    <t>6 981.85</t>
  </si>
  <si>
    <t>6 961.11</t>
  </si>
  <si>
    <t>6 962.59</t>
  </si>
  <si>
    <t>7 039.74</t>
  </si>
  <si>
    <t>7 079.80</t>
  </si>
  <si>
    <t>7 168.77</t>
  </si>
  <si>
    <t>7 424.64</t>
  </si>
  <si>
    <t>7 598.88</t>
  </si>
  <si>
    <t>7 629.72</t>
  </si>
  <si>
    <t>7 643.47</t>
  </si>
  <si>
    <t>7 637.11</t>
  </si>
  <si>
    <t>7 645.82</t>
  </si>
  <si>
    <t>7 620.59</t>
  </si>
  <si>
    <t>7 615.89</t>
  </si>
  <si>
    <t>7 618.83</t>
  </si>
  <si>
    <t>7 631.40</t>
  </si>
  <si>
    <t>7 615.03</t>
  </si>
  <si>
    <t>7 624.04</t>
  </si>
  <si>
    <t>7 600.84</t>
  </si>
  <si>
    <t>7 622.59</t>
  </si>
  <si>
    <t>7 342.60</t>
  </si>
  <si>
    <t>7 060.30</t>
  </si>
  <si>
    <t>7 069.10</t>
  </si>
  <si>
    <t>6 987.26</t>
  </si>
  <si>
    <t>6 920.36</t>
  </si>
  <si>
    <t>6 892.75</t>
  </si>
  <si>
    <t>6 915.72</t>
  </si>
  <si>
    <t>6 929.18</t>
  </si>
  <si>
    <t>6 970.10</t>
  </si>
  <si>
    <t>7 068.30</t>
  </si>
  <si>
    <t>7 136.72</t>
  </si>
  <si>
    <t>7 356.38</t>
  </si>
  <si>
    <t>7 500.32</t>
  </si>
  <si>
    <t>7 530.91</t>
  </si>
  <si>
    <t>7 535.59</t>
  </si>
  <si>
    <t>7 539.21</t>
  </si>
  <si>
    <t>7 517.05</t>
  </si>
  <si>
    <t>7 520.89</t>
  </si>
  <si>
    <t>7 527.57</t>
  </si>
  <si>
    <t>7 545.21</t>
  </si>
  <si>
    <t>7 537.85</t>
  </si>
  <si>
    <t>7 546.76</t>
  </si>
  <si>
    <t>7 543.16</t>
  </si>
  <si>
    <t>7 531.64</t>
  </si>
  <si>
    <t>7 090.90</t>
  </si>
  <si>
    <t>7 060.62</t>
  </si>
  <si>
    <t>6 945.29</t>
  </si>
  <si>
    <t>6 885.04</t>
  </si>
  <si>
    <t>6 877.15</t>
  </si>
  <si>
    <t>6 945.44</t>
  </si>
  <si>
    <t>7 092.26</t>
  </si>
  <si>
    <t>7 169.26</t>
  </si>
  <si>
    <t>7 478.81</t>
  </si>
  <si>
    <t>7 616.57</t>
  </si>
  <si>
    <t>7 618.68</t>
  </si>
  <si>
    <t>7 621.38</t>
  </si>
  <si>
    <t>7 625.33</t>
  </si>
  <si>
    <t>7 631.74</t>
  </si>
  <si>
    <t>7 636.38</t>
  </si>
  <si>
    <t>7 619.35</t>
  </si>
  <si>
    <t>7 577.75</t>
  </si>
  <si>
    <t>7 588.16</t>
  </si>
  <si>
    <t>7 583.28</t>
  </si>
  <si>
    <t>7 607.37</t>
  </si>
  <si>
    <t>7 591.71</t>
  </si>
  <si>
    <t>7 527.12</t>
  </si>
  <si>
    <t>7 415.64</t>
  </si>
  <si>
    <t>7 137.39</t>
  </si>
  <si>
    <t>6 969.55</t>
  </si>
  <si>
    <t>6 946.16</t>
  </si>
  <si>
    <t>6 890.29</t>
  </si>
  <si>
    <t>6 855.73</t>
  </si>
  <si>
    <t>6 877.78</t>
  </si>
  <si>
    <t>7 025.62</t>
  </si>
  <si>
    <t>7 185.35</t>
  </si>
  <si>
    <t>7 441.98</t>
  </si>
  <si>
    <t>7 594.07</t>
  </si>
  <si>
    <t>7 579.15</t>
  </si>
  <si>
    <t>7 582.67</t>
  </si>
  <si>
    <t>7 591.67</t>
  </si>
  <si>
    <t>7 613.96</t>
  </si>
  <si>
    <t>7 621.76</t>
  </si>
  <si>
    <t>7 614.22</t>
  </si>
  <si>
    <t>7 571.79</t>
  </si>
  <si>
    <t>7 572.63</t>
  </si>
  <si>
    <t>7 614.07</t>
  </si>
  <si>
    <t>7 590.14</t>
  </si>
  <si>
    <t>7 567.93</t>
  </si>
  <si>
    <t>7 479.69</t>
  </si>
  <si>
    <t>7 242.92</t>
  </si>
  <si>
    <t>6 936.86</t>
  </si>
  <si>
    <t>6 902.34</t>
  </si>
  <si>
    <t>6 875.56</t>
  </si>
  <si>
    <t>6 871.03</t>
  </si>
  <si>
    <t>6 882.63</t>
  </si>
  <si>
    <t>7 161.39</t>
  </si>
  <si>
    <t>7 419.42</t>
  </si>
  <si>
    <t>7 573.50</t>
  </si>
  <si>
    <t>7 568.78</t>
  </si>
  <si>
    <t>7 614.28</t>
  </si>
  <si>
    <t>7 636.32</t>
  </si>
  <si>
    <t>7 675.27</t>
  </si>
  <si>
    <t>7 678.99</t>
  </si>
  <si>
    <t>7 664.10</t>
  </si>
  <si>
    <t>7 558.08</t>
  </si>
  <si>
    <t>7 594.72</t>
  </si>
  <si>
    <t>7 622.31</t>
  </si>
  <si>
    <t>7 711.44</t>
  </si>
  <si>
    <t>7 629.71</t>
  </si>
  <si>
    <t>7 513.72</t>
  </si>
  <si>
    <t>7 367.66</t>
  </si>
  <si>
    <t>7 139.18</t>
  </si>
  <si>
    <t>6 969.59</t>
  </si>
  <si>
    <t>6 961.90</t>
  </si>
  <si>
    <t>6 882.09</t>
  </si>
  <si>
    <t>6 847.73</t>
  </si>
  <si>
    <t>6 848.47</t>
  </si>
  <si>
    <t>6 869.41</t>
  </si>
  <si>
    <t>6 960.15</t>
  </si>
  <si>
    <t>7 149.07</t>
  </si>
  <si>
    <t>7 431.94</t>
  </si>
  <si>
    <t>7 576.43</t>
  </si>
  <si>
    <t>7 592.91</t>
  </si>
  <si>
    <t>7 614.10</t>
  </si>
  <si>
    <t>7 626.80</t>
  </si>
  <si>
    <t>7 635.86</t>
  </si>
  <si>
    <t>7 647.24</t>
  </si>
  <si>
    <t>7 624.02</t>
  </si>
  <si>
    <t>7 562.90</t>
  </si>
  <si>
    <t>7 587.14</t>
  </si>
  <si>
    <t>7 588.33</t>
  </si>
  <si>
    <t>7 641.51</t>
  </si>
  <si>
    <t>7 603.84</t>
  </si>
  <si>
    <t>7 555.16</t>
  </si>
  <si>
    <t>7 415.04</t>
  </si>
  <si>
    <t>7 144.94</t>
  </si>
  <si>
    <t>6 955.68</t>
  </si>
  <si>
    <t>6 991.31</t>
  </si>
  <si>
    <t>6 932.26</t>
  </si>
  <si>
    <t>6 898.06</t>
  </si>
  <si>
    <t>6 915.33</t>
  </si>
  <si>
    <t>6 992.60</t>
  </si>
  <si>
    <t>7 125.71</t>
  </si>
  <si>
    <t>7 317.85</t>
  </si>
  <si>
    <t>7 570.81</t>
  </si>
  <si>
    <t>7 704.91</t>
  </si>
  <si>
    <t>7 725.18</t>
  </si>
  <si>
    <t>7 726.12</t>
  </si>
  <si>
    <t>7 738.05</t>
  </si>
  <si>
    <t>7 746.15</t>
  </si>
  <si>
    <t>7 757.71</t>
  </si>
  <si>
    <t>7 726.83</t>
  </si>
  <si>
    <t>7 705.38</t>
  </si>
  <si>
    <t>7 693.30</t>
  </si>
  <si>
    <t>7 695.85</t>
  </si>
  <si>
    <t>7 718.68</t>
  </si>
  <si>
    <t>7 715.34</t>
  </si>
  <si>
    <t>7 693.58</t>
  </si>
  <si>
    <t>7 590.98</t>
  </si>
  <si>
    <t>7 341.81</t>
  </si>
  <si>
    <t>7 161.19</t>
  </si>
  <si>
    <t>7 159.31</t>
  </si>
  <si>
    <t>7 059.51</t>
  </si>
  <si>
    <t>6 997.35</t>
  </si>
  <si>
    <t>6 963.75</t>
  </si>
  <si>
    <t>6 969.52</t>
  </si>
  <si>
    <t>7 059.91</t>
  </si>
  <si>
    <t>7 117.72</t>
  </si>
  <si>
    <t>7 328.40</t>
  </si>
  <si>
    <t>7 488.86</t>
  </si>
  <si>
    <t>7 673.30</t>
  </si>
  <si>
    <t>7 697.95</t>
  </si>
  <si>
    <t>7 705.76</t>
  </si>
  <si>
    <t>7 707.04</t>
  </si>
  <si>
    <t>7 703.75</t>
  </si>
  <si>
    <t>7 670.16</t>
  </si>
  <si>
    <t>7 660.97</t>
  </si>
  <si>
    <t>7 663.19</t>
  </si>
  <si>
    <t>7 679.28</t>
  </si>
  <si>
    <t>7 663.86</t>
  </si>
  <si>
    <t>7 664.73</t>
  </si>
  <si>
    <t>7 653.37</t>
  </si>
  <si>
    <t>7 537.14</t>
  </si>
  <si>
    <t>7 283.04</t>
  </si>
  <si>
    <t>7 106.62</t>
  </si>
  <si>
    <t>7 036.86</t>
  </si>
  <si>
    <t>6 956.91</t>
  </si>
  <si>
    <t>6 890.88</t>
  </si>
  <si>
    <t>6 873.26</t>
  </si>
  <si>
    <t>6 907.82</t>
  </si>
  <si>
    <t>6 961.16</t>
  </si>
  <si>
    <t>6 971.12</t>
  </si>
  <si>
    <t>7 141.50</t>
  </si>
  <si>
    <t>7 318.82</t>
  </si>
  <si>
    <t>7 433.04</t>
  </si>
  <si>
    <t>7 532.55</t>
  </si>
  <si>
    <t>7 552.17</t>
  </si>
  <si>
    <t>7 562.91</t>
  </si>
  <si>
    <t>7 566.85</t>
  </si>
  <si>
    <t>7 535.81</t>
  </si>
  <si>
    <t>7 537.92</t>
  </si>
  <si>
    <t>7 562.11</t>
  </si>
  <si>
    <t>7 584.78</t>
  </si>
  <si>
    <t>7 573.46</t>
  </si>
  <si>
    <t>7 578.85</t>
  </si>
  <si>
    <t>7 570.96</t>
  </si>
  <si>
    <t>7 464.37</t>
  </si>
  <si>
    <t>7 275.85</t>
  </si>
  <si>
    <t>7 058.61</t>
  </si>
  <si>
    <t>7 009.37</t>
  </si>
  <si>
    <t>6 934.76</t>
  </si>
  <si>
    <t>6 885.54</t>
  </si>
  <si>
    <t>6 892.84</t>
  </si>
  <si>
    <t>6 949.89</t>
  </si>
  <si>
    <t>7 140.47</t>
  </si>
  <si>
    <t>7 361.13</t>
  </si>
  <si>
    <t>7 580.52</t>
  </si>
  <si>
    <t>7 680.45</t>
  </si>
  <si>
    <t>7 653.32</t>
  </si>
  <si>
    <t>7 655.96</t>
  </si>
  <si>
    <t>7 680.89</t>
  </si>
  <si>
    <t>7 683.28</t>
  </si>
  <si>
    <t>7 664.06</t>
  </si>
  <si>
    <t>7 634.77</t>
  </si>
  <si>
    <t>7 604.07</t>
  </si>
  <si>
    <t>7 607.53</t>
  </si>
  <si>
    <t>7 638.23</t>
  </si>
  <si>
    <t>7 645.25</t>
  </si>
  <si>
    <t>7 627.21</t>
  </si>
  <si>
    <t>7 447.91</t>
  </si>
  <si>
    <t>7 195.82</t>
  </si>
  <si>
    <t>6 902.29</t>
  </si>
  <si>
    <t>6 866.48</t>
  </si>
  <si>
    <t>6 857.21</t>
  </si>
  <si>
    <t>6 856.75</t>
  </si>
  <si>
    <t>6 867.89</t>
  </si>
  <si>
    <t>7 029.30</t>
  </si>
  <si>
    <t>7 230.22</t>
  </si>
  <si>
    <t>7 497.39</t>
  </si>
  <si>
    <t>7 569.35</t>
  </si>
  <si>
    <t>7 578.50</t>
  </si>
  <si>
    <t>7 579.17</t>
  </si>
  <si>
    <t>7 616.11</t>
  </si>
  <si>
    <t>7 623.23</t>
  </si>
  <si>
    <t>7 621.87</t>
  </si>
  <si>
    <t>7 599.71</t>
  </si>
  <si>
    <t>7 563.06</t>
  </si>
  <si>
    <t>7 532.21</t>
  </si>
  <si>
    <t>7 541.01</t>
  </si>
  <si>
    <t>7 578.72</t>
  </si>
  <si>
    <t>7 569.99</t>
  </si>
  <si>
    <t>7 548.42</t>
  </si>
  <si>
    <t>7 436.77</t>
  </si>
  <si>
    <t>7 205.98</t>
  </si>
  <si>
    <t>7 032.99</t>
  </si>
  <si>
    <t>6 936.66</t>
  </si>
  <si>
    <t>6 850.41</t>
  </si>
  <si>
    <t>6 845.08</t>
  </si>
  <si>
    <t>6 847.45</t>
  </si>
  <si>
    <t>6 875.01</t>
  </si>
  <si>
    <t>7 221.68</t>
  </si>
  <si>
    <t>7 500.44</t>
  </si>
  <si>
    <t>7 642.28</t>
  </si>
  <si>
    <t>7 641.21</t>
  </si>
  <si>
    <t>7 646.93</t>
  </si>
  <si>
    <t>7 652.01</t>
  </si>
  <si>
    <t>7 683.08</t>
  </si>
  <si>
    <t>7 687.16</t>
  </si>
  <si>
    <t>7 669.14</t>
  </si>
  <si>
    <t>7 620.71</t>
  </si>
  <si>
    <t>7 606.12</t>
  </si>
  <si>
    <t>7 610.87</t>
  </si>
  <si>
    <t>7 625.35</t>
  </si>
  <si>
    <t>7 622.55</t>
  </si>
  <si>
    <t>7 534.20</t>
  </si>
  <si>
    <t>7 455.25</t>
  </si>
  <si>
    <t>7 189.30</t>
  </si>
  <si>
    <t>7 106.88</t>
  </si>
  <si>
    <t>7 012.47</t>
  </si>
  <si>
    <t>6 878.44</t>
  </si>
  <si>
    <t>6 862.52</t>
  </si>
  <si>
    <t>6 872.77</t>
  </si>
  <si>
    <t>6 907.01</t>
  </si>
  <si>
    <t>7 133.82</t>
  </si>
  <si>
    <t>7 239.85</t>
  </si>
  <si>
    <t>7 573.31</t>
  </si>
  <si>
    <t>7 703.66</t>
  </si>
  <si>
    <t>7 704.56</t>
  </si>
  <si>
    <t>7 706.34</t>
  </si>
  <si>
    <t>7 726.66</t>
  </si>
  <si>
    <t>7 734.36</t>
  </si>
  <si>
    <t>7 735.46</t>
  </si>
  <si>
    <t>7 725.41</t>
  </si>
  <si>
    <t>7 698.37</t>
  </si>
  <si>
    <t>7 686.16</t>
  </si>
  <si>
    <t>7 686.58</t>
  </si>
  <si>
    <t>7 700.28</t>
  </si>
  <si>
    <t>7 687.77</t>
  </si>
  <si>
    <t>7 596.38</t>
  </si>
  <si>
    <t>7 473.11</t>
  </si>
  <si>
    <t>7 184.20</t>
  </si>
  <si>
    <t>7 104.74</t>
  </si>
  <si>
    <t>7 059.65</t>
  </si>
  <si>
    <t>6 877.86</t>
  </si>
  <si>
    <t>6 869.39</t>
  </si>
  <si>
    <t>6 866.84</t>
  </si>
  <si>
    <t>6 889.67</t>
  </si>
  <si>
    <t>7 132.75</t>
  </si>
  <si>
    <t>7 219.00</t>
  </si>
  <si>
    <t>7 552.28</t>
  </si>
  <si>
    <t>7 671.80</t>
  </si>
  <si>
    <t>7 679.02</t>
  </si>
  <si>
    <t>7 680.42</t>
  </si>
  <si>
    <t>7 700.56</t>
  </si>
  <si>
    <t>7 707.87</t>
  </si>
  <si>
    <t>7 711.70</t>
  </si>
  <si>
    <t>7 693.81</t>
  </si>
  <si>
    <t>7 671.15</t>
  </si>
  <si>
    <t>7 649.21</t>
  </si>
  <si>
    <t>7 657.15</t>
  </si>
  <si>
    <t>7 666.43</t>
  </si>
  <si>
    <t>7 666.74</t>
  </si>
  <si>
    <t>7 640.71</t>
  </si>
  <si>
    <t>7 578.57</t>
  </si>
  <si>
    <t>7 381.72</t>
  </si>
  <si>
    <t>7 190.37</t>
  </si>
  <si>
    <t>57</t>
  </si>
  <si>
    <t>196</t>
  </si>
  <si>
    <t>221</t>
  </si>
  <si>
    <t>51</t>
  </si>
  <si>
    <t>59</t>
  </si>
  <si>
    <t>85</t>
  </si>
  <si>
    <t>2 171.30</t>
  </si>
  <si>
    <t>2 117.96</t>
  </si>
  <si>
    <t>2 133.21</t>
  </si>
  <si>
    <t>2 149.81</t>
  </si>
  <si>
    <t>2 098.47</t>
  </si>
  <si>
    <t>2 101.44</t>
  </si>
  <si>
    <t>2 141.56</t>
  </si>
  <si>
    <t>2 154.50</t>
  </si>
  <si>
    <t>2 105.06</t>
  </si>
  <si>
    <t>2 118.66</t>
  </si>
  <si>
    <t>2 193.34</t>
  </si>
  <si>
    <t>2 285.41</t>
  </si>
  <si>
    <t>2 350.61</t>
  </si>
  <si>
    <t>2 408.98</t>
  </si>
  <si>
    <t>2 427.22</t>
  </si>
  <si>
    <t>2 420.30</t>
  </si>
  <si>
    <t>2 437.92</t>
  </si>
  <si>
    <t>2 447.72</t>
  </si>
  <si>
    <t>2 445.10</t>
  </si>
  <si>
    <t>2 444.78</t>
  </si>
  <si>
    <t>2 449.52</t>
  </si>
  <si>
    <t>2 439.23</t>
  </si>
  <si>
    <t>2 270.85</t>
  </si>
  <si>
    <t>2 180.59</t>
  </si>
  <si>
    <t>2 169.32</t>
  </si>
  <si>
    <t>2 113.89</t>
  </si>
  <si>
    <t>2 014.67</t>
  </si>
  <si>
    <t>2 060.54</t>
  </si>
  <si>
    <t>2 053.35</t>
  </si>
  <si>
    <t>2 130.31</t>
  </si>
  <si>
    <t>2 111.17</t>
  </si>
  <si>
    <t>2 196.38</t>
  </si>
  <si>
    <t>2 328.24</t>
  </si>
  <si>
    <t>2 463.19</t>
  </si>
  <si>
    <t>2 582.96</t>
  </si>
  <si>
    <t>2 635.88</t>
  </si>
  <si>
    <t>2 702.24</t>
  </si>
  <si>
    <t>2 724.56</t>
  </si>
  <si>
    <t>2 589.76</t>
  </si>
  <si>
    <t>2 705.71</t>
  </si>
  <si>
    <t>2 756.05</t>
  </si>
  <si>
    <t>2 763.52</t>
  </si>
  <si>
    <t>2 762.20</t>
  </si>
  <si>
    <t>2 767.12</t>
  </si>
  <si>
    <t>2 769.99</t>
  </si>
  <si>
    <t>2 720.24</t>
  </si>
  <si>
    <t>2 493.07</t>
  </si>
  <si>
    <t>2 292.25</t>
  </si>
  <si>
    <t>2 421.98</t>
  </si>
  <si>
    <t>2 279.28</t>
  </si>
  <si>
    <t>2 207.46</t>
  </si>
  <si>
    <t>2 179.08</t>
  </si>
  <si>
    <t>2 188.77</t>
  </si>
  <si>
    <t>2 259.31</t>
  </si>
  <si>
    <t>2 287.28</t>
  </si>
  <si>
    <t>2 450.02</t>
  </si>
  <si>
    <t>2 603.76</t>
  </si>
  <si>
    <t>2 825.79</t>
  </si>
  <si>
    <t>2 910.20</t>
  </si>
  <si>
    <t>2 929.25</t>
  </si>
  <si>
    <t>2 941.16</t>
  </si>
  <si>
    <t>2 944.88</t>
  </si>
  <si>
    <t>2 915.81</t>
  </si>
  <si>
    <t>2 914.86</t>
  </si>
  <si>
    <t>2 938.34</t>
  </si>
  <si>
    <t>2 944.36</t>
  </si>
  <si>
    <t>2 934.24</t>
  </si>
  <si>
    <t>2 943.35</t>
  </si>
  <si>
    <t>2 940.00</t>
  </si>
  <si>
    <t>2 850.40</t>
  </si>
  <si>
    <t>2 742.32</t>
  </si>
  <si>
    <t>2 528.49</t>
  </si>
  <si>
    <t>2 296.14</t>
  </si>
  <si>
    <t>2 204.82</t>
  </si>
  <si>
    <t>2 176.70</t>
  </si>
  <si>
    <t>2 138.66</t>
  </si>
  <si>
    <t>2 165.95</t>
  </si>
  <si>
    <t>2 204.04</t>
  </si>
  <si>
    <t>2 277.58</t>
  </si>
  <si>
    <t>2 450.52</t>
  </si>
  <si>
    <t>2 577.38</t>
  </si>
  <si>
    <t>2 787.38</t>
  </si>
  <si>
    <t>2 820.50</t>
  </si>
  <si>
    <t>2 829.17</t>
  </si>
  <si>
    <t>2 823.85</t>
  </si>
  <si>
    <t>2 825.01</t>
  </si>
  <si>
    <t>2 802.12</t>
  </si>
  <si>
    <t>2 807.82</t>
  </si>
  <si>
    <t>2 821.79</t>
  </si>
  <si>
    <t>2 825.11</t>
  </si>
  <si>
    <t>2 810.96</t>
  </si>
  <si>
    <t>2 816.44</t>
  </si>
  <si>
    <t>2 804.33</t>
  </si>
  <si>
    <t>2 753.61</t>
  </si>
  <si>
    <t>2 535.82</t>
  </si>
  <si>
    <t>2 404.71</t>
  </si>
  <si>
    <t>2 297.75</t>
  </si>
  <si>
    <t>2 210.49</t>
  </si>
  <si>
    <t>2 173.97</t>
  </si>
  <si>
    <t>2 126.06</t>
  </si>
  <si>
    <t>2 165.39</t>
  </si>
  <si>
    <t>2 233.75</t>
  </si>
  <si>
    <t>2 296.24</t>
  </si>
  <si>
    <t>2 453.77</t>
  </si>
  <si>
    <t>2 576.37</t>
  </si>
  <si>
    <t>2 741.25</t>
  </si>
  <si>
    <t>2 767.28</t>
  </si>
  <si>
    <t>2 772.23</t>
  </si>
  <si>
    <t>2 774.90</t>
  </si>
  <si>
    <t>2 775.61</t>
  </si>
  <si>
    <t>2 758.41</t>
  </si>
  <si>
    <t>2 763.02</t>
  </si>
  <si>
    <t>2 774.32</t>
  </si>
  <si>
    <t>2 780.00</t>
  </si>
  <si>
    <t>2 770.30</t>
  </si>
  <si>
    <t>2 777.22</t>
  </si>
  <si>
    <t>2 767.23</t>
  </si>
  <si>
    <t>2 752.87</t>
  </si>
  <si>
    <t>2 537.30</t>
  </si>
  <si>
    <t>2 431.85</t>
  </si>
  <si>
    <t>2 242.05</t>
  </si>
  <si>
    <t>2 164.53</t>
  </si>
  <si>
    <t>2 097.44</t>
  </si>
  <si>
    <t>2 088.16</t>
  </si>
  <si>
    <t>2 098.16</t>
  </si>
  <si>
    <t>2 215.20</t>
  </si>
  <si>
    <t>2 324.23</t>
  </si>
  <si>
    <t>2 477.51</t>
  </si>
  <si>
    <t>2 597.51</t>
  </si>
  <si>
    <t>2 751.81</t>
  </si>
  <si>
    <t>2 788.02</t>
  </si>
  <si>
    <t>2 800.47</t>
  </si>
  <si>
    <t>2 801.71</t>
  </si>
  <si>
    <t>2 804.60</t>
  </si>
  <si>
    <t>2 783.83</t>
  </si>
  <si>
    <t>2 788.03</t>
  </si>
  <si>
    <t>2 797.25</t>
  </si>
  <si>
    <t>2 802.69</t>
  </si>
  <si>
    <t>2 791.44</t>
  </si>
  <si>
    <t>2 796.90</t>
  </si>
  <si>
    <t>2 775.94</t>
  </si>
  <si>
    <t>2 703.10</t>
  </si>
  <si>
    <t>2 481.37</t>
  </si>
  <si>
    <t>2 291.05</t>
  </si>
  <si>
    <t>2 325.09</t>
  </si>
  <si>
    <t>2 219.19</t>
  </si>
  <si>
    <t>2 166.90</t>
  </si>
  <si>
    <t>2 129.84</t>
  </si>
  <si>
    <t>2 146.22</t>
  </si>
  <si>
    <t>2 174.46</t>
  </si>
  <si>
    <t>2 201.62</t>
  </si>
  <si>
    <t>2 341.06</t>
  </si>
  <si>
    <t>2 484.90</t>
  </si>
  <si>
    <t>2 551.35</t>
  </si>
  <si>
    <t>2 643.04</t>
  </si>
  <si>
    <t>2 658.75</t>
  </si>
  <si>
    <t>2 661.54</t>
  </si>
  <si>
    <t>2 663.04</t>
  </si>
  <si>
    <t>2 644.59</t>
  </si>
  <si>
    <t>2 646.48</t>
  </si>
  <si>
    <t>2 658.98</t>
  </si>
  <si>
    <t>2 663.90</t>
  </si>
  <si>
    <t>2 659.13</t>
  </si>
  <si>
    <t>2 667.32</t>
  </si>
  <si>
    <t>2 659.99</t>
  </si>
  <si>
    <t>2 634.68</t>
  </si>
  <si>
    <t>2 479.18</t>
  </si>
  <si>
    <t>2 322.20</t>
  </si>
  <si>
    <t>2 241.60</t>
  </si>
  <si>
    <t>2 179.03</t>
  </si>
  <si>
    <t>2 132.52</t>
  </si>
  <si>
    <t>2 115.01</t>
  </si>
  <si>
    <t>2 138.27</t>
  </si>
  <si>
    <t>2 208.47</t>
  </si>
  <si>
    <t>2 301.49</t>
  </si>
  <si>
    <t>2 466.93</t>
  </si>
  <si>
    <t>2 586.74</t>
  </si>
  <si>
    <t>2 752.79</t>
  </si>
  <si>
    <t>2 866.78</t>
  </si>
  <si>
    <t>2 882.63</t>
  </si>
  <si>
    <t>2 886.45</t>
  </si>
  <si>
    <t>2 886.84</t>
  </si>
  <si>
    <t>2 867.32</t>
  </si>
  <si>
    <t>2 872.47</t>
  </si>
  <si>
    <t>2 886.95</t>
  </si>
  <si>
    <t>2 894.40</t>
  </si>
  <si>
    <t>2 883.75</t>
  </si>
  <si>
    <t>2 884.59</t>
  </si>
  <si>
    <t>2 857.37</t>
  </si>
  <si>
    <t>2 779.26</t>
  </si>
  <si>
    <t>2 512.04</t>
  </si>
  <si>
    <t>2 357.71</t>
  </si>
  <si>
    <t>2 387.00</t>
  </si>
  <si>
    <t>2 264.45</t>
  </si>
  <si>
    <t>2 227.96</t>
  </si>
  <si>
    <t>2 210.65</t>
  </si>
  <si>
    <t>2 256.07</t>
  </si>
  <si>
    <t>2 413.28</t>
  </si>
  <si>
    <t>2 552.12</t>
  </si>
  <si>
    <t>2 751.19</t>
  </si>
  <si>
    <t>2 908.14</t>
  </si>
  <si>
    <t>2 915.75</t>
  </si>
  <si>
    <t>2 921.21</t>
  </si>
  <si>
    <t>2 924.95</t>
  </si>
  <si>
    <t>2 930.19</t>
  </si>
  <si>
    <t>2 933.73</t>
  </si>
  <si>
    <t>2 919.20</t>
  </si>
  <si>
    <t>2 893.71</t>
  </si>
  <si>
    <t>2 903.05</t>
  </si>
  <si>
    <t>2 898.73</t>
  </si>
  <si>
    <t>2 919.84</t>
  </si>
  <si>
    <t>2 902.36</t>
  </si>
  <si>
    <t>2 862.73</t>
  </si>
  <si>
    <t>2 763.79</t>
  </si>
  <si>
    <t>2 513.15</t>
  </si>
  <si>
    <t>2 428.34</t>
  </si>
  <si>
    <t>2 270.24</t>
  </si>
  <si>
    <t>2 226.28</t>
  </si>
  <si>
    <t>2 223.14</t>
  </si>
  <si>
    <t>2 229.63</t>
  </si>
  <si>
    <t>2 280.23</t>
  </si>
  <si>
    <t>2 493.22</t>
  </si>
  <si>
    <t>2 569.16</t>
  </si>
  <si>
    <t>2 814.50</t>
  </si>
  <si>
    <t>2 925.82</t>
  </si>
  <si>
    <t>2 911.59</t>
  </si>
  <si>
    <t>2 921.73</t>
  </si>
  <si>
    <t>2 922.21</t>
  </si>
  <si>
    <t>2 950.03</t>
  </si>
  <si>
    <t>2 954.85</t>
  </si>
  <si>
    <t>2 940.26</t>
  </si>
  <si>
    <t>2 900.32</t>
  </si>
  <si>
    <t>2 908.39</t>
  </si>
  <si>
    <t>2 904.96</t>
  </si>
  <si>
    <t>2 947.60</t>
  </si>
  <si>
    <t>2 924.74</t>
  </si>
  <si>
    <t>2 847.56</t>
  </si>
  <si>
    <t>2 811.03</t>
  </si>
  <si>
    <t>2 547.59</t>
  </si>
  <si>
    <t>2 479.07</t>
  </si>
  <si>
    <t>2 535.47</t>
  </si>
  <si>
    <t>2 495.65</t>
  </si>
  <si>
    <t>2 476.89</t>
  </si>
  <si>
    <t>2 420.62</t>
  </si>
  <si>
    <t>2 436.73</t>
  </si>
  <si>
    <t>2 499.46</t>
  </si>
  <si>
    <t>2 509.23</t>
  </si>
  <si>
    <t>2 710.20</t>
  </si>
  <si>
    <t>2 890.92</t>
  </si>
  <si>
    <t>3 068.90</t>
  </si>
  <si>
    <t>3 084.32</t>
  </si>
  <si>
    <t>3 094.97</t>
  </si>
  <si>
    <t>3 095.65</t>
  </si>
  <si>
    <t>3 110.48</t>
  </si>
  <si>
    <t>3 090.10</t>
  </si>
  <si>
    <t>3 093.13</t>
  </si>
  <si>
    <t>3 093.62</t>
  </si>
  <si>
    <t>3 099.97</t>
  </si>
  <si>
    <t>3 084.78</t>
  </si>
  <si>
    <t>3 099.40</t>
  </si>
  <si>
    <t>3 083.36</t>
  </si>
  <si>
    <t>3 077.30</t>
  </si>
  <si>
    <t>2 872.11</t>
  </si>
  <si>
    <t>2 570.24</t>
  </si>
  <si>
    <t>2 565.47</t>
  </si>
  <si>
    <t>2 520.11</t>
  </si>
  <si>
    <t>2 485.48</t>
  </si>
  <si>
    <t>2 476.50</t>
  </si>
  <si>
    <t>2 473.14</t>
  </si>
  <si>
    <t>2 487.62</t>
  </si>
  <si>
    <t>2 499.22</t>
  </si>
  <si>
    <t>2 595.60</t>
  </si>
  <si>
    <t>2 741.38</t>
  </si>
  <si>
    <t>2 889.56</t>
  </si>
  <si>
    <t>2 965.71</t>
  </si>
  <si>
    <t>2 998.01</t>
  </si>
  <si>
    <t>3 001.13</t>
  </si>
  <si>
    <t>3 027.72</t>
  </si>
  <si>
    <t>3 005.73</t>
  </si>
  <si>
    <t>3 011.10</t>
  </si>
  <si>
    <t>3 016.35</t>
  </si>
  <si>
    <t>3 031.05</t>
  </si>
  <si>
    <t>3 024.39</t>
  </si>
  <si>
    <t>3 042.88</t>
  </si>
  <si>
    <t>3 028.78</t>
  </si>
  <si>
    <t>3 020.81</t>
  </si>
  <si>
    <t>2 775.86</t>
  </si>
  <si>
    <t>2 530.95</t>
  </si>
  <si>
    <t>2 526.17</t>
  </si>
  <si>
    <t>2 439.69</t>
  </si>
  <si>
    <t>2 355.29</t>
  </si>
  <si>
    <t>2 296.80</t>
  </si>
  <si>
    <t>2 372.33</t>
  </si>
  <si>
    <t>2 500.05</t>
  </si>
  <si>
    <t>2 643.46</t>
  </si>
  <si>
    <t>2 874.65</t>
  </si>
  <si>
    <t>2 936.40</t>
  </si>
  <si>
    <t>2 921.15</t>
  </si>
  <si>
    <t>2 929.34</t>
  </si>
  <si>
    <t>2 929.78</t>
  </si>
  <si>
    <t>2 954.18</t>
  </si>
  <si>
    <t>2 955.87</t>
  </si>
  <si>
    <t>2 934.83</t>
  </si>
  <si>
    <t>2 900.27</t>
  </si>
  <si>
    <t>2 912.79</t>
  </si>
  <si>
    <t>2 909.46</t>
  </si>
  <si>
    <t>2 938.69</t>
  </si>
  <si>
    <t>2 917.65</t>
  </si>
  <si>
    <t>2 855.60</t>
  </si>
  <si>
    <t>2 749.72</t>
  </si>
  <si>
    <t>2 538.02</t>
  </si>
  <si>
    <t>2 355.92</t>
  </si>
  <si>
    <t>2 369.94</t>
  </si>
  <si>
    <t>2 323.30</t>
  </si>
  <si>
    <t>2 279.81</t>
  </si>
  <si>
    <t>2 273.86</t>
  </si>
  <si>
    <t>2 313.16</t>
  </si>
  <si>
    <t>2 446.61</t>
  </si>
  <si>
    <t>2 545.88</t>
  </si>
  <si>
    <t>2 804.34</t>
  </si>
  <si>
    <t>2 920.28</t>
  </si>
  <si>
    <t>2 917.77</t>
  </si>
  <si>
    <t>2 924.96</t>
  </si>
  <si>
    <t>2 934.37</t>
  </si>
  <si>
    <t>2 951.34</t>
  </si>
  <si>
    <t>2 957.65</t>
  </si>
  <si>
    <t>2 943.98</t>
  </si>
  <si>
    <t>2 901.71</t>
  </si>
  <si>
    <t>2 915.35</t>
  </si>
  <si>
    <t>2 911.50</t>
  </si>
  <si>
    <t>2 944.55</t>
  </si>
  <si>
    <t>2 921.56</t>
  </si>
  <si>
    <t>2 887.52</t>
  </si>
  <si>
    <t>2 772.98</t>
  </si>
  <si>
    <t>2 546.35</t>
  </si>
  <si>
    <t>2 450.21</t>
  </si>
  <si>
    <t>2 429.30</t>
  </si>
  <si>
    <t>2 345.15</t>
  </si>
  <si>
    <t>2 296.05</t>
  </si>
  <si>
    <t>2 277.30</t>
  </si>
  <si>
    <t>2 324.25</t>
  </si>
  <si>
    <t>2 455.75</t>
  </si>
  <si>
    <t>2 579.72</t>
  </si>
  <si>
    <t>2 811.78</t>
  </si>
  <si>
    <t>2 912.40</t>
  </si>
  <si>
    <t>2 926.53</t>
  </si>
  <si>
    <t>2 933.51</t>
  </si>
  <si>
    <t>2 941.79</t>
  </si>
  <si>
    <t>2 956.07</t>
  </si>
  <si>
    <t>2 960.05</t>
  </si>
  <si>
    <t>2 950.94</t>
  </si>
  <si>
    <t>2 915.83</t>
  </si>
  <si>
    <t>2 926.33</t>
  </si>
  <si>
    <t>2 938.82</t>
  </si>
  <si>
    <t>2 957.88</t>
  </si>
  <si>
    <t>2 931.80</t>
  </si>
  <si>
    <t>2 889.96</t>
  </si>
  <si>
    <t>2 806.90</t>
  </si>
  <si>
    <t>2 563.07</t>
  </si>
  <si>
    <t>2 470.76</t>
  </si>
  <si>
    <t>2 338.52</t>
  </si>
  <si>
    <t>2 330.20</t>
  </si>
  <si>
    <t>2 272.56</t>
  </si>
  <si>
    <t>2 283.10</t>
  </si>
  <si>
    <t>2 439.81</t>
  </si>
  <si>
    <t>2 545.96</t>
  </si>
  <si>
    <t>2 764.48</t>
  </si>
  <si>
    <t>2 881.35</t>
  </si>
  <si>
    <t>2 903.50</t>
  </si>
  <si>
    <t>2 910.87</t>
  </si>
  <si>
    <t>2 916.11</t>
  </si>
  <si>
    <t>2 926.07</t>
  </si>
  <si>
    <t>2 931.08</t>
  </si>
  <si>
    <t>2 921.79</t>
  </si>
  <si>
    <t>2 894.56</t>
  </si>
  <si>
    <t>2 907.10</t>
  </si>
  <si>
    <t>2 912.18</t>
  </si>
  <si>
    <t>2 926.19</t>
  </si>
  <si>
    <t>2 919.83</t>
  </si>
  <si>
    <t>2 881.93</t>
  </si>
  <si>
    <t>2 807.11</t>
  </si>
  <si>
    <t>2 602.73</t>
  </si>
  <si>
    <t>2 438.77</t>
  </si>
  <si>
    <t>2 370.66</t>
  </si>
  <si>
    <t>2 331.31</t>
  </si>
  <si>
    <t>2 273.74</t>
  </si>
  <si>
    <t>2 261.46</t>
  </si>
  <si>
    <t>2 274.85</t>
  </si>
  <si>
    <t>2 461.08</t>
  </si>
  <si>
    <t>2 532.03</t>
  </si>
  <si>
    <t>2 792.04</t>
  </si>
  <si>
    <t>2 960.47</t>
  </si>
  <si>
    <t>2 973.93</t>
  </si>
  <si>
    <t>2 978.75</t>
  </si>
  <si>
    <t>2 983.88</t>
  </si>
  <si>
    <t>2 996.04</t>
  </si>
  <si>
    <t>3 000.24</t>
  </si>
  <si>
    <t>2 989.96</t>
  </si>
  <si>
    <t>2 956.40</t>
  </si>
  <si>
    <t>2 963.44</t>
  </si>
  <si>
    <t>2 964.92</t>
  </si>
  <si>
    <t>2 979.57</t>
  </si>
  <si>
    <t>2 968.61</t>
  </si>
  <si>
    <t>2 933.92</t>
  </si>
  <si>
    <t>2 874.60</t>
  </si>
  <si>
    <t>2 642.42</t>
  </si>
  <si>
    <t>2 505.59</t>
  </si>
  <si>
    <t>2 538.72</t>
  </si>
  <si>
    <t>2 494.85</t>
  </si>
  <si>
    <t>2 372.14</t>
  </si>
  <si>
    <t>2 351.40</t>
  </si>
  <si>
    <t>2 352.88</t>
  </si>
  <si>
    <t>2 430.03</t>
  </si>
  <si>
    <t>2 470.09</t>
  </si>
  <si>
    <t>2 559.06</t>
  </si>
  <si>
    <t>2 814.93</t>
  </si>
  <si>
    <t>2 989.17</t>
  </si>
  <si>
    <t>3 020.01</t>
  </si>
  <si>
    <t>3 033.76</t>
  </si>
  <si>
    <t>3 027.40</t>
  </si>
  <si>
    <t>3 036.11</t>
  </si>
  <si>
    <t>3 010.88</t>
  </si>
  <si>
    <t>3 006.18</t>
  </si>
  <si>
    <t>3 009.12</t>
  </si>
  <si>
    <t>3 021.69</t>
  </si>
  <si>
    <t>3 005.32</t>
  </si>
  <si>
    <t>3 014.33</t>
  </si>
  <si>
    <t>2 991.13</t>
  </si>
  <si>
    <t>3 012.88</t>
  </si>
  <si>
    <t>2 732.89</t>
  </si>
  <si>
    <t>2 450.59</t>
  </si>
  <si>
    <t>2 459.39</t>
  </si>
  <si>
    <t>2 377.55</t>
  </si>
  <si>
    <t>2 310.65</t>
  </si>
  <si>
    <t>2 283.04</t>
  </si>
  <si>
    <t>2 306.01</t>
  </si>
  <si>
    <t>2 319.47</t>
  </si>
  <si>
    <t>2 360.39</t>
  </si>
  <si>
    <t>2 458.59</t>
  </si>
  <si>
    <t>2 527.01</t>
  </si>
  <si>
    <t>2 746.67</t>
  </si>
  <si>
    <t>2 890.61</t>
  </si>
  <si>
    <t>2 921.20</t>
  </si>
  <si>
    <t>2 925.88</t>
  </si>
  <si>
    <t>2 929.50</t>
  </si>
  <si>
    <t>2 907.34</t>
  </si>
  <si>
    <t>2 911.18</t>
  </si>
  <si>
    <t>2 917.86</t>
  </si>
  <si>
    <t>2 935.50</t>
  </si>
  <si>
    <t>2 928.14</t>
  </si>
  <si>
    <t>2 937.05</t>
  </si>
  <si>
    <t>2 933.45</t>
  </si>
  <si>
    <t>2 921.93</t>
  </si>
  <si>
    <t>2 695.80</t>
  </si>
  <si>
    <t>2 481.19</t>
  </si>
  <si>
    <t>2 450.91</t>
  </si>
  <si>
    <t>2 335.58</t>
  </si>
  <si>
    <t>2 275.33</t>
  </si>
  <si>
    <t>2 267.44</t>
  </si>
  <si>
    <t>2 335.73</t>
  </si>
  <si>
    <t>2 482.55</t>
  </si>
  <si>
    <t>2 559.55</t>
  </si>
  <si>
    <t>2 869.10</t>
  </si>
  <si>
    <t>3 006.86</t>
  </si>
  <si>
    <t>3 008.97</t>
  </si>
  <si>
    <t>3 011.67</t>
  </si>
  <si>
    <t>3 015.62</t>
  </si>
  <si>
    <t>3 022.03</t>
  </si>
  <si>
    <t>3 026.67</t>
  </si>
  <si>
    <t>3 009.64</t>
  </si>
  <si>
    <t>2 968.04</t>
  </si>
  <si>
    <t>2 978.45</t>
  </si>
  <si>
    <t>2 973.57</t>
  </si>
  <si>
    <t>2 997.66</t>
  </si>
  <si>
    <t>2 982.00</t>
  </si>
  <si>
    <t>2 917.41</t>
  </si>
  <si>
    <t>2 805.93</t>
  </si>
  <si>
    <t>2 527.68</t>
  </si>
  <si>
    <t>2 359.84</t>
  </si>
  <si>
    <t>2 336.45</t>
  </si>
  <si>
    <t>2 280.58</t>
  </si>
  <si>
    <t>2 246.02</t>
  </si>
  <si>
    <t>2 268.07</t>
  </si>
  <si>
    <t>2 415.91</t>
  </si>
  <si>
    <t>2 575.64</t>
  </si>
  <si>
    <t>2 832.27</t>
  </si>
  <si>
    <t>2 984.36</t>
  </si>
  <si>
    <t>2 969.44</t>
  </si>
  <si>
    <t>2 972.96</t>
  </si>
  <si>
    <t>2 981.96</t>
  </si>
  <si>
    <t>3 004.25</t>
  </si>
  <si>
    <t>3 012.05</t>
  </si>
  <si>
    <t>3 004.51</t>
  </si>
  <si>
    <t>2 962.08</t>
  </si>
  <si>
    <t>2 962.92</t>
  </si>
  <si>
    <t>3 004.36</t>
  </si>
  <si>
    <t>2 980.43</t>
  </si>
  <si>
    <t>2 958.22</t>
  </si>
  <si>
    <t>2 869.98</t>
  </si>
  <si>
    <t>2 633.21</t>
  </si>
  <si>
    <t>2 413.93</t>
  </si>
  <si>
    <t>2 327.15</t>
  </si>
  <si>
    <t>2 292.63</t>
  </si>
  <si>
    <t>2 265.85</t>
  </si>
  <si>
    <t>2 261.32</t>
  </si>
  <si>
    <t>2 272.92</t>
  </si>
  <si>
    <t>2 413.26</t>
  </si>
  <si>
    <t>2 551.68</t>
  </si>
  <si>
    <t>2 809.71</t>
  </si>
  <si>
    <t>2 963.79</t>
  </si>
  <si>
    <t>2 959.07</t>
  </si>
  <si>
    <t>3 004.57</t>
  </si>
  <si>
    <t>3 026.61</t>
  </si>
  <si>
    <t>3 065.56</t>
  </si>
  <si>
    <t>3 069.28</t>
  </si>
  <si>
    <t>3 054.39</t>
  </si>
  <si>
    <t>2 948.37</t>
  </si>
  <si>
    <t>2 985.01</t>
  </si>
  <si>
    <t>3 012.60</t>
  </si>
  <si>
    <t>3 101.73</t>
  </si>
  <si>
    <t>3 020.00</t>
  </si>
  <si>
    <t>2 904.01</t>
  </si>
  <si>
    <t>2 757.95</t>
  </si>
  <si>
    <t>2 529.47</t>
  </si>
  <si>
    <t>2 359.88</t>
  </si>
  <si>
    <t>2 352.19</t>
  </si>
  <si>
    <t>2 272.38</t>
  </si>
  <si>
    <t>2 238.02</t>
  </si>
  <si>
    <t>2 238.76</t>
  </si>
  <si>
    <t>2 259.70</t>
  </si>
  <si>
    <t>2 350.44</t>
  </si>
  <si>
    <t>2 539.36</t>
  </si>
  <si>
    <t>2 822.23</t>
  </si>
  <si>
    <t>2 966.72</t>
  </si>
  <si>
    <t>2 983.20</t>
  </si>
  <si>
    <t>3 004.39</t>
  </si>
  <si>
    <t>3 017.09</t>
  </si>
  <si>
    <t>3 026.15</t>
  </si>
  <si>
    <t>3 037.53</t>
  </si>
  <si>
    <t>3 014.31</t>
  </si>
  <si>
    <t>2 953.19</t>
  </si>
  <si>
    <t>2 977.43</t>
  </si>
  <si>
    <t>2 978.62</t>
  </si>
  <si>
    <t>3 031.80</t>
  </si>
  <si>
    <t>2 994.13</t>
  </si>
  <si>
    <t>2 945.45</t>
  </si>
  <si>
    <t>2 805.33</t>
  </si>
  <si>
    <t>2 535.23</t>
  </si>
  <si>
    <t>2 345.97</t>
  </si>
  <si>
    <t>2 381.60</t>
  </si>
  <si>
    <t>2 322.55</t>
  </si>
  <si>
    <t>2 288.35</t>
  </si>
  <si>
    <t>2 305.62</t>
  </si>
  <si>
    <t>2 382.89</t>
  </si>
  <si>
    <t>2 516.00</t>
  </si>
  <si>
    <t>2 708.14</t>
  </si>
  <si>
    <t>2 961.10</t>
  </si>
  <si>
    <t>3 095.20</t>
  </si>
  <si>
    <t>3 115.47</t>
  </si>
  <si>
    <t>3 116.41</t>
  </si>
  <si>
    <t>3 128.34</t>
  </si>
  <si>
    <t>3 136.44</t>
  </si>
  <si>
    <t>3 148.00</t>
  </si>
  <si>
    <t>3 117.12</t>
  </si>
  <si>
    <t>3 095.67</t>
  </si>
  <si>
    <t>3 083.59</t>
  </si>
  <si>
    <t>3 086.14</t>
  </si>
  <si>
    <t>3 108.97</t>
  </si>
  <si>
    <t>3 105.63</t>
  </si>
  <si>
    <t>3 083.87</t>
  </si>
  <si>
    <t>2 981.27</t>
  </si>
  <si>
    <t>2 732.10</t>
  </si>
  <si>
    <t>2 551.48</t>
  </si>
  <si>
    <t>2 549.60</t>
  </si>
  <si>
    <t>2 449.80</t>
  </si>
  <si>
    <t>2 387.64</t>
  </si>
  <si>
    <t>2 354.04</t>
  </si>
  <si>
    <t>2 359.81</t>
  </si>
  <si>
    <t>2 450.20</t>
  </si>
  <si>
    <t>2 508.01</t>
  </si>
  <si>
    <t>2 718.69</t>
  </si>
  <si>
    <t>2 879.15</t>
  </si>
  <si>
    <t>3 063.59</t>
  </si>
  <si>
    <t>3 088.24</t>
  </si>
  <si>
    <t>3 096.05</t>
  </si>
  <si>
    <t>3 097.33</t>
  </si>
  <si>
    <t>3 094.04</t>
  </si>
  <si>
    <t>3 060.45</t>
  </si>
  <si>
    <t>3 051.26</t>
  </si>
  <si>
    <t>3 053.48</t>
  </si>
  <si>
    <t>3 069.57</t>
  </si>
  <si>
    <t>3 054.15</t>
  </si>
  <si>
    <t>3 055.02</t>
  </si>
  <si>
    <t>3 043.66</t>
  </si>
  <si>
    <t>2 927.43</t>
  </si>
  <si>
    <t>2 673.33</t>
  </si>
  <si>
    <t>2 496.91</t>
  </si>
  <si>
    <t>2 427.15</t>
  </si>
  <si>
    <t>2 347.20</t>
  </si>
  <si>
    <t>2 281.17</t>
  </si>
  <si>
    <t>2 263.55</t>
  </si>
  <si>
    <t>2 298.11</t>
  </si>
  <si>
    <t>2 351.45</t>
  </si>
  <si>
    <t>2 361.41</t>
  </si>
  <si>
    <t>2 531.79</t>
  </si>
  <si>
    <t>2 709.11</t>
  </si>
  <si>
    <t>2 823.33</t>
  </si>
  <si>
    <t>2 922.84</t>
  </si>
  <si>
    <t>2 942.46</t>
  </si>
  <si>
    <t>2 953.20</t>
  </si>
  <si>
    <t>2 957.14</t>
  </si>
  <si>
    <t>2 926.10</t>
  </si>
  <si>
    <t>2 928.21</t>
  </si>
  <si>
    <t>2 952.40</t>
  </si>
  <si>
    <t>2 975.07</t>
  </si>
  <si>
    <t>2 963.75</t>
  </si>
  <si>
    <t>2 969.14</t>
  </si>
  <si>
    <t>2 961.25</t>
  </si>
  <si>
    <t>2 854.66</t>
  </si>
  <si>
    <t>2 666.14</t>
  </si>
  <si>
    <t>2 448.90</t>
  </si>
  <si>
    <t>2 399.66</t>
  </si>
  <si>
    <t>2 325.05</t>
  </si>
  <si>
    <t>2 275.83</t>
  </si>
  <si>
    <t>2 283.13</t>
  </si>
  <si>
    <t>2 340.18</t>
  </si>
  <si>
    <t>2 530.76</t>
  </si>
  <si>
    <t>2 751.42</t>
  </si>
  <si>
    <t>2 970.81</t>
  </si>
  <si>
    <t>3 070.74</t>
  </si>
  <si>
    <t>3 043.61</t>
  </si>
  <si>
    <t>3 046.25</t>
  </si>
  <si>
    <t>3 071.18</t>
  </si>
  <si>
    <t>3 073.57</t>
  </si>
  <si>
    <t>3 054.35</t>
  </si>
  <si>
    <t>3 025.06</t>
  </si>
  <si>
    <t>2 994.36</t>
  </si>
  <si>
    <t>2 997.82</t>
  </si>
  <si>
    <t>3 028.52</t>
  </si>
  <si>
    <t>3 035.54</t>
  </si>
  <si>
    <t>3 017.50</t>
  </si>
  <si>
    <t>2 838.20</t>
  </si>
  <si>
    <t>2 586.11</t>
  </si>
  <si>
    <t>2 483.13</t>
  </si>
  <si>
    <t>2 292.58</t>
  </si>
  <si>
    <t>2 256.77</t>
  </si>
  <si>
    <t>2 247.50</t>
  </si>
  <si>
    <t>2 247.04</t>
  </si>
  <si>
    <t>2 258.18</t>
  </si>
  <si>
    <t>2 419.59</t>
  </si>
  <si>
    <t>2 620.51</t>
  </si>
  <si>
    <t>2 887.68</t>
  </si>
  <si>
    <t>2 959.64</t>
  </si>
  <si>
    <t>2 968.79</t>
  </si>
  <si>
    <t>2 969.46</t>
  </si>
  <si>
    <t>3 006.40</t>
  </si>
  <si>
    <t>3 013.52</t>
  </si>
  <si>
    <t>3 012.16</t>
  </si>
  <si>
    <t>2 990.00</t>
  </si>
  <si>
    <t>2 953.35</t>
  </si>
  <si>
    <t>2 922.50</t>
  </si>
  <si>
    <t>2 931.30</t>
  </si>
  <si>
    <t>2 969.01</t>
  </si>
  <si>
    <t>2 960.28</t>
  </si>
  <si>
    <t>2 938.71</t>
  </si>
  <si>
    <t>2 827.06</t>
  </si>
  <si>
    <t>2 596.27</t>
  </si>
  <si>
    <t>2 423.28</t>
  </si>
  <si>
    <t>2 326.95</t>
  </si>
  <si>
    <t>2 240.70</t>
  </si>
  <si>
    <t>2 235.37</t>
  </si>
  <si>
    <t>2 237.74</t>
  </si>
  <si>
    <t>2 265.30</t>
  </si>
  <si>
    <t>2 611.97</t>
  </si>
  <si>
    <t>2 890.73</t>
  </si>
  <si>
    <t>3 032.57</t>
  </si>
  <si>
    <t>3 031.50</t>
  </si>
  <si>
    <t>3 037.22</t>
  </si>
  <si>
    <t>3 042.30</t>
  </si>
  <si>
    <t>3 073.37</t>
  </si>
  <si>
    <t>3 077.45</t>
  </si>
  <si>
    <t>3 059.43</t>
  </si>
  <si>
    <t>3 011.00</t>
  </si>
  <si>
    <t>2 996.41</t>
  </si>
  <si>
    <t>3 001.16</t>
  </si>
  <si>
    <t>3 015.64</t>
  </si>
  <si>
    <t>3 012.84</t>
  </si>
  <si>
    <t>2 924.49</t>
  </si>
  <si>
    <t>2 845.54</t>
  </si>
  <si>
    <t>2 579.59</t>
  </si>
  <si>
    <t>2 497.17</t>
  </si>
  <si>
    <t>2 402.76</t>
  </si>
  <si>
    <t>2 268.73</t>
  </si>
  <si>
    <t>2 252.81</t>
  </si>
  <si>
    <t>2 263.06</t>
  </si>
  <si>
    <t>2 297.30</t>
  </si>
  <si>
    <t>2 524.11</t>
  </si>
  <si>
    <t>2 630.14</t>
  </si>
  <si>
    <t>2 963.60</t>
  </si>
  <si>
    <t>3 093.95</t>
  </si>
  <si>
    <t>3 094.85</t>
  </si>
  <si>
    <t>3 096.63</t>
  </si>
  <si>
    <t>3 116.95</t>
  </si>
  <si>
    <t>3 124.65</t>
  </si>
  <si>
    <t>3 125.75</t>
  </si>
  <si>
    <t>3 115.70</t>
  </si>
  <si>
    <t>3 088.66</t>
  </si>
  <si>
    <t>3 076.45</t>
  </si>
  <si>
    <t>3 076.87</t>
  </si>
  <si>
    <t>3 090.57</t>
  </si>
  <si>
    <t>3 078.06</t>
  </si>
  <si>
    <t>2 986.67</t>
  </si>
  <si>
    <t>2 863.40</t>
  </si>
  <si>
    <t>2 574.49</t>
  </si>
  <si>
    <t>2 495.03</t>
  </si>
  <si>
    <t>2 449.94</t>
  </si>
  <si>
    <t>2 268.15</t>
  </si>
  <si>
    <t>2 259.68</t>
  </si>
  <si>
    <t>2 257.13</t>
  </si>
  <si>
    <t>2 279.96</t>
  </si>
  <si>
    <t>2 523.04</t>
  </si>
  <si>
    <t>2 609.29</t>
  </si>
  <si>
    <t>2 942.57</t>
  </si>
  <si>
    <t>3 062.09</t>
  </si>
  <si>
    <t>3 069.31</t>
  </si>
  <si>
    <t>3 070.71</t>
  </si>
  <si>
    <t>3 090.85</t>
  </si>
  <si>
    <t>3 098.16</t>
  </si>
  <si>
    <t>3 101.99</t>
  </si>
  <si>
    <t>3 084.10</t>
  </si>
  <si>
    <t>3 061.44</t>
  </si>
  <si>
    <t>3 039.50</t>
  </si>
  <si>
    <t>3 047.44</t>
  </si>
  <si>
    <t>3 056.72</t>
  </si>
  <si>
    <t>3 057.03</t>
  </si>
  <si>
    <t>3 031.00</t>
  </si>
  <si>
    <t>2 968.86</t>
  </si>
  <si>
    <t>2 772.01</t>
  </si>
  <si>
    <t>2 580.66</t>
  </si>
  <si>
    <t>2 658.15</t>
  </si>
  <si>
    <t>2 604.81</t>
  </si>
  <si>
    <t>2 620.06</t>
  </si>
  <si>
    <t>2 636.66</t>
  </si>
  <si>
    <t>2 585.32</t>
  </si>
  <si>
    <t>2 588.29</t>
  </si>
  <si>
    <t>2 628.41</t>
  </si>
  <si>
    <t>2 641.35</t>
  </si>
  <si>
    <t>2 591.91</t>
  </si>
  <si>
    <t>2 605.51</t>
  </si>
  <si>
    <t>2 680.19</t>
  </si>
  <si>
    <t>2 772.26</t>
  </si>
  <si>
    <t>2 837.46</t>
  </si>
  <si>
    <t>2 895.83</t>
  </si>
  <si>
    <t>2 914.07</t>
  </si>
  <si>
    <t>2 907.15</t>
  </si>
  <si>
    <t>2 924.77</t>
  </si>
  <si>
    <t>2 934.57</t>
  </si>
  <si>
    <t>2 931.95</t>
  </si>
  <si>
    <t>2 931.63</t>
  </si>
  <si>
    <t>2 936.37</t>
  </si>
  <si>
    <t>2 926.08</t>
  </si>
  <si>
    <t>2 757.70</t>
  </si>
  <si>
    <t>2 667.44</t>
  </si>
  <si>
    <t>2 656.17</t>
  </si>
  <si>
    <t>2 600.74</t>
  </si>
  <si>
    <t>2 501.52</t>
  </si>
  <si>
    <t>2 547.39</t>
  </si>
  <si>
    <t>2 540.20</t>
  </si>
  <si>
    <t>2 617.16</t>
  </si>
  <si>
    <t>2 598.02</t>
  </si>
  <si>
    <t>2 683.23</t>
  </si>
  <si>
    <t>2 815.09</t>
  </si>
  <si>
    <t>2 950.04</t>
  </si>
  <si>
    <t>3 069.81</t>
  </si>
  <si>
    <t>3 122.73</t>
  </si>
  <si>
    <t>3 189.09</t>
  </si>
  <si>
    <t>3 211.41</t>
  </si>
  <si>
    <t>3 076.61</t>
  </si>
  <si>
    <t>3 192.56</t>
  </si>
  <si>
    <t>3 242.90</t>
  </si>
  <si>
    <t>3 250.37</t>
  </si>
  <si>
    <t>3 249.05</t>
  </si>
  <si>
    <t>3 253.97</t>
  </si>
  <si>
    <t>3 256.84</t>
  </si>
  <si>
    <t>3 207.09</t>
  </si>
  <si>
    <t>2 979.92</t>
  </si>
  <si>
    <t>2 779.10</t>
  </si>
  <si>
    <t>2 908.83</t>
  </si>
  <si>
    <t>2 766.13</t>
  </si>
  <si>
    <t>2 694.31</t>
  </si>
  <si>
    <t>2 665.93</t>
  </si>
  <si>
    <t>2 675.62</t>
  </si>
  <si>
    <t>2 746.16</t>
  </si>
  <si>
    <t>2 774.13</t>
  </si>
  <si>
    <t>2 936.87</t>
  </si>
  <si>
    <t>3 090.61</t>
  </si>
  <si>
    <t>3 312.64</t>
  </si>
  <si>
    <t>3 397.05</t>
  </si>
  <si>
    <t>3 416.10</t>
  </si>
  <si>
    <t>3 428.01</t>
  </si>
  <si>
    <t>3 431.73</t>
  </si>
  <si>
    <t>3 402.66</t>
  </si>
  <si>
    <t>3 401.71</t>
  </si>
  <si>
    <t>3 425.19</t>
  </si>
  <si>
    <t>3 431.21</t>
  </si>
  <si>
    <t>3 421.09</t>
  </si>
  <si>
    <t>3 430.20</t>
  </si>
  <si>
    <t>3 426.85</t>
  </si>
  <si>
    <t>3 337.25</t>
  </si>
  <si>
    <t>3 229.17</t>
  </si>
  <si>
    <t>3 015.34</t>
  </si>
  <si>
    <t>2 782.99</t>
  </si>
  <si>
    <t>2 691.67</t>
  </si>
  <si>
    <t>2 663.55</t>
  </si>
  <si>
    <t>2 625.51</t>
  </si>
  <si>
    <t>2 652.80</t>
  </si>
  <si>
    <t>2 690.89</t>
  </si>
  <si>
    <t>2 764.43</t>
  </si>
  <si>
    <t>2 937.37</t>
  </si>
  <si>
    <t>3 064.23</t>
  </si>
  <si>
    <t>3 274.23</t>
  </si>
  <si>
    <t>3 307.35</t>
  </si>
  <si>
    <t>3 316.02</t>
  </si>
  <si>
    <t>3 310.70</t>
  </si>
  <si>
    <t>3 311.86</t>
  </si>
  <si>
    <t>3 288.97</t>
  </si>
  <si>
    <t>3 294.67</t>
  </si>
  <si>
    <t>3 308.64</t>
  </si>
  <si>
    <t>3 311.96</t>
  </si>
  <si>
    <t>3 297.81</t>
  </si>
  <si>
    <t>3 303.29</t>
  </si>
  <si>
    <t>3 291.18</t>
  </si>
  <si>
    <t>3 240.46</t>
  </si>
  <si>
    <t>3 022.67</t>
  </si>
  <si>
    <t>2 891.56</t>
  </si>
  <si>
    <t>2 784.60</t>
  </si>
  <si>
    <t>2 697.34</t>
  </si>
  <si>
    <t>2 660.82</t>
  </si>
  <si>
    <t>2 612.91</t>
  </si>
  <si>
    <t>2 652.24</t>
  </si>
  <si>
    <t>2 720.60</t>
  </si>
  <si>
    <t>2 783.09</t>
  </si>
  <si>
    <t>2 940.62</t>
  </si>
  <si>
    <t>3 063.22</t>
  </si>
  <si>
    <t>3 228.10</t>
  </si>
  <si>
    <t>3 254.13</t>
  </si>
  <si>
    <t>3 259.08</t>
  </si>
  <si>
    <t>3 261.75</t>
  </si>
  <si>
    <t>3 262.46</t>
  </si>
  <si>
    <t>3 245.26</t>
  </si>
  <si>
    <t>3 249.87</t>
  </si>
  <si>
    <t>3 261.17</t>
  </si>
  <si>
    <t>3 266.85</t>
  </si>
  <si>
    <t>3 257.15</t>
  </si>
  <si>
    <t>3 264.07</t>
  </si>
  <si>
    <t>3 254.08</t>
  </si>
  <si>
    <t>3 239.72</t>
  </si>
  <si>
    <t>3 024.15</t>
  </si>
  <si>
    <t>2 918.70</t>
  </si>
  <si>
    <t>2 728.90</t>
  </si>
  <si>
    <t>2 651.38</t>
  </si>
  <si>
    <t>2 584.29</t>
  </si>
  <si>
    <t>2 575.01</t>
  </si>
  <si>
    <t>2 585.01</t>
  </si>
  <si>
    <t>2 702.05</t>
  </si>
  <si>
    <t>2 811.08</t>
  </si>
  <si>
    <t>2 964.36</t>
  </si>
  <si>
    <t>3 084.36</t>
  </si>
  <si>
    <t>3 238.66</t>
  </si>
  <si>
    <t>3 274.87</t>
  </si>
  <si>
    <t>3 287.32</t>
  </si>
  <si>
    <t>3 288.56</t>
  </si>
  <si>
    <t>3 291.45</t>
  </si>
  <si>
    <t>3 270.68</t>
  </si>
  <si>
    <t>3 274.88</t>
  </si>
  <si>
    <t>3 284.10</t>
  </si>
  <si>
    <t>3 289.54</t>
  </si>
  <si>
    <t>3 278.29</t>
  </si>
  <si>
    <t>3 283.75</t>
  </si>
  <si>
    <t>3 262.79</t>
  </si>
  <si>
    <t>3 189.95</t>
  </si>
  <si>
    <t>2 968.22</t>
  </si>
  <si>
    <t>2 777.90</t>
  </si>
  <si>
    <t>2 811.94</t>
  </si>
  <si>
    <t>2 706.04</t>
  </si>
  <si>
    <t>2 653.75</t>
  </si>
  <si>
    <t>2 616.69</t>
  </si>
  <si>
    <t>2 633.07</t>
  </si>
  <si>
    <t>2 661.31</t>
  </si>
  <si>
    <t>2 688.47</t>
  </si>
  <si>
    <t>2 827.91</t>
  </si>
  <si>
    <t>2 971.75</t>
  </si>
  <si>
    <t>3 038.20</t>
  </si>
  <si>
    <t>3 129.89</t>
  </si>
  <si>
    <t>3 145.60</t>
  </si>
  <si>
    <t>3 148.39</t>
  </si>
  <si>
    <t>3 149.89</t>
  </si>
  <si>
    <t>3 131.44</t>
  </si>
  <si>
    <t>3 133.33</t>
  </si>
  <si>
    <t>3 145.83</t>
  </si>
  <si>
    <t>3 150.75</t>
  </si>
  <si>
    <t>3 145.98</t>
  </si>
  <si>
    <t>3 154.17</t>
  </si>
  <si>
    <t>3 146.84</t>
  </si>
  <si>
    <t>3 121.53</t>
  </si>
  <si>
    <t>2 966.03</t>
  </si>
  <si>
    <t>2 809.05</t>
  </si>
  <si>
    <t>2 728.45</t>
  </si>
  <si>
    <t>2 665.88</t>
  </si>
  <si>
    <t>2 619.37</t>
  </si>
  <si>
    <t>2 601.86</t>
  </si>
  <si>
    <t>2 625.12</t>
  </si>
  <si>
    <t>2 695.32</t>
  </si>
  <si>
    <t>2 788.34</t>
  </si>
  <si>
    <t>2 953.78</t>
  </si>
  <si>
    <t>3 073.59</t>
  </si>
  <si>
    <t>3 239.64</t>
  </si>
  <si>
    <t>3 353.63</t>
  </si>
  <si>
    <t>3 369.48</t>
  </si>
  <si>
    <t>3 373.30</t>
  </si>
  <si>
    <t>3 373.69</t>
  </si>
  <si>
    <t>3 354.17</t>
  </si>
  <si>
    <t>3 359.32</t>
  </si>
  <si>
    <t>3 373.80</t>
  </si>
  <si>
    <t>3 381.25</t>
  </si>
  <si>
    <t>3 370.60</t>
  </si>
  <si>
    <t>3 371.44</t>
  </si>
  <si>
    <t>3 344.22</t>
  </si>
  <si>
    <t>3 266.11</t>
  </si>
  <si>
    <t>2 998.89</t>
  </si>
  <si>
    <t>2 844.56</t>
  </si>
  <si>
    <t>2 873.85</t>
  </si>
  <si>
    <t>2 751.30</t>
  </si>
  <si>
    <t>2 714.81</t>
  </si>
  <si>
    <t>2 697.50</t>
  </si>
  <si>
    <t>2 742.92</t>
  </si>
  <si>
    <t>2 900.13</t>
  </si>
  <si>
    <t>3 038.97</t>
  </si>
  <si>
    <t>3 238.04</t>
  </si>
  <si>
    <t>3 394.99</t>
  </si>
  <si>
    <t>3 402.60</t>
  </si>
  <si>
    <t>3 408.06</t>
  </si>
  <si>
    <t>3 411.80</t>
  </si>
  <si>
    <t>3 417.04</t>
  </si>
  <si>
    <t>3 420.58</t>
  </si>
  <si>
    <t>3 406.05</t>
  </si>
  <si>
    <t>3 380.56</t>
  </si>
  <si>
    <t>3 389.90</t>
  </si>
  <si>
    <t>3 385.58</t>
  </si>
  <si>
    <t>3 406.69</t>
  </si>
  <si>
    <t>3 389.21</t>
  </si>
  <si>
    <t>3 349.58</t>
  </si>
  <si>
    <t>3 250.64</t>
  </si>
  <si>
    <t>3 000.00</t>
  </si>
  <si>
    <t>2 915.19</t>
  </si>
  <si>
    <t>2 757.09</t>
  </si>
  <si>
    <t>2 713.13</t>
  </si>
  <si>
    <t>2 709.99</t>
  </si>
  <si>
    <t>2 716.48</t>
  </si>
  <si>
    <t>2 767.08</t>
  </si>
  <si>
    <t>2 980.07</t>
  </si>
  <si>
    <t>3 056.01</t>
  </si>
  <si>
    <t>3 301.35</t>
  </si>
  <si>
    <t>3 412.67</t>
  </si>
  <si>
    <t>3 398.44</t>
  </si>
  <si>
    <t>3 408.58</t>
  </si>
  <si>
    <t>3 409.06</t>
  </si>
  <si>
    <t>3 436.88</t>
  </si>
  <si>
    <t>3 441.70</t>
  </si>
  <si>
    <t>3 427.11</t>
  </si>
  <si>
    <t>3 387.17</t>
  </si>
  <si>
    <t>3 395.24</t>
  </si>
  <si>
    <t>3 391.81</t>
  </si>
  <si>
    <t>3 434.45</t>
  </si>
  <si>
    <t>3 411.59</t>
  </si>
  <si>
    <t>3 334.41</t>
  </si>
  <si>
    <t>3 297.88</t>
  </si>
  <si>
    <t>3 034.44</t>
  </si>
  <si>
    <t>2 965.92</t>
  </si>
  <si>
    <t>3 022.32</t>
  </si>
  <si>
    <t>2 982.50</t>
  </si>
  <si>
    <t>2 963.74</t>
  </si>
  <si>
    <t>2 907.47</t>
  </si>
  <si>
    <t>2 923.58</t>
  </si>
  <si>
    <t>2 986.31</t>
  </si>
  <si>
    <t>2 996.08</t>
  </si>
  <si>
    <t>3 197.05</t>
  </si>
  <si>
    <t>3 377.77</t>
  </si>
  <si>
    <t>3 555.75</t>
  </si>
  <si>
    <t>3 571.17</t>
  </si>
  <si>
    <t>3 581.82</t>
  </si>
  <si>
    <t>3 582.50</t>
  </si>
  <si>
    <t>3 597.33</t>
  </si>
  <si>
    <t>3 576.95</t>
  </si>
  <si>
    <t>3 579.98</t>
  </si>
  <si>
    <t>3 580.47</t>
  </si>
  <si>
    <t>3 586.82</t>
  </si>
  <si>
    <t>3 571.63</t>
  </si>
  <si>
    <t>3 586.25</t>
  </si>
  <si>
    <t>3 570.21</t>
  </si>
  <si>
    <t>3 564.15</t>
  </si>
  <si>
    <t>3 358.96</t>
  </si>
  <si>
    <t>3 057.09</t>
  </si>
  <si>
    <t>3 052.32</t>
  </si>
  <si>
    <t>3 006.96</t>
  </si>
  <si>
    <t>2 972.33</t>
  </si>
  <si>
    <t>2 963.35</t>
  </si>
  <si>
    <t>2 959.99</t>
  </si>
  <si>
    <t>2 974.47</t>
  </si>
  <si>
    <t>2 986.07</t>
  </si>
  <si>
    <t>3 082.45</t>
  </si>
  <si>
    <t>3 228.23</t>
  </si>
  <si>
    <t>3 376.41</t>
  </si>
  <si>
    <t>3 452.56</t>
  </si>
  <si>
    <t>3 484.86</t>
  </si>
  <si>
    <t>3 487.98</t>
  </si>
  <si>
    <t>3 514.57</t>
  </si>
  <si>
    <t>3 492.58</t>
  </si>
  <si>
    <t>3 497.95</t>
  </si>
  <si>
    <t>3 503.20</t>
  </si>
  <si>
    <t>3 517.90</t>
  </si>
  <si>
    <t>3 511.24</t>
  </si>
  <si>
    <t>3 529.73</t>
  </si>
  <si>
    <t>3 515.63</t>
  </si>
  <si>
    <t>3 507.66</t>
  </si>
  <si>
    <t>3 262.71</t>
  </si>
  <si>
    <t>3 017.80</t>
  </si>
  <si>
    <t>3 013.02</t>
  </si>
  <si>
    <t>2 926.54</t>
  </si>
  <si>
    <t>2 842.14</t>
  </si>
  <si>
    <t>2 783.65</t>
  </si>
  <si>
    <t>2 859.18</t>
  </si>
  <si>
    <t>2 986.90</t>
  </si>
  <si>
    <t>3 130.31</t>
  </si>
  <si>
    <t>3 361.50</t>
  </si>
  <si>
    <t>3 423.25</t>
  </si>
  <si>
    <t>3 408.00</t>
  </si>
  <si>
    <t>3 416.19</t>
  </si>
  <si>
    <t>3 416.63</t>
  </si>
  <si>
    <t>3 441.03</t>
  </si>
  <si>
    <t>3 442.72</t>
  </si>
  <si>
    <t>3 421.68</t>
  </si>
  <si>
    <t>3 387.12</t>
  </si>
  <si>
    <t>3 399.64</t>
  </si>
  <si>
    <t>3 396.31</t>
  </si>
  <si>
    <t>3 425.54</t>
  </si>
  <si>
    <t>3 404.50</t>
  </si>
  <si>
    <t>3 342.45</t>
  </si>
  <si>
    <t>3 236.57</t>
  </si>
  <si>
    <t>3 024.87</t>
  </si>
  <si>
    <t>2 842.77</t>
  </si>
  <si>
    <t>2 856.79</t>
  </si>
  <si>
    <t>2 810.15</t>
  </si>
  <si>
    <t>2 766.66</t>
  </si>
  <si>
    <t>2 760.71</t>
  </si>
  <si>
    <t>2 800.01</t>
  </si>
  <si>
    <t>2 933.46</t>
  </si>
  <si>
    <t>3 032.73</t>
  </si>
  <si>
    <t>3 291.19</t>
  </si>
  <si>
    <t>3 407.13</t>
  </si>
  <si>
    <t>3 404.62</t>
  </si>
  <si>
    <t>3 411.81</t>
  </si>
  <si>
    <t>3 421.22</t>
  </si>
  <si>
    <t>3 438.19</t>
  </si>
  <si>
    <t>3 444.50</t>
  </si>
  <si>
    <t>3 430.83</t>
  </si>
  <si>
    <t>3 388.56</t>
  </si>
  <si>
    <t>3 402.20</t>
  </si>
  <si>
    <t>3 398.35</t>
  </si>
  <si>
    <t>3 431.40</t>
  </si>
  <si>
    <t>3 408.41</t>
  </si>
  <si>
    <t>3 374.37</t>
  </si>
  <si>
    <t>3 259.83</t>
  </si>
  <si>
    <t>3 033.20</t>
  </si>
  <si>
    <t>2 937.06</t>
  </si>
  <si>
    <t>2 916.15</t>
  </si>
  <si>
    <t>2 832.00</t>
  </si>
  <si>
    <t>2 782.90</t>
  </si>
  <si>
    <t>2 764.15</t>
  </si>
  <si>
    <t>2 811.10</t>
  </si>
  <si>
    <t>2 942.60</t>
  </si>
  <si>
    <t>3 066.57</t>
  </si>
  <si>
    <t>3 298.63</t>
  </si>
  <si>
    <t>3 399.25</t>
  </si>
  <si>
    <t>3 413.38</t>
  </si>
  <si>
    <t>3 420.36</t>
  </si>
  <si>
    <t>3 428.64</t>
  </si>
  <si>
    <t>3 442.92</t>
  </si>
  <si>
    <t>3 446.90</t>
  </si>
  <si>
    <t>3 437.79</t>
  </si>
  <si>
    <t>3 402.68</t>
  </si>
  <si>
    <t>3 413.18</t>
  </si>
  <si>
    <t>3 425.67</t>
  </si>
  <si>
    <t>3 444.73</t>
  </si>
  <si>
    <t>3 418.65</t>
  </si>
  <si>
    <t>3 376.81</t>
  </si>
  <si>
    <t>3 293.75</t>
  </si>
  <si>
    <t>3 049.92</t>
  </si>
  <si>
    <t>2 957.61</t>
  </si>
  <si>
    <t>2 825.37</t>
  </si>
  <si>
    <t>2 817.05</t>
  </si>
  <si>
    <t>2 759.41</t>
  </si>
  <si>
    <t>2 769.95</t>
  </si>
  <si>
    <t>2 926.66</t>
  </si>
  <si>
    <t>3 032.81</t>
  </si>
  <si>
    <t>3 251.33</t>
  </si>
  <si>
    <t>3 368.20</t>
  </si>
  <si>
    <t>3 390.35</t>
  </si>
  <si>
    <t>3 397.72</t>
  </si>
  <si>
    <t>3 402.96</t>
  </si>
  <si>
    <t>3 412.92</t>
  </si>
  <si>
    <t>3 417.93</t>
  </si>
  <si>
    <t>3 408.64</t>
  </si>
  <si>
    <t>3 381.41</t>
  </si>
  <si>
    <t>3 393.95</t>
  </si>
  <si>
    <t>3 399.03</t>
  </si>
  <si>
    <t>3 413.04</t>
  </si>
  <si>
    <t>3 406.68</t>
  </si>
  <si>
    <t>3 368.78</t>
  </si>
  <si>
    <t>3 293.96</t>
  </si>
  <si>
    <t>3 089.58</t>
  </si>
  <si>
    <t>2 925.62</t>
  </si>
  <si>
    <t>2 857.51</t>
  </si>
  <si>
    <t>2 818.16</t>
  </si>
  <si>
    <t>2 760.59</t>
  </si>
  <si>
    <t>2 748.31</t>
  </si>
  <si>
    <t>2 761.70</t>
  </si>
  <si>
    <t>2 947.93</t>
  </si>
  <si>
    <t>3 018.88</t>
  </si>
  <si>
    <t>3 278.89</t>
  </si>
  <si>
    <t>3 447.32</t>
  </si>
  <si>
    <t>3 460.78</t>
  </si>
  <si>
    <t>3 465.60</t>
  </si>
  <si>
    <t>3 470.73</t>
  </si>
  <si>
    <t>3 482.89</t>
  </si>
  <si>
    <t>3 487.09</t>
  </si>
  <si>
    <t>3 476.81</t>
  </si>
  <si>
    <t>3 443.25</t>
  </si>
  <si>
    <t>3 450.29</t>
  </si>
  <si>
    <t>3 451.77</t>
  </si>
  <si>
    <t>3 466.42</t>
  </si>
  <si>
    <t>3 455.46</t>
  </si>
  <si>
    <t>3 420.77</t>
  </si>
  <si>
    <t>3 361.45</t>
  </si>
  <si>
    <t>3 129.27</t>
  </si>
  <si>
    <t>2 992.44</t>
  </si>
  <si>
    <t>3 025.57</t>
  </si>
  <si>
    <t>2 981.70</t>
  </si>
  <si>
    <t>2 858.99</t>
  </si>
  <si>
    <t>2 838.25</t>
  </si>
  <si>
    <t>2 839.73</t>
  </si>
  <si>
    <t>2 916.88</t>
  </si>
  <si>
    <t>2 956.94</t>
  </si>
  <si>
    <t>3 045.91</t>
  </si>
  <si>
    <t>3 301.78</t>
  </si>
  <si>
    <t>3 476.02</t>
  </si>
  <si>
    <t>3 506.86</t>
  </si>
  <si>
    <t>3 520.61</t>
  </si>
  <si>
    <t>3 514.25</t>
  </si>
  <si>
    <t>3 522.96</t>
  </si>
  <si>
    <t>3 497.73</t>
  </si>
  <si>
    <t>3 493.03</t>
  </si>
  <si>
    <t>3 495.97</t>
  </si>
  <si>
    <t>3 508.54</t>
  </si>
  <si>
    <t>3 492.17</t>
  </si>
  <si>
    <t>3 501.18</t>
  </si>
  <si>
    <t>3 477.98</t>
  </si>
  <si>
    <t>3 499.73</t>
  </si>
  <si>
    <t>3 219.74</t>
  </si>
  <si>
    <t>2 937.44</t>
  </si>
  <si>
    <t>2 946.24</t>
  </si>
  <si>
    <t>2 864.40</t>
  </si>
  <si>
    <t>2 797.50</t>
  </si>
  <si>
    <t>2 769.89</t>
  </si>
  <si>
    <t>2 792.86</t>
  </si>
  <si>
    <t>2 806.32</t>
  </si>
  <si>
    <t>2 847.24</t>
  </si>
  <si>
    <t>2 945.44</t>
  </si>
  <si>
    <t>3 013.86</t>
  </si>
  <si>
    <t>3 233.52</t>
  </si>
  <si>
    <t>3 377.46</t>
  </si>
  <si>
    <t>3 408.05</t>
  </si>
  <si>
    <t>3 412.73</t>
  </si>
  <si>
    <t>3 416.35</t>
  </si>
  <si>
    <t>3 394.19</t>
  </si>
  <si>
    <t>3 398.03</t>
  </si>
  <si>
    <t>3 404.71</t>
  </si>
  <si>
    <t>3 422.35</t>
  </si>
  <si>
    <t>3 414.99</t>
  </si>
  <si>
    <t>3 423.90</t>
  </si>
  <si>
    <t>3 420.30</t>
  </si>
  <si>
    <t>3 408.78</t>
  </si>
  <si>
    <t>3 182.65</t>
  </si>
  <si>
    <t>2 937.76</t>
  </si>
  <si>
    <t>2 822.43</t>
  </si>
  <si>
    <t>2 762.18</t>
  </si>
  <si>
    <t>2 754.29</t>
  </si>
  <si>
    <t>2 822.58</t>
  </si>
  <si>
    <t>2 969.40</t>
  </si>
  <si>
    <t>3 046.40</t>
  </si>
  <si>
    <t>3 355.95</t>
  </si>
  <si>
    <t>3 493.71</t>
  </si>
  <si>
    <t>3 495.82</t>
  </si>
  <si>
    <t>3 498.52</t>
  </si>
  <si>
    <t>3 502.47</t>
  </si>
  <si>
    <t>3 508.88</t>
  </si>
  <si>
    <t>3 513.52</t>
  </si>
  <si>
    <t>3 496.49</t>
  </si>
  <si>
    <t>3 454.89</t>
  </si>
  <si>
    <t>3 465.30</t>
  </si>
  <si>
    <t>3 460.42</t>
  </si>
  <si>
    <t>3 484.51</t>
  </si>
  <si>
    <t>3 468.85</t>
  </si>
  <si>
    <t>3 404.26</t>
  </si>
  <si>
    <t>3 292.78</t>
  </si>
  <si>
    <t>3 014.53</t>
  </si>
  <si>
    <t>2 846.69</t>
  </si>
  <si>
    <t>2 823.30</t>
  </si>
  <si>
    <t>2 767.43</t>
  </si>
  <si>
    <t>2 732.87</t>
  </si>
  <si>
    <t>2 754.92</t>
  </si>
  <si>
    <t>2 902.76</t>
  </si>
  <si>
    <t>3 062.49</t>
  </si>
  <si>
    <t>3 319.12</t>
  </si>
  <si>
    <t>3 471.21</t>
  </si>
  <si>
    <t>3 456.29</t>
  </si>
  <si>
    <t>3 459.81</t>
  </si>
  <si>
    <t>3 468.81</t>
  </si>
  <si>
    <t>3 491.10</t>
  </si>
  <si>
    <t>3 498.90</t>
  </si>
  <si>
    <t>3 491.36</t>
  </si>
  <si>
    <t>3 448.93</t>
  </si>
  <si>
    <t>3 449.77</t>
  </si>
  <si>
    <t>3 491.21</t>
  </si>
  <si>
    <t>3 467.28</t>
  </si>
  <si>
    <t>3 445.07</t>
  </si>
  <si>
    <t>3 356.83</t>
  </si>
  <si>
    <t>3 120.06</t>
  </si>
  <si>
    <t>2 900.78</t>
  </si>
  <si>
    <t>2 814.00</t>
  </si>
  <si>
    <t>2 779.48</t>
  </si>
  <si>
    <t>2 752.70</t>
  </si>
  <si>
    <t>2 748.17</t>
  </si>
  <si>
    <t>2 759.77</t>
  </si>
  <si>
    <t>2 900.11</t>
  </si>
  <si>
    <t>3 038.53</t>
  </si>
  <si>
    <t>3 296.56</t>
  </si>
  <si>
    <t>3 450.64</t>
  </si>
  <si>
    <t>3 445.92</t>
  </si>
  <si>
    <t>3 491.42</t>
  </si>
  <si>
    <t>3 513.46</t>
  </si>
  <si>
    <t>3 552.41</t>
  </si>
  <si>
    <t>3 556.13</t>
  </si>
  <si>
    <t>3 541.24</t>
  </si>
  <si>
    <t>3 435.22</t>
  </si>
  <si>
    <t>3 471.86</t>
  </si>
  <si>
    <t>3 499.45</t>
  </si>
  <si>
    <t>3 588.58</t>
  </si>
  <si>
    <t>3 506.85</t>
  </si>
  <si>
    <t>3 390.86</t>
  </si>
  <si>
    <t>3 244.80</t>
  </si>
  <si>
    <t>3 016.32</t>
  </si>
  <si>
    <t>2 846.73</t>
  </si>
  <si>
    <t>2 839.04</t>
  </si>
  <si>
    <t>2 759.23</t>
  </si>
  <si>
    <t>2 724.87</t>
  </si>
  <si>
    <t>2 725.61</t>
  </si>
  <si>
    <t>2 746.55</t>
  </si>
  <si>
    <t>2 837.29</t>
  </si>
  <si>
    <t>3 026.21</t>
  </si>
  <si>
    <t>3 309.08</t>
  </si>
  <si>
    <t>3 453.57</t>
  </si>
  <si>
    <t>3 470.05</t>
  </si>
  <si>
    <t>3 491.24</t>
  </si>
  <si>
    <t>3 503.94</t>
  </si>
  <si>
    <t>3 513.00</t>
  </si>
  <si>
    <t>3 524.38</t>
  </si>
  <si>
    <t>3 501.16</t>
  </si>
  <si>
    <t>3 440.04</t>
  </si>
  <si>
    <t>3 464.28</t>
  </si>
  <si>
    <t>3 465.47</t>
  </si>
  <si>
    <t>3 518.65</t>
  </si>
  <si>
    <t>3 480.98</t>
  </si>
  <si>
    <t>3 432.30</t>
  </si>
  <si>
    <t>3 292.18</t>
  </si>
  <si>
    <t>3 022.08</t>
  </si>
  <si>
    <t>2 832.82</t>
  </si>
  <si>
    <t>2 868.45</t>
  </si>
  <si>
    <t>2 809.40</t>
  </si>
  <si>
    <t>2 775.20</t>
  </si>
  <si>
    <t>2 792.47</t>
  </si>
  <si>
    <t>2 869.74</t>
  </si>
  <si>
    <t>3 002.85</t>
  </si>
  <si>
    <t>3 194.99</t>
  </si>
  <si>
    <t>3 447.95</t>
  </si>
  <si>
    <t>3 582.05</t>
  </si>
  <si>
    <t>3 602.32</t>
  </si>
  <si>
    <t>3 603.26</t>
  </si>
  <si>
    <t>3 615.19</t>
  </si>
  <si>
    <t>3 623.29</t>
  </si>
  <si>
    <t>3 634.85</t>
  </si>
  <si>
    <t>3 603.97</t>
  </si>
  <si>
    <t>3 582.52</t>
  </si>
  <si>
    <t>3 570.44</t>
  </si>
  <si>
    <t>3 572.99</t>
  </si>
  <si>
    <t>3 595.82</t>
  </si>
  <si>
    <t>3 592.48</t>
  </si>
  <si>
    <t>3 570.72</t>
  </si>
  <si>
    <t>3 468.12</t>
  </si>
  <si>
    <t>3 218.95</t>
  </si>
  <si>
    <t>3 038.33</t>
  </si>
  <si>
    <t>3 036.45</t>
  </si>
  <si>
    <t>2 936.65</t>
  </si>
  <si>
    <t>2 874.49</t>
  </si>
  <si>
    <t>2 840.89</t>
  </si>
  <si>
    <t>2 846.66</t>
  </si>
  <si>
    <t>2 994.86</t>
  </si>
  <si>
    <t>3 205.54</t>
  </si>
  <si>
    <t>3 366.00</t>
  </si>
  <si>
    <t>3 550.44</t>
  </si>
  <si>
    <t>3 575.09</t>
  </si>
  <si>
    <t>3 582.90</t>
  </si>
  <si>
    <t>3 584.18</t>
  </si>
  <si>
    <t>3 580.89</t>
  </si>
  <si>
    <t>3 547.30</t>
  </si>
  <si>
    <t>3 538.11</t>
  </si>
  <si>
    <t>3 540.33</t>
  </si>
  <si>
    <t>3 556.42</t>
  </si>
  <si>
    <t>3 541.00</t>
  </si>
  <si>
    <t>3 541.87</t>
  </si>
  <si>
    <t>3 530.51</t>
  </si>
  <si>
    <t>3 414.28</t>
  </si>
  <si>
    <t>3 160.18</t>
  </si>
  <si>
    <t>2 983.76</t>
  </si>
  <si>
    <t>2 914.00</t>
  </si>
  <si>
    <t>2 834.05</t>
  </si>
  <si>
    <t>2 768.02</t>
  </si>
  <si>
    <t>2 750.40</t>
  </si>
  <si>
    <t>2 784.96</t>
  </si>
  <si>
    <t>2 838.30</t>
  </si>
  <si>
    <t>2 848.26</t>
  </si>
  <si>
    <t>3 018.64</t>
  </si>
  <si>
    <t>3 195.96</t>
  </si>
  <si>
    <t>3 310.18</t>
  </si>
  <si>
    <t>3 409.69</t>
  </si>
  <si>
    <t>3 429.31</t>
  </si>
  <si>
    <t>3 440.05</t>
  </si>
  <si>
    <t>3 443.99</t>
  </si>
  <si>
    <t>3 412.95</t>
  </si>
  <si>
    <t>3 415.06</t>
  </si>
  <si>
    <t>3 439.25</t>
  </si>
  <si>
    <t>3 461.92</t>
  </si>
  <si>
    <t>3 450.60</t>
  </si>
  <si>
    <t>3 455.99</t>
  </si>
  <si>
    <t>3 448.10</t>
  </si>
  <si>
    <t>3 341.51</t>
  </si>
  <si>
    <t>3 152.99</t>
  </si>
  <si>
    <t>2 935.75</t>
  </si>
  <si>
    <t>2 886.51</t>
  </si>
  <si>
    <t>2 811.90</t>
  </si>
  <si>
    <t>2 762.68</t>
  </si>
  <si>
    <t>2 769.98</t>
  </si>
  <si>
    <t>2 827.03</t>
  </si>
  <si>
    <t>3 017.61</t>
  </si>
  <si>
    <t>3 238.27</t>
  </si>
  <si>
    <t>3 457.66</t>
  </si>
  <si>
    <t>3 557.59</t>
  </si>
  <si>
    <t>3 530.46</t>
  </si>
  <si>
    <t>3 533.10</t>
  </si>
  <si>
    <t>3 558.03</t>
  </si>
  <si>
    <t>3 560.42</t>
  </si>
  <si>
    <t>3 541.20</t>
  </si>
  <si>
    <t>3 511.91</t>
  </si>
  <si>
    <t>3 481.21</t>
  </si>
  <si>
    <t>3 484.67</t>
  </si>
  <si>
    <t>3 515.37</t>
  </si>
  <si>
    <t>3 522.39</t>
  </si>
  <si>
    <t>3 504.35</t>
  </si>
  <si>
    <t>3 325.05</t>
  </si>
  <si>
    <t>3 072.96</t>
  </si>
  <si>
    <t>2 969.98</t>
  </si>
  <si>
    <t>2 779.43</t>
  </si>
  <si>
    <t>2 743.62</t>
  </si>
  <si>
    <t>2 734.35</t>
  </si>
  <si>
    <t>2 733.89</t>
  </si>
  <si>
    <t>2 745.03</t>
  </si>
  <si>
    <t>2 906.44</t>
  </si>
  <si>
    <t>3 107.36</t>
  </si>
  <si>
    <t>3 374.53</t>
  </si>
  <si>
    <t>3 446.49</t>
  </si>
  <si>
    <t>3 455.64</t>
  </si>
  <si>
    <t>3 456.31</t>
  </si>
  <si>
    <t>3 493.25</t>
  </si>
  <si>
    <t>3 500.37</t>
  </si>
  <si>
    <t>3 499.01</t>
  </si>
  <si>
    <t>3 476.85</t>
  </si>
  <si>
    <t>3 440.20</t>
  </si>
  <si>
    <t>3 409.35</t>
  </si>
  <si>
    <t>3 418.15</t>
  </si>
  <si>
    <t>3 455.86</t>
  </si>
  <si>
    <t>3 447.13</t>
  </si>
  <si>
    <t>3 425.56</t>
  </si>
  <si>
    <t>3 313.91</t>
  </si>
  <si>
    <t>3 083.12</t>
  </si>
  <si>
    <t>2 910.13</t>
  </si>
  <si>
    <t>2 813.80</t>
  </si>
  <si>
    <t>2 727.55</t>
  </si>
  <si>
    <t>2 722.22</t>
  </si>
  <si>
    <t>2 724.59</t>
  </si>
  <si>
    <t>2 752.15</t>
  </si>
  <si>
    <t>3 098.82</t>
  </si>
  <si>
    <t>3 377.58</t>
  </si>
  <si>
    <t>3 519.42</t>
  </si>
  <si>
    <t>3 518.35</t>
  </si>
  <si>
    <t>3 524.07</t>
  </si>
  <si>
    <t>3 529.15</t>
  </si>
  <si>
    <t>3 560.22</t>
  </si>
  <si>
    <t>3 564.30</t>
  </si>
  <si>
    <t>3 546.28</t>
  </si>
  <si>
    <t>3 497.85</t>
  </si>
  <si>
    <t>3 483.26</t>
  </si>
  <si>
    <t>3 488.01</t>
  </si>
  <si>
    <t>3 502.49</t>
  </si>
  <si>
    <t>3 499.69</t>
  </si>
  <si>
    <t>3 411.34</t>
  </si>
  <si>
    <t>3 332.39</t>
  </si>
  <si>
    <t>3 066.44</t>
  </si>
  <si>
    <t>2 984.02</t>
  </si>
  <si>
    <t>2 889.61</t>
  </si>
  <si>
    <t>2 755.58</t>
  </si>
  <si>
    <t>2 739.66</t>
  </si>
  <si>
    <t>2 749.91</t>
  </si>
  <si>
    <t>2 784.15</t>
  </si>
  <si>
    <t>3 010.96</t>
  </si>
  <si>
    <t>3 116.99</t>
  </si>
  <si>
    <t>3 450.45</t>
  </si>
  <si>
    <t>3 580.80</t>
  </si>
  <si>
    <t>3 581.70</t>
  </si>
  <si>
    <t>3 583.48</t>
  </si>
  <si>
    <t>3 603.80</t>
  </si>
  <si>
    <t>3 611.50</t>
  </si>
  <si>
    <t>3 612.60</t>
  </si>
  <si>
    <t>3 602.55</t>
  </si>
  <si>
    <t>3 575.51</t>
  </si>
  <si>
    <t>3 563.30</t>
  </si>
  <si>
    <t>3 563.72</t>
  </si>
  <si>
    <t>3 577.42</t>
  </si>
  <si>
    <t>3 564.91</t>
  </si>
  <si>
    <t>3 473.52</t>
  </si>
  <si>
    <t>3 350.25</t>
  </si>
  <si>
    <t>3 061.34</t>
  </si>
  <si>
    <t>2 981.88</t>
  </si>
  <si>
    <t>2 936.79</t>
  </si>
  <si>
    <t>2 755.00</t>
  </si>
  <si>
    <t>2 746.53</t>
  </si>
  <si>
    <t>2 743.98</t>
  </si>
  <si>
    <t>2 766.81</t>
  </si>
  <si>
    <t>3 009.89</t>
  </si>
  <si>
    <t>3 096.14</t>
  </si>
  <si>
    <t>3 429.42</t>
  </si>
  <si>
    <t>3 548.94</t>
  </si>
  <si>
    <t>3 556.16</t>
  </si>
  <si>
    <t>3 557.56</t>
  </si>
  <si>
    <t>3 577.70</t>
  </si>
  <si>
    <t>3 585.01</t>
  </si>
  <si>
    <t>3 588.84</t>
  </si>
  <si>
    <t>3 570.95</t>
  </si>
  <si>
    <t>3 548.29</t>
  </si>
  <si>
    <t>3 526.35</t>
  </si>
  <si>
    <t>3 534.29</t>
  </si>
  <si>
    <t>3 543.57</t>
  </si>
  <si>
    <t>3 543.88</t>
  </si>
  <si>
    <t>3 517.85</t>
  </si>
  <si>
    <t>3 455.71</t>
  </si>
  <si>
    <t>3 258.86</t>
  </si>
  <si>
    <t>3 067.51</t>
  </si>
  <si>
    <t>3 341.33</t>
  </si>
  <si>
    <t>3 287.99</t>
  </si>
  <si>
    <t>3 303.24</t>
  </si>
  <si>
    <t>3 319.84</t>
  </si>
  <si>
    <t>3 268.50</t>
  </si>
  <si>
    <t>3 271.47</t>
  </si>
  <si>
    <t>3 311.59</t>
  </si>
  <si>
    <t>3 324.53</t>
  </si>
  <si>
    <t>3 275.09</t>
  </si>
  <si>
    <t>3 288.69</t>
  </si>
  <si>
    <t>3 363.37</t>
  </si>
  <si>
    <t>3 455.44</t>
  </si>
  <si>
    <t>3 520.64</t>
  </si>
  <si>
    <t>3 579.01</t>
  </si>
  <si>
    <t>3 597.25</t>
  </si>
  <si>
    <t>3 590.33</t>
  </si>
  <si>
    <t>3 607.95</t>
  </si>
  <si>
    <t>3 617.75</t>
  </si>
  <si>
    <t>3 615.13</t>
  </si>
  <si>
    <t>3 614.81</t>
  </si>
  <si>
    <t>3 619.55</t>
  </si>
  <si>
    <t>3 609.26</t>
  </si>
  <si>
    <t>3 440.88</t>
  </si>
  <si>
    <t>3 350.62</t>
  </si>
  <si>
    <t>3 339.35</t>
  </si>
  <si>
    <t>3 283.92</t>
  </si>
  <si>
    <t>3 184.70</t>
  </si>
  <si>
    <t>3 230.57</t>
  </si>
  <si>
    <t>3 223.38</t>
  </si>
  <si>
    <t>3 300.34</t>
  </si>
  <si>
    <t>3 281.20</t>
  </si>
  <si>
    <t>3 366.41</t>
  </si>
  <si>
    <t>3 498.27</t>
  </si>
  <si>
    <t>3 633.22</t>
  </si>
  <si>
    <t>3 752.99</t>
  </si>
  <si>
    <t>3 805.91</t>
  </si>
  <si>
    <t>3 872.27</t>
  </si>
  <si>
    <t>3 894.59</t>
  </si>
  <si>
    <t>3 759.79</t>
  </si>
  <si>
    <t>3 875.74</t>
  </si>
  <si>
    <t>3 926.08</t>
  </si>
  <si>
    <t>3 933.55</t>
  </si>
  <si>
    <t>3 932.23</t>
  </si>
  <si>
    <t>3 937.15</t>
  </si>
  <si>
    <t>3 940.02</t>
  </si>
  <si>
    <t>3 890.27</t>
  </si>
  <si>
    <t>3 663.10</t>
  </si>
  <si>
    <t>3 462.28</t>
  </si>
  <si>
    <t>3 592.01</t>
  </si>
  <si>
    <t>3 449.31</t>
  </si>
  <si>
    <t>3 377.49</t>
  </si>
  <si>
    <t>3 349.11</t>
  </si>
  <si>
    <t>3 358.80</t>
  </si>
  <si>
    <t>3 429.34</t>
  </si>
  <si>
    <t>3 457.31</t>
  </si>
  <si>
    <t>3 620.05</t>
  </si>
  <si>
    <t>3 773.79</t>
  </si>
  <si>
    <t>3 995.82</t>
  </si>
  <si>
    <t>4 080.23</t>
  </si>
  <si>
    <t>4 099.28</t>
  </si>
  <si>
    <t>4 111.19</t>
  </si>
  <si>
    <t>4 114.91</t>
  </si>
  <si>
    <t>4 085.84</t>
  </si>
  <si>
    <t>4 084.89</t>
  </si>
  <si>
    <t>4 108.37</t>
  </si>
  <si>
    <t>4 114.39</t>
  </si>
  <si>
    <t>4 104.27</t>
  </si>
  <si>
    <t>4 113.38</t>
  </si>
  <si>
    <t>4 110.03</t>
  </si>
  <si>
    <t>4 020.43</t>
  </si>
  <si>
    <t>3 912.35</t>
  </si>
  <si>
    <t>3 698.52</t>
  </si>
  <si>
    <t>3 466.17</t>
  </si>
  <si>
    <t>3 374.85</t>
  </si>
  <si>
    <t>3 346.73</t>
  </si>
  <si>
    <t>3 308.69</t>
  </si>
  <si>
    <t>3 335.98</t>
  </si>
  <si>
    <t>3 374.07</t>
  </si>
  <si>
    <t>3 447.61</t>
  </si>
  <si>
    <t>3 620.55</t>
  </si>
  <si>
    <t>3 747.41</t>
  </si>
  <si>
    <t>3 957.41</t>
  </si>
  <si>
    <t>3 990.53</t>
  </si>
  <si>
    <t>3 999.20</t>
  </si>
  <si>
    <t>3 993.88</t>
  </si>
  <si>
    <t>3 995.04</t>
  </si>
  <si>
    <t>3 972.15</t>
  </si>
  <si>
    <t>3 977.85</t>
  </si>
  <si>
    <t>3 991.82</t>
  </si>
  <si>
    <t>3 995.14</t>
  </si>
  <si>
    <t>3 980.99</t>
  </si>
  <si>
    <t>3 986.47</t>
  </si>
  <si>
    <t>3 974.36</t>
  </si>
  <si>
    <t>3 923.64</t>
  </si>
  <si>
    <t>3 705.85</t>
  </si>
  <si>
    <t>3 574.74</t>
  </si>
  <si>
    <t>3 467.78</t>
  </si>
  <si>
    <t>3 380.52</t>
  </si>
  <si>
    <t>3 344.00</t>
  </si>
  <si>
    <t>3 296.09</t>
  </si>
  <si>
    <t>3 335.42</t>
  </si>
  <si>
    <t>3 403.78</t>
  </si>
  <si>
    <t>3 466.27</t>
  </si>
  <si>
    <t>3 623.80</t>
  </si>
  <si>
    <t>3 746.40</t>
  </si>
  <si>
    <t>3 911.28</t>
  </si>
  <si>
    <t>3 937.31</t>
  </si>
  <si>
    <t>3 942.26</t>
  </si>
  <si>
    <t>3 944.93</t>
  </si>
  <si>
    <t>3 945.64</t>
  </si>
  <si>
    <t>3 928.44</t>
  </si>
  <si>
    <t>3 933.05</t>
  </si>
  <si>
    <t>3 944.35</t>
  </si>
  <si>
    <t>3 950.03</t>
  </si>
  <si>
    <t>3 940.33</t>
  </si>
  <si>
    <t>3 947.25</t>
  </si>
  <si>
    <t>3 937.26</t>
  </si>
  <si>
    <t>3 922.90</t>
  </si>
  <si>
    <t>3 707.33</t>
  </si>
  <si>
    <t>3 601.88</t>
  </si>
  <si>
    <t>3 412.08</t>
  </si>
  <si>
    <t>3 334.56</t>
  </si>
  <si>
    <t>3 267.47</t>
  </si>
  <si>
    <t>3 258.19</t>
  </si>
  <si>
    <t>3 268.19</t>
  </si>
  <si>
    <t>3 385.23</t>
  </si>
  <si>
    <t>3 494.26</t>
  </si>
  <si>
    <t>3 647.54</t>
  </si>
  <si>
    <t>3 767.54</t>
  </si>
  <si>
    <t>3 921.84</t>
  </si>
  <si>
    <t>3 958.05</t>
  </si>
  <si>
    <t>3 970.50</t>
  </si>
  <si>
    <t>3 971.74</t>
  </si>
  <si>
    <t>3 974.63</t>
  </si>
  <si>
    <t>3 953.86</t>
  </si>
  <si>
    <t>3 958.06</t>
  </si>
  <si>
    <t>3 967.28</t>
  </si>
  <si>
    <t>3 972.72</t>
  </si>
  <si>
    <t>3 961.47</t>
  </si>
  <si>
    <t>3 966.93</t>
  </si>
  <si>
    <t>3 945.97</t>
  </si>
  <si>
    <t>3 873.13</t>
  </si>
  <si>
    <t>3 651.40</t>
  </si>
  <si>
    <t>3 461.08</t>
  </si>
  <si>
    <t>3 495.12</t>
  </si>
  <si>
    <t>3 389.22</t>
  </si>
  <si>
    <t>3 336.93</t>
  </si>
  <si>
    <t>3 299.87</t>
  </si>
  <si>
    <t>3 316.25</t>
  </si>
  <si>
    <t>3 344.49</t>
  </si>
  <si>
    <t>3 371.65</t>
  </si>
  <si>
    <t>3 511.09</t>
  </si>
  <si>
    <t>3 654.93</t>
  </si>
  <si>
    <t>3 721.38</t>
  </si>
  <si>
    <t>3 813.07</t>
  </si>
  <si>
    <t>3 828.78</t>
  </si>
  <si>
    <t>3 831.57</t>
  </si>
  <si>
    <t>3 833.07</t>
  </si>
  <si>
    <t>3 814.62</t>
  </si>
  <si>
    <t>3 816.51</t>
  </si>
  <si>
    <t>3 829.01</t>
  </si>
  <si>
    <t>3 833.93</t>
  </si>
  <si>
    <t>3 829.16</t>
  </si>
  <si>
    <t>3 837.35</t>
  </si>
  <si>
    <t>3 830.02</t>
  </si>
  <si>
    <t>3 804.71</t>
  </si>
  <si>
    <t>3 649.21</t>
  </si>
  <si>
    <t>3 492.23</t>
  </si>
  <si>
    <t>3 411.63</t>
  </si>
  <si>
    <t>3 349.06</t>
  </si>
  <si>
    <t>3 302.55</t>
  </si>
  <si>
    <t>3 285.04</t>
  </si>
  <si>
    <t>3 308.30</t>
  </si>
  <si>
    <t>3 378.50</t>
  </si>
  <si>
    <t>3 471.52</t>
  </si>
  <si>
    <t>3 636.96</t>
  </si>
  <si>
    <t>3 756.77</t>
  </si>
  <si>
    <t>3 922.82</t>
  </si>
  <si>
    <t>4 036.81</t>
  </si>
  <si>
    <t>4 052.66</t>
  </si>
  <si>
    <t>4 056.48</t>
  </si>
  <si>
    <t>4 056.87</t>
  </si>
  <si>
    <t>4 037.35</t>
  </si>
  <si>
    <t>4 042.50</t>
  </si>
  <si>
    <t>4 056.98</t>
  </si>
  <si>
    <t>4 064.43</t>
  </si>
  <si>
    <t>4 053.78</t>
  </si>
  <si>
    <t>4 054.62</t>
  </si>
  <si>
    <t>4 027.40</t>
  </si>
  <si>
    <t>3 949.29</t>
  </si>
  <si>
    <t>3 682.07</t>
  </si>
  <si>
    <t>3 527.74</t>
  </si>
  <si>
    <t>3 557.03</t>
  </si>
  <si>
    <t>3 434.48</t>
  </si>
  <si>
    <t>3 397.99</t>
  </si>
  <si>
    <t>3 380.68</t>
  </si>
  <si>
    <t>3 426.10</t>
  </si>
  <si>
    <t>3 583.31</t>
  </si>
  <si>
    <t>3 722.15</t>
  </si>
  <si>
    <t>3 921.22</t>
  </si>
  <si>
    <t>4 078.17</t>
  </si>
  <si>
    <t>4 085.78</t>
  </si>
  <si>
    <t>4 091.24</t>
  </si>
  <si>
    <t>4 094.98</t>
  </si>
  <si>
    <t>4 100.22</t>
  </si>
  <si>
    <t>4 103.76</t>
  </si>
  <si>
    <t>4 089.23</t>
  </si>
  <si>
    <t>4 063.74</t>
  </si>
  <si>
    <t>4 073.08</t>
  </si>
  <si>
    <t>4 068.76</t>
  </si>
  <si>
    <t>4 089.87</t>
  </si>
  <si>
    <t>4 072.39</t>
  </si>
  <si>
    <t>4 032.76</t>
  </si>
  <si>
    <t>3 933.82</t>
  </si>
  <si>
    <t>3 683.18</t>
  </si>
  <si>
    <t>3 598.37</t>
  </si>
  <si>
    <t>3 440.27</t>
  </si>
  <si>
    <t>3 393.17</t>
  </si>
  <si>
    <t>3 399.66</t>
  </si>
  <si>
    <t>3 450.26</t>
  </si>
  <si>
    <t>3 663.25</t>
  </si>
  <si>
    <t>3 739.19</t>
  </si>
  <si>
    <t>3 984.53</t>
  </si>
  <si>
    <t>4 095.85</t>
  </si>
  <si>
    <t>4 081.62</t>
  </si>
  <si>
    <t>4 091.76</t>
  </si>
  <si>
    <t>4 092.24</t>
  </si>
  <si>
    <t>4 120.06</t>
  </si>
  <si>
    <t>4 124.88</t>
  </si>
  <si>
    <t>4 110.29</t>
  </si>
  <si>
    <t>4 070.35</t>
  </si>
  <si>
    <t>4 078.42</t>
  </si>
  <si>
    <t>4 074.99</t>
  </si>
  <si>
    <t>4 117.63</t>
  </si>
  <si>
    <t>4 094.77</t>
  </si>
  <si>
    <t>4 017.59</t>
  </si>
  <si>
    <t>3 981.06</t>
  </si>
  <si>
    <t>3 717.62</t>
  </si>
  <si>
    <t>3 649.10</t>
  </si>
  <si>
    <t>3 705.50</t>
  </si>
  <si>
    <t>3 665.68</t>
  </si>
  <si>
    <t>3 646.92</t>
  </si>
  <si>
    <t>3 590.65</t>
  </si>
  <si>
    <t>3 606.76</t>
  </si>
  <si>
    <t>3 669.49</t>
  </si>
  <si>
    <t>3 679.26</t>
  </si>
  <si>
    <t>3 880.23</t>
  </si>
  <si>
    <t>4 060.95</t>
  </si>
  <si>
    <t>4 238.93</t>
  </si>
  <si>
    <t>4 254.35</t>
  </si>
  <si>
    <t>4 265.00</t>
  </si>
  <si>
    <t>4 265.68</t>
  </si>
  <si>
    <t>4 280.51</t>
  </si>
  <si>
    <t>4 260.13</t>
  </si>
  <si>
    <t>4 263.16</t>
  </si>
  <si>
    <t>4 263.65</t>
  </si>
  <si>
    <t>4 270.00</t>
  </si>
  <si>
    <t>4 254.81</t>
  </si>
  <si>
    <t>4 269.43</t>
  </si>
  <si>
    <t>4 253.39</t>
  </si>
  <si>
    <t>4 247.33</t>
  </si>
  <si>
    <t>4 042.14</t>
  </si>
  <si>
    <t>3 740.27</t>
  </si>
  <si>
    <t>3 735.50</t>
  </si>
  <si>
    <t>3 690.14</t>
  </si>
  <si>
    <t>3 655.51</t>
  </si>
  <si>
    <t>3 646.53</t>
  </si>
  <si>
    <t>3 643.17</t>
  </si>
  <si>
    <t>3 657.65</t>
  </si>
  <si>
    <t>3 669.25</t>
  </si>
  <si>
    <t>3 765.63</t>
  </si>
  <si>
    <t>3 911.41</t>
  </si>
  <si>
    <t>4 059.59</t>
  </si>
  <si>
    <t>4 135.74</t>
  </si>
  <si>
    <t>4 168.04</t>
  </si>
  <si>
    <t>4 171.16</t>
  </si>
  <si>
    <t>4 197.75</t>
  </si>
  <si>
    <t>4 175.76</t>
  </si>
  <si>
    <t>4 181.13</t>
  </si>
  <si>
    <t>4 186.38</t>
  </si>
  <si>
    <t>4 201.08</t>
  </si>
  <si>
    <t>4 194.42</t>
  </si>
  <si>
    <t>4 212.91</t>
  </si>
  <si>
    <t>4 198.81</t>
  </si>
  <si>
    <t>4 190.84</t>
  </si>
  <si>
    <t>3 945.89</t>
  </si>
  <si>
    <t>3 700.98</t>
  </si>
  <si>
    <t>3 696.20</t>
  </si>
  <si>
    <t>3 609.72</t>
  </si>
  <si>
    <t>3 525.32</t>
  </si>
  <si>
    <t>3 466.83</t>
  </si>
  <si>
    <t>3 542.36</t>
  </si>
  <si>
    <t>3 670.08</t>
  </si>
  <si>
    <t>3 813.49</t>
  </si>
  <si>
    <t>4 044.68</t>
  </si>
  <si>
    <t>4 106.43</t>
  </si>
  <si>
    <t>4 091.18</t>
  </si>
  <si>
    <t>4 099.37</t>
  </si>
  <si>
    <t>4 099.81</t>
  </si>
  <si>
    <t>4 124.21</t>
  </si>
  <si>
    <t>4 125.90</t>
  </si>
  <si>
    <t>4 104.86</t>
  </si>
  <si>
    <t>4 070.30</t>
  </si>
  <si>
    <t>4 082.82</t>
  </si>
  <si>
    <t>4 079.49</t>
  </si>
  <si>
    <t>4 108.72</t>
  </si>
  <si>
    <t>4 087.68</t>
  </si>
  <si>
    <t>4 025.63</t>
  </si>
  <si>
    <t>3 919.75</t>
  </si>
  <si>
    <t>3 708.05</t>
  </si>
  <si>
    <t>3 525.95</t>
  </si>
  <si>
    <t>3 539.97</t>
  </si>
  <si>
    <t>3 493.33</t>
  </si>
  <si>
    <t>3 449.84</t>
  </si>
  <si>
    <t>3 443.89</t>
  </si>
  <si>
    <t>3 483.19</t>
  </si>
  <si>
    <t>3 616.64</t>
  </si>
  <si>
    <t>3 715.91</t>
  </si>
  <si>
    <t>3 974.37</t>
  </si>
  <si>
    <t>4 090.31</t>
  </si>
  <si>
    <t>4 087.80</t>
  </si>
  <si>
    <t>4 094.99</t>
  </si>
  <si>
    <t>4 104.40</t>
  </si>
  <si>
    <t>4 121.37</t>
  </si>
  <si>
    <t>4 127.68</t>
  </si>
  <si>
    <t>4 114.01</t>
  </si>
  <si>
    <t>4 071.74</t>
  </si>
  <si>
    <t>4 085.38</t>
  </si>
  <si>
    <t>4 081.53</t>
  </si>
  <si>
    <t>4 114.58</t>
  </si>
  <si>
    <t>4 091.59</t>
  </si>
  <si>
    <t>4 057.55</t>
  </si>
  <si>
    <t>3 943.01</t>
  </si>
  <si>
    <t>3 716.38</t>
  </si>
  <si>
    <t>3 620.24</t>
  </si>
  <si>
    <t>3 599.33</t>
  </si>
  <si>
    <t>3 515.18</t>
  </si>
  <si>
    <t>3 466.08</t>
  </si>
  <si>
    <t>3 447.33</t>
  </si>
  <si>
    <t>3 494.28</t>
  </si>
  <si>
    <t>3 625.78</t>
  </si>
  <si>
    <t>3 749.75</t>
  </si>
  <si>
    <t>3 981.81</t>
  </si>
  <si>
    <t>4 082.43</t>
  </si>
  <si>
    <t>4 096.56</t>
  </si>
  <si>
    <t>4 103.54</t>
  </si>
  <si>
    <t>4 111.82</t>
  </si>
  <si>
    <t>4 126.10</t>
  </si>
  <si>
    <t>4 130.08</t>
  </si>
  <si>
    <t>4 120.97</t>
  </si>
  <si>
    <t>4 085.86</t>
  </si>
  <si>
    <t>4 096.36</t>
  </si>
  <si>
    <t>4 108.85</t>
  </si>
  <si>
    <t>4 127.91</t>
  </si>
  <si>
    <t>4 101.83</t>
  </si>
  <si>
    <t>4 059.99</t>
  </si>
  <si>
    <t>3 976.93</t>
  </si>
  <si>
    <t>3 733.10</t>
  </si>
  <si>
    <t>3 640.79</t>
  </si>
  <si>
    <t>3 508.55</t>
  </si>
  <si>
    <t>3 500.23</t>
  </si>
  <si>
    <t>3 442.59</t>
  </si>
  <si>
    <t>3 453.13</t>
  </si>
  <si>
    <t>3 609.84</t>
  </si>
  <si>
    <t>3 715.99</t>
  </si>
  <si>
    <t>3 934.51</t>
  </si>
  <si>
    <t>4 051.38</t>
  </si>
  <si>
    <t>4 073.53</t>
  </si>
  <si>
    <t>4 080.90</t>
  </si>
  <si>
    <t>4 086.14</t>
  </si>
  <si>
    <t>4 096.10</t>
  </si>
  <si>
    <t>4 101.11</t>
  </si>
  <si>
    <t>4 091.82</t>
  </si>
  <si>
    <t>4 064.59</t>
  </si>
  <si>
    <t>4 077.13</t>
  </si>
  <si>
    <t>4 082.21</t>
  </si>
  <si>
    <t>4 096.22</t>
  </si>
  <si>
    <t>4 089.86</t>
  </si>
  <si>
    <t>4 051.96</t>
  </si>
  <si>
    <t>3 977.14</t>
  </si>
  <si>
    <t>3 772.76</t>
  </si>
  <si>
    <t>3 608.80</t>
  </si>
  <si>
    <t>3 540.69</t>
  </si>
  <si>
    <t>3 501.34</t>
  </si>
  <si>
    <t>3 443.77</t>
  </si>
  <si>
    <t>3 431.49</t>
  </si>
  <si>
    <t>3 444.88</t>
  </si>
  <si>
    <t>3 631.11</t>
  </si>
  <si>
    <t>3 702.06</t>
  </si>
  <si>
    <t>3 962.07</t>
  </si>
  <si>
    <t>4 130.50</t>
  </si>
  <si>
    <t>4 143.96</t>
  </si>
  <si>
    <t>4 148.78</t>
  </si>
  <si>
    <t>4 153.91</t>
  </si>
  <si>
    <t>4 166.07</t>
  </si>
  <si>
    <t>4 170.27</t>
  </si>
  <si>
    <t>4 159.99</t>
  </si>
  <si>
    <t>4 126.43</t>
  </si>
  <si>
    <t>4 133.47</t>
  </si>
  <si>
    <t>4 134.95</t>
  </si>
  <si>
    <t>4 149.60</t>
  </si>
  <si>
    <t>4 138.64</t>
  </si>
  <si>
    <t>4 103.95</t>
  </si>
  <si>
    <t>4 044.63</t>
  </si>
  <si>
    <t>3 812.45</t>
  </si>
  <si>
    <t>3 675.62</t>
  </si>
  <si>
    <t>3 708.75</t>
  </si>
  <si>
    <t>3 664.88</t>
  </si>
  <si>
    <t>3 542.17</t>
  </si>
  <si>
    <t>3 521.43</t>
  </si>
  <si>
    <t>3 522.91</t>
  </si>
  <si>
    <t>3 600.06</t>
  </si>
  <si>
    <t>3 640.12</t>
  </si>
  <si>
    <t>3 729.09</t>
  </si>
  <si>
    <t>3 984.96</t>
  </si>
  <si>
    <t>4 159.20</t>
  </si>
  <si>
    <t>4 190.04</t>
  </si>
  <si>
    <t>4 203.79</t>
  </si>
  <si>
    <t>4 197.43</t>
  </si>
  <si>
    <t>4 206.14</t>
  </si>
  <si>
    <t>4 180.91</t>
  </si>
  <si>
    <t>4 176.21</t>
  </si>
  <si>
    <t>4 179.15</t>
  </si>
  <si>
    <t>4 191.72</t>
  </si>
  <si>
    <t>4 175.35</t>
  </si>
  <si>
    <t>4 184.36</t>
  </si>
  <si>
    <t>4 161.16</t>
  </si>
  <si>
    <t>4 182.91</t>
  </si>
  <si>
    <t>3 902.92</t>
  </si>
  <si>
    <t>3 620.62</t>
  </si>
  <si>
    <t>3 629.42</t>
  </si>
  <si>
    <t>3 547.58</t>
  </si>
  <si>
    <t>3 480.68</t>
  </si>
  <si>
    <t>3 453.07</t>
  </si>
  <si>
    <t>3 476.04</t>
  </si>
  <si>
    <t>3 489.50</t>
  </si>
  <si>
    <t>3 530.42</t>
  </si>
  <si>
    <t>3 628.62</t>
  </si>
  <si>
    <t>3 697.04</t>
  </si>
  <si>
    <t>3 916.70</t>
  </si>
  <si>
    <t>4 060.64</t>
  </si>
  <si>
    <t>4 091.23</t>
  </si>
  <si>
    <t>4 095.91</t>
  </si>
  <si>
    <t>4 099.53</t>
  </si>
  <si>
    <t>4 077.37</t>
  </si>
  <si>
    <t>4 081.21</t>
  </si>
  <si>
    <t>4 087.89</t>
  </si>
  <si>
    <t>4 105.53</t>
  </si>
  <si>
    <t>4 098.17</t>
  </si>
  <si>
    <t>4 107.08</t>
  </si>
  <si>
    <t>4 103.48</t>
  </si>
  <si>
    <t>4 091.96</t>
  </si>
  <si>
    <t>3 865.83</t>
  </si>
  <si>
    <t>3 651.22</t>
  </si>
  <si>
    <t>3 620.94</t>
  </si>
  <si>
    <t>3 505.61</t>
  </si>
  <si>
    <t>3 445.36</t>
  </si>
  <si>
    <t>3 437.47</t>
  </si>
  <si>
    <t>3 505.76</t>
  </si>
  <si>
    <t>3 652.58</t>
  </si>
  <si>
    <t>3 729.58</t>
  </si>
  <si>
    <t>4 039.13</t>
  </si>
  <si>
    <t>4 176.89</t>
  </si>
  <si>
    <t>4 179.00</t>
  </si>
  <si>
    <t>4 181.70</t>
  </si>
  <si>
    <t>4 185.65</t>
  </si>
  <si>
    <t>4 192.06</t>
  </si>
  <si>
    <t>4 196.70</t>
  </si>
  <si>
    <t>4 179.67</t>
  </si>
  <si>
    <t>4 138.07</t>
  </si>
  <si>
    <t>4 148.48</t>
  </si>
  <si>
    <t>4 143.60</t>
  </si>
  <si>
    <t>4 167.69</t>
  </si>
  <si>
    <t>4 152.03</t>
  </si>
  <si>
    <t>4 087.44</t>
  </si>
  <si>
    <t>3 975.96</t>
  </si>
  <si>
    <t>3 697.71</t>
  </si>
  <si>
    <t>3 529.87</t>
  </si>
  <si>
    <t>3 506.48</t>
  </si>
  <si>
    <t>3 450.61</t>
  </si>
  <si>
    <t>3 416.05</t>
  </si>
  <si>
    <t>3 438.10</t>
  </si>
  <si>
    <t>3 585.94</t>
  </si>
  <si>
    <t>3 745.67</t>
  </si>
  <si>
    <t>4 002.30</t>
  </si>
  <si>
    <t>4 154.39</t>
  </si>
  <si>
    <t>4 139.47</t>
  </si>
  <si>
    <t>4 142.99</t>
  </si>
  <si>
    <t>4 151.99</t>
  </si>
  <si>
    <t>4 174.28</t>
  </si>
  <si>
    <t>4 182.08</t>
  </si>
  <si>
    <t>4 174.54</t>
  </si>
  <si>
    <t>4 132.11</t>
  </si>
  <si>
    <t>4 132.95</t>
  </si>
  <si>
    <t>4 174.39</t>
  </si>
  <si>
    <t>4 150.46</t>
  </si>
  <si>
    <t>4 128.25</t>
  </si>
  <si>
    <t>4 040.01</t>
  </si>
  <si>
    <t>3 803.24</t>
  </si>
  <si>
    <t>3 583.96</t>
  </si>
  <si>
    <t>3 497.18</t>
  </si>
  <si>
    <t>3 462.66</t>
  </si>
  <si>
    <t>3 435.88</t>
  </si>
  <si>
    <t>3 431.35</t>
  </si>
  <si>
    <t>3 442.95</t>
  </si>
  <si>
    <t>3 583.29</t>
  </si>
  <si>
    <t>3 721.71</t>
  </si>
  <si>
    <t>3 979.74</t>
  </si>
  <si>
    <t>4 133.82</t>
  </si>
  <si>
    <t>4 129.10</t>
  </si>
  <si>
    <t>4 174.60</t>
  </si>
  <si>
    <t>4 196.64</t>
  </si>
  <si>
    <t>4 235.59</t>
  </si>
  <si>
    <t>4 239.31</t>
  </si>
  <si>
    <t>4 224.42</t>
  </si>
  <si>
    <t>4 118.40</t>
  </si>
  <si>
    <t>4 155.04</t>
  </si>
  <si>
    <t>4 182.63</t>
  </si>
  <si>
    <t>4 271.76</t>
  </si>
  <si>
    <t>4 190.03</t>
  </si>
  <si>
    <t>4 074.04</t>
  </si>
  <si>
    <t>3 927.98</t>
  </si>
  <si>
    <t>3 699.50</t>
  </si>
  <si>
    <t>3 529.91</t>
  </si>
  <si>
    <t>3 522.22</t>
  </si>
  <si>
    <t>3 442.41</t>
  </si>
  <si>
    <t>3 408.79</t>
  </si>
  <si>
    <t>3 429.73</t>
  </si>
  <si>
    <t>3 520.47</t>
  </si>
  <si>
    <t>3 709.39</t>
  </si>
  <si>
    <t>3 992.26</t>
  </si>
  <si>
    <t>4 136.75</t>
  </si>
  <si>
    <t>4 153.23</t>
  </si>
  <si>
    <t>4 174.42</t>
  </si>
  <si>
    <t>4 187.12</t>
  </si>
  <si>
    <t>4 196.18</t>
  </si>
  <si>
    <t>4 207.56</t>
  </si>
  <si>
    <t>4 184.34</t>
  </si>
  <si>
    <t>4 123.22</t>
  </si>
  <si>
    <t>4 147.46</t>
  </si>
  <si>
    <t>4 148.65</t>
  </si>
  <si>
    <t>4 201.83</t>
  </si>
  <si>
    <t>4 164.16</t>
  </si>
  <si>
    <t>4 115.48</t>
  </si>
  <si>
    <t>3 975.36</t>
  </si>
  <si>
    <t>3 705.26</t>
  </si>
  <si>
    <t>3 516.00</t>
  </si>
  <si>
    <t>3 551.63</t>
  </si>
  <si>
    <t>3 458.38</t>
  </si>
  <si>
    <t>3 475.65</t>
  </si>
  <si>
    <t>3 552.92</t>
  </si>
  <si>
    <t>3 686.03</t>
  </si>
  <si>
    <t>3 878.17</t>
  </si>
  <si>
    <t>4 131.13</t>
  </si>
  <si>
    <t>4 265.23</t>
  </si>
  <si>
    <t>4 285.50</t>
  </si>
  <si>
    <t>4 286.44</t>
  </si>
  <si>
    <t>4 298.37</t>
  </si>
  <si>
    <t>4 306.47</t>
  </si>
  <si>
    <t>4 318.03</t>
  </si>
  <si>
    <t>4 287.15</t>
  </si>
  <si>
    <t>4 265.70</t>
  </si>
  <si>
    <t>4 253.62</t>
  </si>
  <si>
    <t>4 256.17</t>
  </si>
  <si>
    <t>4 279.00</t>
  </si>
  <si>
    <t>4 275.66</t>
  </si>
  <si>
    <t>4 253.90</t>
  </si>
  <si>
    <t>4 151.30</t>
  </si>
  <si>
    <t>3 902.13</t>
  </si>
  <si>
    <t>3 721.51</t>
  </si>
  <si>
    <t>3 719.63</t>
  </si>
  <si>
    <t>3 619.83</t>
  </si>
  <si>
    <t>3 557.67</t>
  </si>
  <si>
    <t>3 529.84</t>
  </si>
  <si>
    <t>3 620.23</t>
  </si>
  <si>
    <t>3 678.04</t>
  </si>
  <si>
    <t>3 888.72</t>
  </si>
  <si>
    <t>4 049.18</t>
  </si>
  <si>
    <t>4 233.62</t>
  </si>
  <si>
    <t>4 258.27</t>
  </si>
  <si>
    <t>4 266.08</t>
  </si>
  <si>
    <t>4 267.36</t>
  </si>
  <si>
    <t>4 264.07</t>
  </si>
  <si>
    <t>4 230.48</t>
  </si>
  <si>
    <t>4 221.29</t>
  </si>
  <si>
    <t>4 223.51</t>
  </si>
  <si>
    <t>4 239.60</t>
  </si>
  <si>
    <t>4 224.18</t>
  </si>
  <si>
    <t>4 225.05</t>
  </si>
  <si>
    <t>4 213.69</t>
  </si>
  <si>
    <t>4 097.46</t>
  </si>
  <si>
    <t>3 843.36</t>
  </si>
  <si>
    <t>3 666.94</t>
  </si>
  <si>
    <t>3 597.18</t>
  </si>
  <si>
    <t>3 517.23</t>
  </si>
  <si>
    <t>3 451.20</t>
  </si>
  <si>
    <t>3 433.58</t>
  </si>
  <si>
    <t>3 468.14</t>
  </si>
  <si>
    <t>3 521.48</t>
  </si>
  <si>
    <t>3 531.44</t>
  </si>
  <si>
    <t>3 701.82</t>
  </si>
  <si>
    <t>3 879.14</t>
  </si>
  <si>
    <t>3 993.36</t>
  </si>
  <si>
    <t>4 092.87</t>
  </si>
  <si>
    <t>4 112.49</t>
  </si>
  <si>
    <t>4 123.23</t>
  </si>
  <si>
    <t>4 127.17</t>
  </si>
  <si>
    <t>4 096.13</t>
  </si>
  <si>
    <t>4 098.24</t>
  </si>
  <si>
    <t>4 122.43</t>
  </si>
  <si>
    <t>4 145.10</t>
  </si>
  <si>
    <t>4 133.78</t>
  </si>
  <si>
    <t>4 139.17</t>
  </si>
  <si>
    <t>4 131.28</t>
  </si>
  <si>
    <t>4 024.69</t>
  </si>
  <si>
    <t>3 836.17</t>
  </si>
  <si>
    <t>3 618.93</t>
  </si>
  <si>
    <t>3 569.69</t>
  </si>
  <si>
    <t>3 495.08</t>
  </si>
  <si>
    <t>3 445.86</t>
  </si>
  <si>
    <t>3 453.16</t>
  </si>
  <si>
    <t>3 510.21</t>
  </si>
  <si>
    <t>3 700.79</t>
  </si>
  <si>
    <t>3 921.45</t>
  </si>
  <si>
    <t>4 140.84</t>
  </si>
  <si>
    <t>4 240.77</t>
  </si>
  <si>
    <t>4 213.64</t>
  </si>
  <si>
    <t>4 216.28</t>
  </si>
  <si>
    <t>4 241.21</t>
  </si>
  <si>
    <t>4 243.60</t>
  </si>
  <si>
    <t>4 224.38</t>
  </si>
  <si>
    <t>4 195.09</t>
  </si>
  <si>
    <t>4 164.39</t>
  </si>
  <si>
    <t>4 167.85</t>
  </si>
  <si>
    <t>4 198.55</t>
  </si>
  <si>
    <t>4 205.57</t>
  </si>
  <si>
    <t>4 187.53</t>
  </si>
  <si>
    <t>4 008.23</t>
  </si>
  <si>
    <t>3 756.14</t>
  </si>
  <si>
    <t>3 653.16</t>
  </si>
  <si>
    <t>3 462.61</t>
  </si>
  <si>
    <t>3 426.80</t>
  </si>
  <si>
    <t>3 417.53</t>
  </si>
  <si>
    <t>3 417.07</t>
  </si>
  <si>
    <t>3 428.21</t>
  </si>
  <si>
    <t>3 589.62</t>
  </si>
  <si>
    <t>3 790.54</t>
  </si>
  <si>
    <t>4 057.71</t>
  </si>
  <si>
    <t>4 129.67</t>
  </si>
  <si>
    <t>4 138.82</t>
  </si>
  <si>
    <t>4 139.49</t>
  </si>
  <si>
    <t>4 176.43</t>
  </si>
  <si>
    <t>4 183.55</t>
  </si>
  <si>
    <t>4 182.19</t>
  </si>
  <si>
    <t>4 160.03</t>
  </si>
  <si>
    <t>4 123.38</t>
  </si>
  <si>
    <t>4 092.53</t>
  </si>
  <si>
    <t>4 101.33</t>
  </si>
  <si>
    <t>4 139.04</t>
  </si>
  <si>
    <t>4 130.31</t>
  </si>
  <si>
    <t>4 108.74</t>
  </si>
  <si>
    <t>3 997.09</t>
  </si>
  <si>
    <t>3 766.30</t>
  </si>
  <si>
    <t>3 593.31</t>
  </si>
  <si>
    <t>3 496.98</t>
  </si>
  <si>
    <t>3 410.73</t>
  </si>
  <si>
    <t>3 405.40</t>
  </si>
  <si>
    <t>3 407.77</t>
  </si>
  <si>
    <t>3 435.33</t>
  </si>
  <si>
    <t>3 782.00</t>
  </si>
  <si>
    <t>4 060.76</t>
  </si>
  <si>
    <t>4 202.60</t>
  </si>
  <si>
    <t>4 201.53</t>
  </si>
  <si>
    <t>4 207.25</t>
  </si>
  <si>
    <t>4 212.33</t>
  </si>
  <si>
    <t>4 243.40</t>
  </si>
  <si>
    <t>4 247.48</t>
  </si>
  <si>
    <t>4 229.46</t>
  </si>
  <si>
    <t>4 181.03</t>
  </si>
  <si>
    <t>4 166.44</t>
  </si>
  <si>
    <t>4 171.19</t>
  </si>
  <si>
    <t>4 185.67</t>
  </si>
  <si>
    <t>4 182.87</t>
  </si>
  <si>
    <t>4 094.52</t>
  </si>
  <si>
    <t>4 015.57</t>
  </si>
  <si>
    <t>3 749.62</t>
  </si>
  <si>
    <t>3 667.20</t>
  </si>
  <si>
    <t>3 572.79</t>
  </si>
  <si>
    <t>3 438.76</t>
  </si>
  <si>
    <t>3 422.84</t>
  </si>
  <si>
    <t>3 433.09</t>
  </si>
  <si>
    <t>3 467.33</t>
  </si>
  <si>
    <t>3 694.14</t>
  </si>
  <si>
    <t>3 800.17</t>
  </si>
  <si>
    <t>4 133.63</t>
  </si>
  <si>
    <t>4 263.98</t>
  </si>
  <si>
    <t>4 264.88</t>
  </si>
  <si>
    <t>4 266.66</t>
  </si>
  <si>
    <t>4 286.98</t>
  </si>
  <si>
    <t>4 294.68</t>
  </si>
  <si>
    <t>4 295.78</t>
  </si>
  <si>
    <t>4 285.73</t>
  </si>
  <si>
    <t>4 258.69</t>
  </si>
  <si>
    <t>4 246.48</t>
  </si>
  <si>
    <t>4 246.90</t>
  </si>
  <si>
    <t>4 260.60</t>
  </si>
  <si>
    <t>4 248.09</t>
  </si>
  <si>
    <t>4 156.70</t>
  </si>
  <si>
    <t>4 033.43</t>
  </si>
  <si>
    <t>3 744.52</t>
  </si>
  <si>
    <t>3 665.06</t>
  </si>
  <si>
    <t>3 619.97</t>
  </si>
  <si>
    <t>3 438.18</t>
  </si>
  <si>
    <t>3 429.71</t>
  </si>
  <si>
    <t>3 427.16</t>
  </si>
  <si>
    <t>3 449.99</t>
  </si>
  <si>
    <t>3 693.07</t>
  </si>
  <si>
    <t>3 779.32</t>
  </si>
  <si>
    <t>4 112.60</t>
  </si>
  <si>
    <t>4 232.12</t>
  </si>
  <si>
    <t>4 239.34</t>
  </si>
  <si>
    <t>4 240.74</t>
  </si>
  <si>
    <t>4 260.88</t>
  </si>
  <si>
    <t>4 268.19</t>
  </si>
  <si>
    <t>4 272.02</t>
  </si>
  <si>
    <t>4 254.13</t>
  </si>
  <si>
    <t>4 231.47</t>
  </si>
  <si>
    <t>4 209.53</t>
  </si>
  <si>
    <t>4 217.47</t>
  </si>
  <si>
    <t>4 226.75</t>
  </si>
  <si>
    <t>4 227.06</t>
  </si>
  <si>
    <t>4 201.03</t>
  </si>
  <si>
    <t>4 138.89</t>
  </si>
  <si>
    <t>3 942.04</t>
  </si>
  <si>
    <t>3 750.69</t>
  </si>
  <si>
    <t>1 998.60</t>
  </si>
  <si>
    <t>1 945.26</t>
  </si>
  <si>
    <t>1 960.51</t>
  </si>
  <si>
    <t>1 977.11</t>
  </si>
  <si>
    <t>1 925.77</t>
  </si>
  <si>
    <t>1 928.74</t>
  </si>
  <si>
    <t>1 968.86</t>
  </si>
  <si>
    <t>1 981.80</t>
  </si>
  <si>
    <t>1 932.36</t>
  </si>
  <si>
    <t>1 945.96</t>
  </si>
  <si>
    <t>2 020.64</t>
  </si>
  <si>
    <t>2 112.71</t>
  </si>
  <si>
    <t>2 177.91</t>
  </si>
  <si>
    <t>2 236.28</t>
  </si>
  <si>
    <t>2 254.52</t>
  </si>
  <si>
    <t>2 247.60</t>
  </si>
  <si>
    <t>2 265.22</t>
  </si>
  <si>
    <t>2 275.02</t>
  </si>
  <si>
    <t>2 272.40</t>
  </si>
  <si>
    <t>2 272.08</t>
  </si>
  <si>
    <t>2 276.82</t>
  </si>
  <si>
    <t>2 266.53</t>
  </si>
  <si>
    <t>2 098.15</t>
  </si>
  <si>
    <t>2 007.89</t>
  </si>
  <si>
    <t>1 996.62</t>
  </si>
  <si>
    <t>1 941.19</t>
  </si>
  <si>
    <t>1 841.97</t>
  </si>
  <si>
    <t>1 887.84</t>
  </si>
  <si>
    <t>1 880.65</t>
  </si>
  <si>
    <t>1 957.61</t>
  </si>
  <si>
    <t>1 938.47</t>
  </si>
  <si>
    <t>2 023.68</t>
  </si>
  <si>
    <t>2 155.54</t>
  </si>
  <si>
    <t>2 290.49</t>
  </si>
  <si>
    <t>2 410.26</t>
  </si>
  <si>
    <t>2 463.18</t>
  </si>
  <si>
    <t>2 529.54</t>
  </si>
  <si>
    <t>2 551.86</t>
  </si>
  <si>
    <t>2 417.06</t>
  </si>
  <si>
    <t>2 533.01</t>
  </si>
  <si>
    <t>2 583.35</t>
  </si>
  <si>
    <t>2 590.82</t>
  </si>
  <si>
    <t>2 589.50</t>
  </si>
  <si>
    <t>2 594.42</t>
  </si>
  <si>
    <t>2 597.29</t>
  </si>
  <si>
    <t>2 547.54</t>
  </si>
  <si>
    <t>2 320.37</t>
  </si>
  <si>
    <t>2 119.55</t>
  </si>
  <si>
    <t>2 249.28</t>
  </si>
  <si>
    <t>2 106.58</t>
  </si>
  <si>
    <t>2 034.76</t>
  </si>
  <si>
    <t>2 006.38</t>
  </si>
  <si>
    <t>2 016.07</t>
  </si>
  <si>
    <t>2 086.61</t>
  </si>
  <si>
    <t>2 114.58</t>
  </si>
  <si>
    <t>2 277.32</t>
  </si>
  <si>
    <t>2 431.06</t>
  </si>
  <si>
    <t>2 653.09</t>
  </si>
  <si>
    <t>2 737.50</t>
  </si>
  <si>
    <t>2 756.55</t>
  </si>
  <si>
    <t>2 768.46</t>
  </si>
  <si>
    <t>2 772.18</t>
  </si>
  <si>
    <t>2 743.11</t>
  </si>
  <si>
    <t>2 742.16</t>
  </si>
  <si>
    <t>2 765.64</t>
  </si>
  <si>
    <t>2 771.66</t>
  </si>
  <si>
    <t>2 761.54</t>
  </si>
  <si>
    <t>2 770.65</t>
  </si>
  <si>
    <t>2 767.30</t>
  </si>
  <si>
    <t>2 677.70</t>
  </si>
  <si>
    <t>2 569.62</t>
  </si>
  <si>
    <t>2 355.79</t>
  </si>
  <si>
    <t>2 123.44</t>
  </si>
  <si>
    <t>2 032.12</t>
  </si>
  <si>
    <t>2 004.00</t>
  </si>
  <si>
    <t>1 965.96</t>
  </si>
  <si>
    <t>1 993.25</t>
  </si>
  <si>
    <t>2 031.34</t>
  </si>
  <si>
    <t>2 104.88</t>
  </si>
  <si>
    <t>2 277.82</t>
  </si>
  <si>
    <t>2 404.68</t>
  </si>
  <si>
    <t>2 614.68</t>
  </si>
  <si>
    <t>2 647.80</t>
  </si>
  <si>
    <t>2 656.47</t>
  </si>
  <si>
    <t>2 651.15</t>
  </si>
  <si>
    <t>2 652.31</t>
  </si>
  <si>
    <t>2 629.42</t>
  </si>
  <si>
    <t>2 635.12</t>
  </si>
  <si>
    <t>2 649.09</t>
  </si>
  <si>
    <t>2 652.41</t>
  </si>
  <si>
    <t>2 638.26</t>
  </si>
  <si>
    <t>2 643.74</t>
  </si>
  <si>
    <t>2 631.63</t>
  </si>
  <si>
    <t>2 580.91</t>
  </si>
  <si>
    <t>2 363.12</t>
  </si>
  <si>
    <t>2 232.01</t>
  </si>
  <si>
    <t>2 125.05</t>
  </si>
  <si>
    <t>2 037.79</t>
  </si>
  <si>
    <t>2 001.27</t>
  </si>
  <si>
    <t>1 953.36</t>
  </si>
  <si>
    <t>1 992.69</t>
  </si>
  <si>
    <t>2 061.05</t>
  </si>
  <si>
    <t>2 123.54</t>
  </si>
  <si>
    <t>2 281.07</t>
  </si>
  <si>
    <t>2 403.67</t>
  </si>
  <si>
    <t>2 568.55</t>
  </si>
  <si>
    <t>2 594.58</t>
  </si>
  <si>
    <t>2 599.53</t>
  </si>
  <si>
    <t>2 602.20</t>
  </si>
  <si>
    <t>2 602.91</t>
  </si>
  <si>
    <t>2 585.71</t>
  </si>
  <si>
    <t>2 590.32</t>
  </si>
  <si>
    <t>2 601.62</t>
  </si>
  <si>
    <t>2 607.30</t>
  </si>
  <si>
    <t>2 597.60</t>
  </si>
  <si>
    <t>2 604.52</t>
  </si>
  <si>
    <t>2 594.53</t>
  </si>
  <si>
    <t>2 580.17</t>
  </si>
  <si>
    <t>2 364.60</t>
  </si>
  <si>
    <t>2 259.15</t>
  </si>
  <si>
    <t>2 069.35</t>
  </si>
  <si>
    <t>1 991.83</t>
  </si>
  <si>
    <t>1 924.74</t>
  </si>
  <si>
    <t>1 915.46</t>
  </si>
  <si>
    <t>1 925.46</t>
  </si>
  <si>
    <t>2 042.50</t>
  </si>
  <si>
    <t>2 151.53</t>
  </si>
  <si>
    <t>2 304.81</t>
  </si>
  <si>
    <t>2 424.81</t>
  </si>
  <si>
    <t>2 579.11</t>
  </si>
  <si>
    <t>2 615.32</t>
  </si>
  <si>
    <t>2 627.77</t>
  </si>
  <si>
    <t>2 629.01</t>
  </si>
  <si>
    <t>2 631.90</t>
  </si>
  <si>
    <t>2 611.13</t>
  </si>
  <si>
    <t>2 615.33</t>
  </si>
  <si>
    <t>2 624.55</t>
  </si>
  <si>
    <t>2 629.99</t>
  </si>
  <si>
    <t>2 618.74</t>
  </si>
  <si>
    <t>2 624.20</t>
  </si>
  <si>
    <t>2 603.24</t>
  </si>
  <si>
    <t>2 530.40</t>
  </si>
  <si>
    <t>2 308.67</t>
  </si>
  <si>
    <t>2 118.35</t>
  </si>
  <si>
    <t>2 152.39</t>
  </si>
  <si>
    <t>2 046.49</t>
  </si>
  <si>
    <t>1 994.20</t>
  </si>
  <si>
    <t>1 957.14</t>
  </si>
  <si>
    <t>1 973.52</t>
  </si>
  <si>
    <t>2 001.76</t>
  </si>
  <si>
    <t>2 028.92</t>
  </si>
  <si>
    <t>2 168.36</t>
  </si>
  <si>
    <t>2 312.20</t>
  </si>
  <si>
    <t>2 378.65</t>
  </si>
  <si>
    <t>2 470.34</t>
  </si>
  <si>
    <t>2 486.05</t>
  </si>
  <si>
    <t>2 488.84</t>
  </si>
  <si>
    <t>2 490.34</t>
  </si>
  <si>
    <t>2 471.89</t>
  </si>
  <si>
    <t>2 473.78</t>
  </si>
  <si>
    <t>2 486.28</t>
  </si>
  <si>
    <t>2 491.20</t>
  </si>
  <si>
    <t>2 486.43</t>
  </si>
  <si>
    <t>2 494.62</t>
  </si>
  <si>
    <t>2 487.29</t>
  </si>
  <si>
    <t>2 461.98</t>
  </si>
  <si>
    <t>2 306.48</t>
  </si>
  <si>
    <t>2 149.50</t>
  </si>
  <si>
    <t>2 068.90</t>
  </si>
  <si>
    <t>2 006.33</t>
  </si>
  <si>
    <t>1 959.82</t>
  </si>
  <si>
    <t>1 942.31</t>
  </si>
  <si>
    <t>1 965.57</t>
  </si>
  <si>
    <t>2 035.77</t>
  </si>
  <si>
    <t>2 128.79</t>
  </si>
  <si>
    <t>2 294.23</t>
  </si>
  <si>
    <t>2 414.04</t>
  </si>
  <si>
    <t>2 580.09</t>
  </si>
  <si>
    <t>2 694.08</t>
  </si>
  <si>
    <t>2 709.93</t>
  </si>
  <si>
    <t>2 713.75</t>
  </si>
  <si>
    <t>2 714.14</t>
  </si>
  <si>
    <t>2 694.62</t>
  </si>
  <si>
    <t>2 699.77</t>
  </si>
  <si>
    <t>2 714.25</t>
  </si>
  <si>
    <t>2 721.70</t>
  </si>
  <si>
    <t>2 711.05</t>
  </si>
  <si>
    <t>2 711.89</t>
  </si>
  <si>
    <t>2 684.67</t>
  </si>
  <si>
    <t>2 606.56</t>
  </si>
  <si>
    <t>2 339.34</t>
  </si>
  <si>
    <t>2 185.01</t>
  </si>
  <si>
    <t>2 214.30</t>
  </si>
  <si>
    <t>2 091.75</t>
  </si>
  <si>
    <t>2 055.26</t>
  </si>
  <si>
    <t>2 037.95</t>
  </si>
  <si>
    <t>2 083.37</t>
  </si>
  <si>
    <t>2 240.58</t>
  </si>
  <si>
    <t>2 379.42</t>
  </si>
  <si>
    <t>2 578.49</t>
  </si>
  <si>
    <t>2 735.44</t>
  </si>
  <si>
    <t>2 743.05</t>
  </si>
  <si>
    <t>2 748.51</t>
  </si>
  <si>
    <t>2 752.25</t>
  </si>
  <si>
    <t>2 757.49</t>
  </si>
  <si>
    <t>2 761.03</t>
  </si>
  <si>
    <t>2 746.50</t>
  </si>
  <si>
    <t>2 721.01</t>
  </si>
  <si>
    <t>2 730.35</t>
  </si>
  <si>
    <t>2 726.03</t>
  </si>
  <si>
    <t>2 747.14</t>
  </si>
  <si>
    <t>2 729.66</t>
  </si>
  <si>
    <t>2 690.03</t>
  </si>
  <si>
    <t>2 591.09</t>
  </si>
  <si>
    <t>2 340.45</t>
  </si>
  <si>
    <t>2 255.64</t>
  </si>
  <si>
    <t>2 097.54</t>
  </si>
  <si>
    <t>2 053.58</t>
  </si>
  <si>
    <t>2 050.44</t>
  </si>
  <si>
    <t>2 056.93</t>
  </si>
  <si>
    <t>2 107.53</t>
  </si>
  <si>
    <t>2 320.52</t>
  </si>
  <si>
    <t>2 396.46</t>
  </si>
  <si>
    <t>2 641.80</t>
  </si>
  <si>
    <t>2 753.12</t>
  </si>
  <si>
    <t>2 738.89</t>
  </si>
  <si>
    <t>2 749.03</t>
  </si>
  <si>
    <t>2 749.51</t>
  </si>
  <si>
    <t>2 777.33</t>
  </si>
  <si>
    <t>2 782.15</t>
  </si>
  <si>
    <t>2 767.56</t>
  </si>
  <si>
    <t>2 727.62</t>
  </si>
  <si>
    <t>2 735.69</t>
  </si>
  <si>
    <t>2 732.26</t>
  </si>
  <si>
    <t>2 752.04</t>
  </si>
  <si>
    <t>2 674.86</t>
  </si>
  <si>
    <t>2 638.33</t>
  </si>
  <si>
    <t>2 374.89</t>
  </si>
  <si>
    <t>2 306.37</t>
  </si>
  <si>
    <t>2 362.77</t>
  </si>
  <si>
    <t>2 322.95</t>
  </si>
  <si>
    <t>2 304.19</t>
  </si>
  <si>
    <t>2 247.92</t>
  </si>
  <si>
    <t>2 264.03</t>
  </si>
  <si>
    <t>2 326.76</t>
  </si>
  <si>
    <t>2 336.53</t>
  </si>
  <si>
    <t>2 537.50</t>
  </si>
  <si>
    <t>2 718.22</t>
  </si>
  <si>
    <t>2 896.20</t>
  </si>
  <si>
    <t>2 911.62</t>
  </si>
  <si>
    <t>2 922.27</t>
  </si>
  <si>
    <t>2 922.95</t>
  </si>
  <si>
    <t>2 937.78</t>
  </si>
  <si>
    <t>2 917.40</t>
  </si>
  <si>
    <t>2 920.43</t>
  </si>
  <si>
    <t>2 920.92</t>
  </si>
  <si>
    <t>2 927.27</t>
  </si>
  <si>
    <t>2 912.08</t>
  </si>
  <si>
    <t>2 926.70</t>
  </si>
  <si>
    <t>2 910.66</t>
  </si>
  <si>
    <t>2 904.60</t>
  </si>
  <si>
    <t>2 699.41</t>
  </si>
  <si>
    <t>2 397.54</t>
  </si>
  <si>
    <t>2 392.77</t>
  </si>
  <si>
    <t>2 347.41</t>
  </si>
  <si>
    <t>2 312.78</t>
  </si>
  <si>
    <t>2 303.80</t>
  </si>
  <si>
    <t>2 300.44</t>
  </si>
  <si>
    <t>2 314.92</t>
  </si>
  <si>
    <t>2 326.52</t>
  </si>
  <si>
    <t>2 422.90</t>
  </si>
  <si>
    <t>2 568.68</t>
  </si>
  <si>
    <t>2 716.86</t>
  </si>
  <si>
    <t>2 793.01</t>
  </si>
  <si>
    <t>2 825.31</t>
  </si>
  <si>
    <t>2 828.43</t>
  </si>
  <si>
    <t>2 855.02</t>
  </si>
  <si>
    <t>2 833.03</t>
  </si>
  <si>
    <t>2 838.40</t>
  </si>
  <si>
    <t>2 843.65</t>
  </si>
  <si>
    <t>2 858.35</t>
  </si>
  <si>
    <t>2 851.69</t>
  </si>
  <si>
    <t>2 870.18</t>
  </si>
  <si>
    <t>2 856.08</t>
  </si>
  <si>
    <t>2 848.11</t>
  </si>
  <si>
    <t>2 603.16</t>
  </si>
  <si>
    <t>2 358.25</t>
  </si>
  <si>
    <t>2 353.47</t>
  </si>
  <si>
    <t>2 266.99</t>
  </si>
  <si>
    <t>2 182.59</t>
  </si>
  <si>
    <t>2 124.10</t>
  </si>
  <si>
    <t>2 199.63</t>
  </si>
  <si>
    <t>2 327.35</t>
  </si>
  <si>
    <t>2 701.95</t>
  </si>
  <si>
    <t>2 763.70</t>
  </si>
  <si>
    <t>2 748.45</t>
  </si>
  <si>
    <t>2 756.64</t>
  </si>
  <si>
    <t>2 757.08</t>
  </si>
  <si>
    <t>2 781.48</t>
  </si>
  <si>
    <t>2 783.17</t>
  </si>
  <si>
    <t>2 762.13</t>
  </si>
  <si>
    <t>2 727.57</t>
  </si>
  <si>
    <t>2 740.09</t>
  </si>
  <si>
    <t>2 736.76</t>
  </si>
  <si>
    <t>2 765.99</t>
  </si>
  <si>
    <t>2 744.95</t>
  </si>
  <si>
    <t>2 682.90</t>
  </si>
  <si>
    <t>2 577.02</t>
  </si>
  <si>
    <t>2 365.32</t>
  </si>
  <si>
    <t>2 183.22</t>
  </si>
  <si>
    <t>2 197.24</t>
  </si>
  <si>
    <t>2 150.60</t>
  </si>
  <si>
    <t>2 107.11</t>
  </si>
  <si>
    <t>2 101.16</t>
  </si>
  <si>
    <t>2 140.46</t>
  </si>
  <si>
    <t>2 273.91</t>
  </si>
  <si>
    <t>2 373.18</t>
  </si>
  <si>
    <t>2 631.64</t>
  </si>
  <si>
    <t>2 747.58</t>
  </si>
  <si>
    <t>2 745.07</t>
  </si>
  <si>
    <t>2 752.26</t>
  </si>
  <si>
    <t>2 761.67</t>
  </si>
  <si>
    <t>2 778.64</t>
  </si>
  <si>
    <t>2 784.95</t>
  </si>
  <si>
    <t>2 771.28</t>
  </si>
  <si>
    <t>2 729.01</t>
  </si>
  <si>
    <t>2 742.65</t>
  </si>
  <si>
    <t>2 738.80</t>
  </si>
  <si>
    <t>2 771.85</t>
  </si>
  <si>
    <t>2 748.86</t>
  </si>
  <si>
    <t>2 714.82</t>
  </si>
  <si>
    <t>2 600.28</t>
  </si>
  <si>
    <t>2 373.65</t>
  </si>
  <si>
    <t>2 277.51</t>
  </si>
  <si>
    <t>2 256.60</t>
  </si>
  <si>
    <t>2 172.45</t>
  </si>
  <si>
    <t>2 123.35</t>
  </si>
  <si>
    <t>2 104.60</t>
  </si>
  <si>
    <t>2 151.55</t>
  </si>
  <si>
    <t>2 283.05</t>
  </si>
  <si>
    <t>2 407.02</t>
  </si>
  <si>
    <t>2 639.08</t>
  </si>
  <si>
    <t>2 739.70</t>
  </si>
  <si>
    <t>2 753.83</t>
  </si>
  <si>
    <t>2 760.81</t>
  </si>
  <si>
    <t>2 769.09</t>
  </si>
  <si>
    <t>2 783.37</t>
  </si>
  <si>
    <t>2 787.35</t>
  </si>
  <si>
    <t>2 778.24</t>
  </si>
  <si>
    <t>2 743.13</t>
  </si>
  <si>
    <t>2 753.63</t>
  </si>
  <si>
    <t>2 766.12</t>
  </si>
  <si>
    <t>2 785.18</t>
  </si>
  <si>
    <t>2 759.10</t>
  </si>
  <si>
    <t>2 717.26</t>
  </si>
  <si>
    <t>2 634.20</t>
  </si>
  <si>
    <t>2 390.37</t>
  </si>
  <si>
    <t>2 298.06</t>
  </si>
  <si>
    <t>2 165.82</t>
  </si>
  <si>
    <t>2 157.50</t>
  </si>
  <si>
    <t>2 099.86</t>
  </si>
  <si>
    <t>2 110.40</t>
  </si>
  <si>
    <t>2 267.11</t>
  </si>
  <si>
    <t>2 373.26</t>
  </si>
  <si>
    <t>2 591.78</t>
  </si>
  <si>
    <t>2 708.65</t>
  </si>
  <si>
    <t>2 730.80</t>
  </si>
  <si>
    <t>2 738.17</t>
  </si>
  <si>
    <t>2 743.41</t>
  </si>
  <si>
    <t>2 753.37</t>
  </si>
  <si>
    <t>2 758.38</t>
  </si>
  <si>
    <t>2 749.09</t>
  </si>
  <si>
    <t>2 721.86</t>
  </si>
  <si>
    <t>2 734.40</t>
  </si>
  <si>
    <t>2 739.48</t>
  </si>
  <si>
    <t>2 753.49</t>
  </si>
  <si>
    <t>2 747.13</t>
  </si>
  <si>
    <t>2 709.23</t>
  </si>
  <si>
    <t>2 634.41</t>
  </si>
  <si>
    <t>2 266.07</t>
  </si>
  <si>
    <t>2 197.96</t>
  </si>
  <si>
    <t>2 158.61</t>
  </si>
  <si>
    <t>2 101.04</t>
  </si>
  <si>
    <t>2 088.76</t>
  </si>
  <si>
    <t>2 102.15</t>
  </si>
  <si>
    <t>2 288.38</t>
  </si>
  <si>
    <t>2 359.33</t>
  </si>
  <si>
    <t>2 619.34</t>
  </si>
  <si>
    <t>2 787.77</t>
  </si>
  <si>
    <t>2 801.23</t>
  </si>
  <si>
    <t>2 806.05</t>
  </si>
  <si>
    <t>2 811.18</t>
  </si>
  <si>
    <t>2 823.34</t>
  </si>
  <si>
    <t>2 827.54</t>
  </si>
  <si>
    <t>2 817.26</t>
  </si>
  <si>
    <t>2 783.70</t>
  </si>
  <si>
    <t>2 790.74</t>
  </si>
  <si>
    <t>2 792.22</t>
  </si>
  <si>
    <t>2 806.87</t>
  </si>
  <si>
    <t>2 795.91</t>
  </si>
  <si>
    <t>2 761.22</t>
  </si>
  <si>
    <t>2 701.90</t>
  </si>
  <si>
    <t>2 469.72</t>
  </si>
  <si>
    <t>2 332.89</t>
  </si>
  <si>
    <t>2 366.02</t>
  </si>
  <si>
    <t>2 322.15</t>
  </si>
  <si>
    <t>2 199.44</t>
  </si>
  <si>
    <t>2 178.70</t>
  </si>
  <si>
    <t>2 180.18</t>
  </si>
  <si>
    <t>2 257.33</t>
  </si>
  <si>
    <t>2 297.39</t>
  </si>
  <si>
    <t>2 386.36</t>
  </si>
  <si>
    <t>2 642.23</t>
  </si>
  <si>
    <t>2 816.47</t>
  </si>
  <si>
    <t>2 847.31</t>
  </si>
  <si>
    <t>2 861.06</t>
  </si>
  <si>
    <t>2 854.70</t>
  </si>
  <si>
    <t>2 863.41</t>
  </si>
  <si>
    <t>2 838.18</t>
  </si>
  <si>
    <t>2 833.48</t>
  </si>
  <si>
    <t>2 836.42</t>
  </si>
  <si>
    <t>2 848.99</t>
  </si>
  <si>
    <t>2 832.62</t>
  </si>
  <si>
    <t>2 841.63</t>
  </si>
  <si>
    <t>2 818.43</t>
  </si>
  <si>
    <t>2 840.18</t>
  </si>
  <si>
    <t>2 560.19</t>
  </si>
  <si>
    <t>2 277.89</t>
  </si>
  <si>
    <t>2 286.69</t>
  </si>
  <si>
    <t>2 204.85</t>
  </si>
  <si>
    <t>2 137.95</t>
  </si>
  <si>
    <t>2 110.34</t>
  </si>
  <si>
    <t>2 133.31</t>
  </si>
  <si>
    <t>2 146.77</t>
  </si>
  <si>
    <t>2 187.69</t>
  </si>
  <si>
    <t>2 285.89</t>
  </si>
  <si>
    <t>2 354.31</t>
  </si>
  <si>
    <t>2 573.97</t>
  </si>
  <si>
    <t>2 717.91</t>
  </si>
  <si>
    <t>2 748.50</t>
  </si>
  <si>
    <t>2 753.18</t>
  </si>
  <si>
    <t>2 756.80</t>
  </si>
  <si>
    <t>2 734.64</t>
  </si>
  <si>
    <t>2 738.48</t>
  </si>
  <si>
    <t>2 745.16</t>
  </si>
  <si>
    <t>2 762.80</t>
  </si>
  <si>
    <t>2 755.44</t>
  </si>
  <si>
    <t>2 764.35</t>
  </si>
  <si>
    <t>2 760.75</t>
  </si>
  <si>
    <t>2 749.23</t>
  </si>
  <si>
    <t>2 523.10</t>
  </si>
  <si>
    <t>2 308.49</t>
  </si>
  <si>
    <t>2 278.21</t>
  </si>
  <si>
    <t>2 162.88</t>
  </si>
  <si>
    <t>2 102.63</t>
  </si>
  <si>
    <t>2 094.74</t>
  </si>
  <si>
    <t>2 163.03</t>
  </si>
  <si>
    <t>2 309.85</t>
  </si>
  <si>
    <t>2 386.85</t>
  </si>
  <si>
    <t>2 696.40</t>
  </si>
  <si>
    <t>2 834.16</t>
  </si>
  <si>
    <t>2 836.27</t>
  </si>
  <si>
    <t>2 838.97</t>
  </si>
  <si>
    <t>2 842.92</t>
  </si>
  <si>
    <t>2 849.33</t>
  </si>
  <si>
    <t>2 853.97</t>
  </si>
  <si>
    <t>2 836.94</t>
  </si>
  <si>
    <t>2 795.34</t>
  </si>
  <si>
    <t>2 805.75</t>
  </si>
  <si>
    <t>2 800.87</t>
  </si>
  <si>
    <t>2 824.96</t>
  </si>
  <si>
    <t>2 809.30</t>
  </si>
  <si>
    <t>2 744.71</t>
  </si>
  <si>
    <t>2 633.23</t>
  </si>
  <si>
    <t>2 354.98</t>
  </si>
  <si>
    <t>2 187.14</t>
  </si>
  <si>
    <t>2 163.75</t>
  </si>
  <si>
    <t>2 107.88</t>
  </si>
  <si>
    <t>2 073.32</t>
  </si>
  <si>
    <t>2 095.37</t>
  </si>
  <si>
    <t>2 243.21</t>
  </si>
  <si>
    <t>2 402.94</t>
  </si>
  <si>
    <t>2 659.57</t>
  </si>
  <si>
    <t>2 811.66</t>
  </si>
  <si>
    <t>2 796.74</t>
  </si>
  <si>
    <t>2 800.26</t>
  </si>
  <si>
    <t>2 809.26</t>
  </si>
  <si>
    <t>2 831.55</t>
  </si>
  <si>
    <t>2 839.35</t>
  </si>
  <si>
    <t>2 831.81</t>
  </si>
  <si>
    <t>2 789.38</t>
  </si>
  <si>
    <t>2 790.22</t>
  </si>
  <si>
    <t>2 831.66</t>
  </si>
  <si>
    <t>2 807.73</t>
  </si>
  <si>
    <t>2 785.52</t>
  </si>
  <si>
    <t>2 697.28</t>
  </si>
  <si>
    <t>2 460.51</t>
  </si>
  <si>
    <t>2 241.23</t>
  </si>
  <si>
    <t>2 154.45</t>
  </si>
  <si>
    <t>2 119.93</t>
  </si>
  <si>
    <t>2 093.15</t>
  </si>
  <si>
    <t>2 088.62</t>
  </si>
  <si>
    <t>2 100.22</t>
  </si>
  <si>
    <t>2 240.56</t>
  </si>
  <si>
    <t>2 378.98</t>
  </si>
  <si>
    <t>2 637.01</t>
  </si>
  <si>
    <t>2 791.09</t>
  </si>
  <si>
    <t>2 786.37</t>
  </si>
  <si>
    <t>2 831.87</t>
  </si>
  <si>
    <t>2 853.91</t>
  </si>
  <si>
    <t>2 892.86</t>
  </si>
  <si>
    <t>2 896.58</t>
  </si>
  <si>
    <t>2 881.69</t>
  </si>
  <si>
    <t>2 775.67</t>
  </si>
  <si>
    <t>2 812.31</t>
  </si>
  <si>
    <t>2 839.90</t>
  </si>
  <si>
    <t>2 929.03</t>
  </si>
  <si>
    <t>2 847.30</t>
  </si>
  <si>
    <t>2 731.31</t>
  </si>
  <si>
    <t>2 585.25</t>
  </si>
  <si>
    <t>2 356.77</t>
  </si>
  <si>
    <t>2 187.18</t>
  </si>
  <si>
    <t>2 179.49</t>
  </si>
  <si>
    <t>2 099.68</t>
  </si>
  <si>
    <t>2 065.32</t>
  </si>
  <si>
    <t>2 066.06</t>
  </si>
  <si>
    <t>2 087.00</t>
  </si>
  <si>
    <t>2 177.74</t>
  </si>
  <si>
    <t>2 366.66</t>
  </si>
  <si>
    <t>2 649.53</t>
  </si>
  <si>
    <t>2 794.02</t>
  </si>
  <si>
    <t>2 810.50</t>
  </si>
  <si>
    <t>2 831.69</t>
  </si>
  <si>
    <t>2 844.39</t>
  </si>
  <si>
    <t>2 853.45</t>
  </si>
  <si>
    <t>2 864.83</t>
  </si>
  <si>
    <t>2 841.61</t>
  </si>
  <si>
    <t>2 780.49</t>
  </si>
  <si>
    <t>2 804.73</t>
  </si>
  <si>
    <t>2 805.92</t>
  </si>
  <si>
    <t>2 859.10</t>
  </si>
  <si>
    <t>2 821.43</t>
  </si>
  <si>
    <t>2 772.75</t>
  </si>
  <si>
    <t>2 632.63</t>
  </si>
  <si>
    <t>2 362.53</t>
  </si>
  <si>
    <t>2 173.27</t>
  </si>
  <si>
    <t>2 208.90</t>
  </si>
  <si>
    <t>2 149.85</t>
  </si>
  <si>
    <t>2 115.65</t>
  </si>
  <si>
    <t>2 132.92</t>
  </si>
  <si>
    <t>2 210.19</t>
  </si>
  <si>
    <t>2 343.30</t>
  </si>
  <si>
    <t>2 535.44</t>
  </si>
  <si>
    <t>2 788.40</t>
  </si>
  <si>
    <t>2 942.77</t>
  </si>
  <si>
    <t>2 943.71</t>
  </si>
  <si>
    <t>2 955.64</t>
  </si>
  <si>
    <t>2 975.30</t>
  </si>
  <si>
    <t>2 944.42</t>
  </si>
  <si>
    <t>2 922.97</t>
  </si>
  <si>
    <t>2 910.89</t>
  </si>
  <si>
    <t>2 913.44</t>
  </si>
  <si>
    <t>2 936.27</t>
  </si>
  <si>
    <t>2 932.93</t>
  </si>
  <si>
    <t>2 911.17</t>
  </si>
  <si>
    <t>2 808.57</t>
  </si>
  <si>
    <t>2 559.40</t>
  </si>
  <si>
    <t>2 378.78</t>
  </si>
  <si>
    <t>2 376.90</t>
  </si>
  <si>
    <t>2 277.10</t>
  </si>
  <si>
    <t>2 214.94</t>
  </si>
  <si>
    <t>2 181.34</t>
  </si>
  <si>
    <t>2 187.11</t>
  </si>
  <si>
    <t>2 277.50</t>
  </si>
  <si>
    <t>2 335.31</t>
  </si>
  <si>
    <t>2 545.99</t>
  </si>
  <si>
    <t>2 706.45</t>
  </si>
  <si>
    <t>2 890.89</t>
  </si>
  <si>
    <t>2 915.54</t>
  </si>
  <si>
    <t>2 923.35</t>
  </si>
  <si>
    <t>2 924.63</t>
  </si>
  <si>
    <t>2 921.34</t>
  </si>
  <si>
    <t>2 887.75</t>
  </si>
  <si>
    <t>2 878.56</t>
  </si>
  <si>
    <t>2 880.78</t>
  </si>
  <si>
    <t>2 896.87</t>
  </si>
  <si>
    <t>2 881.45</t>
  </si>
  <si>
    <t>2 882.32</t>
  </si>
  <si>
    <t>2 870.96</t>
  </si>
  <si>
    <t>2 754.73</t>
  </si>
  <si>
    <t>2 500.63</t>
  </si>
  <si>
    <t>2 324.21</t>
  </si>
  <si>
    <t>2 254.45</t>
  </si>
  <si>
    <t>2 174.50</t>
  </si>
  <si>
    <t>2 108.47</t>
  </si>
  <si>
    <t>2 090.85</t>
  </si>
  <si>
    <t>2 125.41</t>
  </si>
  <si>
    <t>2 178.75</t>
  </si>
  <si>
    <t>2 188.71</t>
  </si>
  <si>
    <t>2 359.09</t>
  </si>
  <si>
    <t>2 536.41</t>
  </si>
  <si>
    <t>2 650.63</t>
  </si>
  <si>
    <t>2 750.14</t>
  </si>
  <si>
    <t>2 769.76</t>
  </si>
  <si>
    <t>2 780.50</t>
  </si>
  <si>
    <t>2 784.44</t>
  </si>
  <si>
    <t>2 753.40</t>
  </si>
  <si>
    <t>2 755.51</t>
  </si>
  <si>
    <t>2 779.70</t>
  </si>
  <si>
    <t>2 802.37</t>
  </si>
  <si>
    <t>2 791.05</t>
  </si>
  <si>
    <t>2 796.44</t>
  </si>
  <si>
    <t>2 788.55</t>
  </si>
  <si>
    <t>2 681.96</t>
  </si>
  <si>
    <t>2 493.44</t>
  </si>
  <si>
    <t>2 276.20</t>
  </si>
  <si>
    <t>2 226.96</t>
  </si>
  <si>
    <t>2 152.35</t>
  </si>
  <si>
    <t>2 103.13</t>
  </si>
  <si>
    <t>2 110.43</t>
  </si>
  <si>
    <t>2 167.48</t>
  </si>
  <si>
    <t>2 358.06</t>
  </si>
  <si>
    <t>2 578.72</t>
  </si>
  <si>
    <t>2 798.11</t>
  </si>
  <si>
    <t>2 898.04</t>
  </si>
  <si>
    <t>2 870.91</t>
  </si>
  <si>
    <t>2 873.55</t>
  </si>
  <si>
    <t>2 898.48</t>
  </si>
  <si>
    <t>2 900.87</t>
  </si>
  <si>
    <t>2 881.65</t>
  </si>
  <si>
    <t>2 852.36</t>
  </si>
  <si>
    <t>2 821.66</t>
  </si>
  <si>
    <t>2 825.12</t>
  </si>
  <si>
    <t>2 855.82</t>
  </si>
  <si>
    <t>2 862.84</t>
  </si>
  <si>
    <t>2 844.80</t>
  </si>
  <si>
    <t>2 665.50</t>
  </si>
  <si>
    <t>2 413.41</t>
  </si>
  <si>
    <t>2 310.43</t>
  </si>
  <si>
    <t>2 119.88</t>
  </si>
  <si>
    <t>2 084.07</t>
  </si>
  <si>
    <t>2 074.80</t>
  </si>
  <si>
    <t>2 074.34</t>
  </si>
  <si>
    <t>2 085.48</t>
  </si>
  <si>
    <t>2 246.89</t>
  </si>
  <si>
    <t>2 447.81</t>
  </si>
  <si>
    <t>2 714.98</t>
  </si>
  <si>
    <t>2 786.94</t>
  </si>
  <si>
    <t>2 796.09</t>
  </si>
  <si>
    <t>2 796.76</t>
  </si>
  <si>
    <t>2 833.70</t>
  </si>
  <si>
    <t>2 840.82</t>
  </si>
  <si>
    <t>2 839.46</t>
  </si>
  <si>
    <t>2 817.30</t>
  </si>
  <si>
    <t>2 780.65</t>
  </si>
  <si>
    <t>2 749.80</t>
  </si>
  <si>
    <t>2 758.60</t>
  </si>
  <si>
    <t>2 796.31</t>
  </si>
  <si>
    <t>2 787.58</t>
  </si>
  <si>
    <t>2 766.01</t>
  </si>
  <si>
    <t>2 654.36</t>
  </si>
  <si>
    <t>2 423.57</t>
  </si>
  <si>
    <t>2 250.58</t>
  </si>
  <si>
    <t>2 154.25</t>
  </si>
  <si>
    <t>2 068.00</t>
  </si>
  <si>
    <t>2 062.67</t>
  </si>
  <si>
    <t>2 065.04</t>
  </si>
  <si>
    <t>2 092.60</t>
  </si>
  <si>
    <t>2 439.27</t>
  </si>
  <si>
    <t>2 718.03</t>
  </si>
  <si>
    <t>2 859.87</t>
  </si>
  <si>
    <t>2 858.80</t>
  </si>
  <si>
    <t>2 864.52</t>
  </si>
  <si>
    <t>2 869.60</t>
  </si>
  <si>
    <t>2 900.67</t>
  </si>
  <si>
    <t>2 904.75</t>
  </si>
  <si>
    <t>2 886.73</t>
  </si>
  <si>
    <t>2 823.71</t>
  </si>
  <si>
    <t>2 828.46</t>
  </si>
  <si>
    <t>2 842.94</t>
  </si>
  <si>
    <t>2 840.14</t>
  </si>
  <si>
    <t>2 751.79</t>
  </si>
  <si>
    <t>2 672.84</t>
  </si>
  <si>
    <t>2 406.89</t>
  </si>
  <si>
    <t>2 324.47</t>
  </si>
  <si>
    <t>2 230.06</t>
  </si>
  <si>
    <t>2 096.03</t>
  </si>
  <si>
    <t>2 080.11</t>
  </si>
  <si>
    <t>2 090.36</t>
  </si>
  <si>
    <t>2 124.60</t>
  </si>
  <si>
    <t>2 351.41</t>
  </si>
  <si>
    <t>2 457.44</t>
  </si>
  <si>
    <t>2 790.90</t>
  </si>
  <si>
    <t>2 921.25</t>
  </si>
  <si>
    <t>2 922.15</t>
  </si>
  <si>
    <t>2 923.93</t>
  </si>
  <si>
    <t>2 944.25</t>
  </si>
  <si>
    <t>2 951.95</t>
  </si>
  <si>
    <t>2 953.05</t>
  </si>
  <si>
    <t>2 943.00</t>
  </si>
  <si>
    <t>2 915.96</t>
  </si>
  <si>
    <t>2 903.75</t>
  </si>
  <si>
    <t>2 904.17</t>
  </si>
  <si>
    <t>2 917.87</t>
  </si>
  <si>
    <t>2 905.36</t>
  </si>
  <si>
    <t>2 813.97</t>
  </si>
  <si>
    <t>2 690.70</t>
  </si>
  <si>
    <t>2 401.79</t>
  </si>
  <si>
    <t>2 322.33</t>
  </si>
  <si>
    <t>2 277.24</t>
  </si>
  <si>
    <t>2 095.45</t>
  </si>
  <si>
    <t>2 086.98</t>
  </si>
  <si>
    <t>2 084.43</t>
  </si>
  <si>
    <t>2 107.26</t>
  </si>
  <si>
    <t>2 350.34</t>
  </si>
  <si>
    <t>2 436.59</t>
  </si>
  <si>
    <t>2 769.87</t>
  </si>
  <si>
    <t>2 889.39</t>
  </si>
  <si>
    <t>2 896.61</t>
  </si>
  <si>
    <t>2 898.01</t>
  </si>
  <si>
    <t>2 918.15</t>
  </si>
  <si>
    <t>2 925.46</t>
  </si>
  <si>
    <t>2 929.29</t>
  </si>
  <si>
    <t>2 911.40</t>
  </si>
  <si>
    <t>2 888.74</t>
  </si>
  <si>
    <t>2 866.80</t>
  </si>
  <si>
    <t>2 874.74</t>
  </si>
  <si>
    <t>2 884.02</t>
  </si>
  <si>
    <t>2 884.33</t>
  </si>
  <si>
    <t>2 858.30</t>
  </si>
  <si>
    <t>2 796.16</t>
  </si>
  <si>
    <t>2 599.31</t>
  </si>
  <si>
    <t>2 407.96</t>
  </si>
  <si>
    <t>2 485.45</t>
  </si>
  <si>
    <t>2 432.11</t>
  </si>
  <si>
    <t>2 447.36</t>
  </si>
  <si>
    <t>2 463.96</t>
  </si>
  <si>
    <t>2 412.62</t>
  </si>
  <si>
    <t>2 415.59</t>
  </si>
  <si>
    <t>2 455.71</t>
  </si>
  <si>
    <t>2 468.65</t>
  </si>
  <si>
    <t>2 419.21</t>
  </si>
  <si>
    <t>2 432.81</t>
  </si>
  <si>
    <t>2 507.49</t>
  </si>
  <si>
    <t>2 599.56</t>
  </si>
  <si>
    <t>2 664.76</t>
  </si>
  <si>
    <t>2 723.13</t>
  </si>
  <si>
    <t>2 741.37</t>
  </si>
  <si>
    <t>2 734.45</t>
  </si>
  <si>
    <t>2 752.07</t>
  </si>
  <si>
    <t>2 761.87</t>
  </si>
  <si>
    <t>2 759.25</t>
  </si>
  <si>
    <t>2 758.93</t>
  </si>
  <si>
    <t>2 763.67</t>
  </si>
  <si>
    <t>2 753.38</t>
  </si>
  <si>
    <t>2 585.00</t>
  </si>
  <si>
    <t>2 494.74</t>
  </si>
  <si>
    <t>2 483.47</t>
  </si>
  <si>
    <t>2 428.04</t>
  </si>
  <si>
    <t>2 328.82</t>
  </si>
  <si>
    <t>2 374.69</t>
  </si>
  <si>
    <t>2 367.50</t>
  </si>
  <si>
    <t>2 444.46</t>
  </si>
  <si>
    <t>2 425.32</t>
  </si>
  <si>
    <t>2 510.53</t>
  </si>
  <si>
    <t>2 642.39</t>
  </si>
  <si>
    <t>2 777.34</t>
  </si>
  <si>
    <t>2 897.11</t>
  </si>
  <si>
    <t>3 016.39</t>
  </si>
  <si>
    <t>3 038.71</t>
  </si>
  <si>
    <t>2 903.91</t>
  </si>
  <si>
    <t>3 019.86</t>
  </si>
  <si>
    <t>3 070.20</t>
  </si>
  <si>
    <t>3 077.67</t>
  </si>
  <si>
    <t>3 076.35</t>
  </si>
  <si>
    <t>3 081.27</t>
  </si>
  <si>
    <t>3 084.14</t>
  </si>
  <si>
    <t>3 034.39</t>
  </si>
  <si>
    <t>2 807.22</t>
  </si>
  <si>
    <t>2 606.40</t>
  </si>
  <si>
    <t>2 736.13</t>
  </si>
  <si>
    <t>2 593.43</t>
  </si>
  <si>
    <t>2 521.61</t>
  </si>
  <si>
    <t>2 493.23</t>
  </si>
  <si>
    <t>2 502.92</t>
  </si>
  <si>
    <t>2 573.46</t>
  </si>
  <si>
    <t>2 601.43</t>
  </si>
  <si>
    <t>2 764.17</t>
  </si>
  <si>
    <t>2 917.91</t>
  </si>
  <si>
    <t>3 139.94</t>
  </si>
  <si>
    <t>3 224.35</t>
  </si>
  <si>
    <t>3 243.40</t>
  </si>
  <si>
    <t>3 255.31</t>
  </si>
  <si>
    <t>3 259.03</t>
  </si>
  <si>
    <t>3 229.96</t>
  </si>
  <si>
    <t>3 229.01</t>
  </si>
  <si>
    <t>3 252.49</t>
  </si>
  <si>
    <t>3 258.51</t>
  </si>
  <si>
    <t>3 248.39</t>
  </si>
  <si>
    <t>3 257.50</t>
  </si>
  <si>
    <t>3 254.15</t>
  </si>
  <si>
    <t>3 164.55</t>
  </si>
  <si>
    <t>3 056.47</t>
  </si>
  <si>
    <t>2 842.64</t>
  </si>
  <si>
    <t>2 610.29</t>
  </si>
  <si>
    <t>2 518.97</t>
  </si>
  <si>
    <t>2 490.85</t>
  </si>
  <si>
    <t>2 452.81</t>
  </si>
  <si>
    <t>2 480.10</t>
  </si>
  <si>
    <t>2 518.19</t>
  </si>
  <si>
    <t>2 591.73</t>
  </si>
  <si>
    <t>2 764.67</t>
  </si>
  <si>
    <t>2 891.53</t>
  </si>
  <si>
    <t>3 101.53</t>
  </si>
  <si>
    <t>3 134.65</t>
  </si>
  <si>
    <t>3 143.32</t>
  </si>
  <si>
    <t>3 138.00</t>
  </si>
  <si>
    <t>3 139.16</t>
  </si>
  <si>
    <t>3 116.27</t>
  </si>
  <si>
    <t>3 121.97</t>
  </si>
  <si>
    <t>3 135.94</t>
  </si>
  <si>
    <t>3 139.26</t>
  </si>
  <si>
    <t>3 125.11</t>
  </si>
  <si>
    <t>3 130.59</t>
  </si>
  <si>
    <t>3 118.48</t>
  </si>
  <si>
    <t>3 067.76</t>
  </si>
  <si>
    <t>2 849.97</t>
  </si>
  <si>
    <t>2 718.86</t>
  </si>
  <si>
    <t>2 611.90</t>
  </si>
  <si>
    <t>2 524.64</t>
  </si>
  <si>
    <t>2 488.12</t>
  </si>
  <si>
    <t>2 440.21</t>
  </si>
  <si>
    <t>2 479.54</t>
  </si>
  <si>
    <t>2 547.90</t>
  </si>
  <si>
    <t>2 610.39</t>
  </si>
  <si>
    <t>2 767.92</t>
  </si>
  <si>
    <t>2 890.52</t>
  </si>
  <si>
    <t>3 055.40</t>
  </si>
  <si>
    <t>3 081.43</t>
  </si>
  <si>
    <t>3 086.38</t>
  </si>
  <si>
    <t>3 089.05</t>
  </si>
  <si>
    <t>3 089.76</t>
  </si>
  <si>
    <t>3 072.56</t>
  </si>
  <si>
    <t>3 077.17</t>
  </si>
  <si>
    <t>3 088.47</t>
  </si>
  <si>
    <t>3 094.15</t>
  </si>
  <si>
    <t>3 084.45</t>
  </si>
  <si>
    <t>3 091.37</t>
  </si>
  <si>
    <t>3 081.38</t>
  </si>
  <si>
    <t>3 067.02</t>
  </si>
  <si>
    <t>2 851.45</t>
  </si>
  <si>
    <t>2 746.00</t>
  </si>
  <si>
    <t>2 556.20</t>
  </si>
  <si>
    <t>2 478.68</t>
  </si>
  <si>
    <t>2 411.59</t>
  </si>
  <si>
    <t>2 402.31</t>
  </si>
  <si>
    <t>2 412.31</t>
  </si>
  <si>
    <t>2 529.35</t>
  </si>
  <si>
    <t>2 638.38</t>
  </si>
  <si>
    <t>2 791.66</t>
  </si>
  <si>
    <t>2 911.66</t>
  </si>
  <si>
    <t>3 065.96</t>
  </si>
  <si>
    <t>3 102.17</t>
  </si>
  <si>
    <t>3 114.62</t>
  </si>
  <si>
    <t>3 115.86</t>
  </si>
  <si>
    <t>3 118.75</t>
  </si>
  <si>
    <t>3 097.98</t>
  </si>
  <si>
    <t>3 102.18</t>
  </si>
  <si>
    <t>3 111.40</t>
  </si>
  <si>
    <t>3 116.84</t>
  </si>
  <si>
    <t>3 105.59</t>
  </si>
  <si>
    <t>3 111.05</t>
  </si>
  <si>
    <t>3 090.09</t>
  </si>
  <si>
    <t>3 017.25</t>
  </si>
  <si>
    <t>2 795.52</t>
  </si>
  <si>
    <t>2 605.20</t>
  </si>
  <si>
    <t>2 639.24</t>
  </si>
  <si>
    <t>2 533.34</t>
  </si>
  <si>
    <t>2 481.05</t>
  </si>
  <si>
    <t>2 443.99</t>
  </si>
  <si>
    <t>2 460.37</t>
  </si>
  <si>
    <t>2 488.61</t>
  </si>
  <si>
    <t>2 515.77</t>
  </si>
  <si>
    <t>2 655.21</t>
  </si>
  <si>
    <t>2 799.05</t>
  </si>
  <si>
    <t>2 865.50</t>
  </si>
  <si>
    <t>2 957.19</t>
  </si>
  <si>
    <t>2 972.90</t>
  </si>
  <si>
    <t>2 975.69</t>
  </si>
  <si>
    <t>2 977.19</t>
  </si>
  <si>
    <t>2 958.74</t>
  </si>
  <si>
    <t>2 960.63</t>
  </si>
  <si>
    <t>2 973.13</t>
  </si>
  <si>
    <t>2 978.05</t>
  </si>
  <si>
    <t>2 973.28</t>
  </si>
  <si>
    <t>2 981.47</t>
  </si>
  <si>
    <t>2 974.14</t>
  </si>
  <si>
    <t>2 948.83</t>
  </si>
  <si>
    <t>2 793.33</t>
  </si>
  <si>
    <t>2 636.35</t>
  </si>
  <si>
    <t>2 555.75</t>
  </si>
  <si>
    <t>2 493.18</t>
  </si>
  <si>
    <t>2 446.67</t>
  </si>
  <si>
    <t>2 429.16</t>
  </si>
  <si>
    <t>2 452.42</t>
  </si>
  <si>
    <t>2 522.62</t>
  </si>
  <si>
    <t>2 615.64</t>
  </si>
  <si>
    <t>2 781.08</t>
  </si>
  <si>
    <t>2 900.89</t>
  </si>
  <si>
    <t>3 066.94</t>
  </si>
  <si>
    <t>3 180.93</t>
  </si>
  <si>
    <t>3 196.78</t>
  </si>
  <si>
    <t>3 200.60</t>
  </si>
  <si>
    <t>3 200.99</t>
  </si>
  <si>
    <t>3 181.47</t>
  </si>
  <si>
    <t>3 186.62</t>
  </si>
  <si>
    <t>3 201.10</t>
  </si>
  <si>
    <t>3 208.55</t>
  </si>
  <si>
    <t>3 197.90</t>
  </si>
  <si>
    <t>3 198.74</t>
  </si>
  <si>
    <t>3 171.52</t>
  </si>
  <si>
    <t>3 093.41</t>
  </si>
  <si>
    <t>2 826.19</t>
  </si>
  <si>
    <t>2 671.86</t>
  </si>
  <si>
    <t>2 701.15</t>
  </si>
  <si>
    <t>2 578.60</t>
  </si>
  <si>
    <t>2 542.11</t>
  </si>
  <si>
    <t>2 524.80</t>
  </si>
  <si>
    <t>2 570.22</t>
  </si>
  <si>
    <t>2 727.43</t>
  </si>
  <si>
    <t>2 866.27</t>
  </si>
  <si>
    <t>3 065.34</t>
  </si>
  <si>
    <t>3 222.29</t>
  </si>
  <si>
    <t>3 229.90</t>
  </si>
  <si>
    <t>3 235.36</t>
  </si>
  <si>
    <t>3 239.10</t>
  </si>
  <si>
    <t>3 244.34</t>
  </si>
  <si>
    <t>3 247.88</t>
  </si>
  <si>
    <t>3 233.35</t>
  </si>
  <si>
    <t>3 207.86</t>
  </si>
  <si>
    <t>3 217.20</t>
  </si>
  <si>
    <t>3 212.88</t>
  </si>
  <si>
    <t>3 233.99</t>
  </si>
  <si>
    <t>3 216.51</t>
  </si>
  <si>
    <t>3 176.88</t>
  </si>
  <si>
    <t>3 077.94</t>
  </si>
  <si>
    <t>2 827.30</t>
  </si>
  <si>
    <t>2 742.49</t>
  </si>
  <si>
    <t>2 584.39</t>
  </si>
  <si>
    <t>2 540.43</t>
  </si>
  <si>
    <t>2 537.29</t>
  </si>
  <si>
    <t>2 543.78</t>
  </si>
  <si>
    <t>2 594.38</t>
  </si>
  <si>
    <t>2 807.37</t>
  </si>
  <si>
    <t>2 883.31</t>
  </si>
  <si>
    <t>3 128.65</t>
  </si>
  <si>
    <t>3 239.97</t>
  </si>
  <si>
    <t>3 225.74</t>
  </si>
  <si>
    <t>3 235.88</t>
  </si>
  <si>
    <t>3 236.36</t>
  </si>
  <si>
    <t>3 264.18</t>
  </si>
  <si>
    <t>3 269.00</t>
  </si>
  <si>
    <t>3 254.41</t>
  </si>
  <si>
    <t>3 214.47</t>
  </si>
  <si>
    <t>3 222.54</t>
  </si>
  <si>
    <t>3 219.11</t>
  </si>
  <si>
    <t>3 238.89</t>
  </si>
  <si>
    <t>3 161.71</t>
  </si>
  <si>
    <t>3 125.18</t>
  </si>
  <si>
    <t>2 861.74</t>
  </si>
  <si>
    <t>2 793.22</t>
  </si>
  <si>
    <t>2 849.62</t>
  </si>
  <si>
    <t>2 809.80</t>
  </si>
  <si>
    <t>2 791.04</t>
  </si>
  <si>
    <t>2 734.77</t>
  </si>
  <si>
    <t>2 750.88</t>
  </si>
  <si>
    <t>2 813.61</t>
  </si>
  <si>
    <t>2 823.38</t>
  </si>
  <si>
    <t>3 024.35</t>
  </si>
  <si>
    <t>3 205.07</t>
  </si>
  <si>
    <t>3 383.05</t>
  </si>
  <si>
    <t>3 398.47</t>
  </si>
  <si>
    <t>3 409.12</t>
  </si>
  <si>
    <t>3 409.80</t>
  </si>
  <si>
    <t>3 424.63</t>
  </si>
  <si>
    <t>3 404.25</t>
  </si>
  <si>
    <t>3 407.28</t>
  </si>
  <si>
    <t>3 414.12</t>
  </si>
  <si>
    <t>3 398.93</t>
  </si>
  <si>
    <t>3 413.55</t>
  </si>
  <si>
    <t>3 397.51</t>
  </si>
  <si>
    <t>3 391.45</t>
  </si>
  <si>
    <t>3 186.26</t>
  </si>
  <si>
    <t>2 884.39</t>
  </si>
  <si>
    <t>2 879.62</t>
  </si>
  <si>
    <t>2 834.26</t>
  </si>
  <si>
    <t>2 799.63</t>
  </si>
  <si>
    <t>2 790.65</t>
  </si>
  <si>
    <t>2 787.29</t>
  </si>
  <si>
    <t>2 801.77</t>
  </si>
  <si>
    <t>2 813.37</t>
  </si>
  <si>
    <t>2 909.75</t>
  </si>
  <si>
    <t>3 055.53</t>
  </si>
  <si>
    <t>3 203.71</t>
  </si>
  <si>
    <t>3 279.86</t>
  </si>
  <si>
    <t>3 312.16</t>
  </si>
  <si>
    <t>3 315.28</t>
  </si>
  <si>
    <t>3 341.87</t>
  </si>
  <si>
    <t>3 319.88</t>
  </si>
  <si>
    <t>3 325.25</t>
  </si>
  <si>
    <t>3 330.50</t>
  </si>
  <si>
    <t>3 345.20</t>
  </si>
  <si>
    <t>3 338.54</t>
  </si>
  <si>
    <t>3 357.03</t>
  </si>
  <si>
    <t>3 342.93</t>
  </si>
  <si>
    <t>3 334.96</t>
  </si>
  <si>
    <t>3 090.01</t>
  </si>
  <si>
    <t>2 845.10</t>
  </si>
  <si>
    <t>2 840.32</t>
  </si>
  <si>
    <t>2 753.84</t>
  </si>
  <si>
    <t>2 669.44</t>
  </si>
  <si>
    <t>2 610.95</t>
  </si>
  <si>
    <t>2 686.48</t>
  </si>
  <si>
    <t>2 814.20</t>
  </si>
  <si>
    <t>3 188.80</t>
  </si>
  <si>
    <t>3 250.55</t>
  </si>
  <si>
    <t>3 235.30</t>
  </si>
  <si>
    <t>3 243.49</t>
  </si>
  <si>
    <t>3 243.93</t>
  </si>
  <si>
    <t>3 268.33</t>
  </si>
  <si>
    <t>3 270.02</t>
  </si>
  <si>
    <t>3 248.98</t>
  </si>
  <si>
    <t>3 214.42</t>
  </si>
  <si>
    <t>3 226.94</t>
  </si>
  <si>
    <t>3 223.61</t>
  </si>
  <si>
    <t>3 252.84</t>
  </si>
  <si>
    <t>3 231.80</t>
  </si>
  <si>
    <t>3 169.75</t>
  </si>
  <si>
    <t>3 063.87</t>
  </si>
  <si>
    <t>2 852.17</t>
  </si>
  <si>
    <t>2 670.07</t>
  </si>
  <si>
    <t>2 684.09</t>
  </si>
  <si>
    <t>2 637.45</t>
  </si>
  <si>
    <t>2 593.96</t>
  </si>
  <si>
    <t>2 588.01</t>
  </si>
  <si>
    <t>2 627.31</t>
  </si>
  <si>
    <t>2 760.76</t>
  </si>
  <si>
    <t>2 860.03</t>
  </si>
  <si>
    <t>3 118.49</t>
  </si>
  <si>
    <t>3 234.43</t>
  </si>
  <si>
    <t>3 231.92</t>
  </si>
  <si>
    <t>3 239.11</t>
  </si>
  <si>
    <t>3 248.52</t>
  </si>
  <si>
    <t>3 265.49</t>
  </si>
  <si>
    <t>3 271.80</t>
  </si>
  <si>
    <t>3 258.13</t>
  </si>
  <si>
    <t>3 215.86</t>
  </si>
  <si>
    <t>3 229.50</t>
  </si>
  <si>
    <t>3 225.65</t>
  </si>
  <si>
    <t>3 258.70</t>
  </si>
  <si>
    <t>3 235.71</t>
  </si>
  <si>
    <t>3 201.67</t>
  </si>
  <si>
    <t>3 087.13</t>
  </si>
  <si>
    <t>2 860.50</t>
  </si>
  <si>
    <t>2 764.36</t>
  </si>
  <si>
    <t>2 743.45</t>
  </si>
  <si>
    <t>2 659.30</t>
  </si>
  <si>
    <t>2 610.20</t>
  </si>
  <si>
    <t>2 591.45</t>
  </si>
  <si>
    <t>2 638.40</t>
  </si>
  <si>
    <t>2 769.90</t>
  </si>
  <si>
    <t>2 893.87</t>
  </si>
  <si>
    <t>3 125.93</t>
  </si>
  <si>
    <t>3 226.55</t>
  </si>
  <si>
    <t>3 240.68</t>
  </si>
  <si>
    <t>3 247.66</t>
  </si>
  <si>
    <t>3 255.94</t>
  </si>
  <si>
    <t>3 270.22</t>
  </si>
  <si>
    <t>3 274.20</t>
  </si>
  <si>
    <t>3 265.09</t>
  </si>
  <si>
    <t>3 229.98</t>
  </si>
  <si>
    <t>3 240.48</t>
  </si>
  <si>
    <t>3 252.97</t>
  </si>
  <si>
    <t>3 272.03</t>
  </si>
  <si>
    <t>3 245.95</t>
  </si>
  <si>
    <t>3 204.11</t>
  </si>
  <si>
    <t>3 121.05</t>
  </si>
  <si>
    <t>2 877.22</t>
  </si>
  <si>
    <t>2 784.91</t>
  </si>
  <si>
    <t>2 652.67</t>
  </si>
  <si>
    <t>2 644.35</t>
  </si>
  <si>
    <t>2 586.71</t>
  </si>
  <si>
    <t>2 597.25</t>
  </si>
  <si>
    <t>2 753.96</t>
  </si>
  <si>
    <t>2 860.11</t>
  </si>
  <si>
    <t>3 078.63</t>
  </si>
  <si>
    <t>3 195.50</t>
  </si>
  <si>
    <t>3 217.65</t>
  </si>
  <si>
    <t>3 225.02</t>
  </si>
  <si>
    <t>3 230.26</t>
  </si>
  <si>
    <t>3 240.22</t>
  </si>
  <si>
    <t>3 245.23</t>
  </si>
  <si>
    <t>3 235.94</t>
  </si>
  <si>
    <t>3 208.71</t>
  </si>
  <si>
    <t>3 221.25</t>
  </si>
  <si>
    <t>3 226.33</t>
  </si>
  <si>
    <t>3 240.34</t>
  </si>
  <si>
    <t>3 233.98</t>
  </si>
  <si>
    <t>3 196.08</t>
  </si>
  <si>
    <t>3 121.26</t>
  </si>
  <si>
    <t>2 752.92</t>
  </si>
  <si>
    <t>2 684.81</t>
  </si>
  <si>
    <t>2 645.46</t>
  </si>
  <si>
    <t>2 587.89</t>
  </si>
  <si>
    <t>2 575.61</t>
  </si>
  <si>
    <t>2 589.00</t>
  </si>
  <si>
    <t>2 775.23</t>
  </si>
  <si>
    <t>2 846.18</t>
  </si>
  <si>
    <t>3 106.19</t>
  </si>
  <si>
    <t>3 274.62</t>
  </si>
  <si>
    <t>3 288.08</t>
  </si>
  <si>
    <t>3 292.90</t>
  </si>
  <si>
    <t>3 298.03</t>
  </si>
  <si>
    <t>3 310.19</t>
  </si>
  <si>
    <t>3 314.39</t>
  </si>
  <si>
    <t>3 304.11</t>
  </si>
  <si>
    <t>3 270.55</t>
  </si>
  <si>
    <t>3 277.59</t>
  </si>
  <si>
    <t>3 279.07</t>
  </si>
  <si>
    <t>3 293.72</t>
  </si>
  <si>
    <t>3 282.76</t>
  </si>
  <si>
    <t>3 248.07</t>
  </si>
  <si>
    <t>3 188.75</t>
  </si>
  <si>
    <t>2 956.57</t>
  </si>
  <si>
    <t>2 819.74</t>
  </si>
  <si>
    <t>2 852.87</t>
  </si>
  <si>
    <t>2 809.00</t>
  </si>
  <si>
    <t>2 686.29</t>
  </si>
  <si>
    <t>2 665.55</t>
  </si>
  <si>
    <t>2 667.03</t>
  </si>
  <si>
    <t>2 744.18</t>
  </si>
  <si>
    <t>2 784.24</t>
  </si>
  <si>
    <t>2 873.21</t>
  </si>
  <si>
    <t>3 129.08</t>
  </si>
  <si>
    <t>3 303.32</t>
  </si>
  <si>
    <t>3 334.16</t>
  </si>
  <si>
    <t>3 347.91</t>
  </si>
  <si>
    <t>3 341.55</t>
  </si>
  <si>
    <t>3 350.26</t>
  </si>
  <si>
    <t>3 325.03</t>
  </si>
  <si>
    <t>3 320.33</t>
  </si>
  <si>
    <t>3 323.27</t>
  </si>
  <si>
    <t>3 335.84</t>
  </si>
  <si>
    <t>3 319.47</t>
  </si>
  <si>
    <t>3 328.48</t>
  </si>
  <si>
    <t>3 305.28</t>
  </si>
  <si>
    <t>3 327.03</t>
  </si>
  <si>
    <t>3 047.04</t>
  </si>
  <si>
    <t>2 764.74</t>
  </si>
  <si>
    <t>2 773.54</t>
  </si>
  <si>
    <t>2 691.70</t>
  </si>
  <si>
    <t>2 624.80</t>
  </si>
  <si>
    <t>2 597.19</t>
  </si>
  <si>
    <t>2 620.16</t>
  </si>
  <si>
    <t>2 633.62</t>
  </si>
  <si>
    <t>2 674.54</t>
  </si>
  <si>
    <t>2 772.74</t>
  </si>
  <si>
    <t>2 841.16</t>
  </si>
  <si>
    <t>3 060.82</t>
  </si>
  <si>
    <t>3 204.76</t>
  </si>
  <si>
    <t>3 235.35</t>
  </si>
  <si>
    <t>3 240.03</t>
  </si>
  <si>
    <t>3 243.65</t>
  </si>
  <si>
    <t>3 221.49</t>
  </si>
  <si>
    <t>3 225.33</t>
  </si>
  <si>
    <t>3 232.01</t>
  </si>
  <si>
    <t>3 249.65</t>
  </si>
  <si>
    <t>3 242.29</t>
  </si>
  <si>
    <t>3 251.20</t>
  </si>
  <si>
    <t>3 247.60</t>
  </si>
  <si>
    <t>3 236.08</t>
  </si>
  <si>
    <t>3 009.95</t>
  </si>
  <si>
    <t>2 765.06</t>
  </si>
  <si>
    <t>2 649.73</t>
  </si>
  <si>
    <t>2 589.48</t>
  </si>
  <si>
    <t>2 581.59</t>
  </si>
  <si>
    <t>2 649.88</t>
  </si>
  <si>
    <t>2 796.70</t>
  </si>
  <si>
    <t>2 873.70</t>
  </si>
  <si>
    <t>3 183.25</t>
  </si>
  <si>
    <t>3 321.01</t>
  </si>
  <si>
    <t>3 323.12</t>
  </si>
  <si>
    <t>3 325.82</t>
  </si>
  <si>
    <t>3 329.77</t>
  </si>
  <si>
    <t>3 336.18</t>
  </si>
  <si>
    <t>3 340.82</t>
  </si>
  <si>
    <t>3 323.79</t>
  </si>
  <si>
    <t>3 282.19</t>
  </si>
  <si>
    <t>3 292.60</t>
  </si>
  <si>
    <t>3 287.72</t>
  </si>
  <si>
    <t>3 311.81</t>
  </si>
  <si>
    <t>3 296.15</t>
  </si>
  <si>
    <t>3 231.56</t>
  </si>
  <si>
    <t>3 120.08</t>
  </si>
  <si>
    <t>2 841.83</t>
  </si>
  <si>
    <t>2 673.99</t>
  </si>
  <si>
    <t>2 650.60</t>
  </si>
  <si>
    <t>2 594.73</t>
  </si>
  <si>
    <t>2 560.17</t>
  </si>
  <si>
    <t>2 582.22</t>
  </si>
  <si>
    <t>2 730.06</t>
  </si>
  <si>
    <t>2 889.79</t>
  </si>
  <si>
    <t>3 146.42</t>
  </si>
  <si>
    <t>3 298.51</t>
  </si>
  <si>
    <t>3 283.59</t>
  </si>
  <si>
    <t>3 287.11</t>
  </si>
  <si>
    <t>3 296.11</t>
  </si>
  <si>
    <t>3 318.40</t>
  </si>
  <si>
    <t>3 326.20</t>
  </si>
  <si>
    <t>3 318.66</t>
  </si>
  <si>
    <t>3 276.23</t>
  </si>
  <si>
    <t>3 277.07</t>
  </si>
  <si>
    <t>3 318.51</t>
  </si>
  <si>
    <t>3 294.58</t>
  </si>
  <si>
    <t>3 272.37</t>
  </si>
  <si>
    <t>3 184.13</t>
  </si>
  <si>
    <t>2 947.36</t>
  </si>
  <si>
    <t>2 728.08</t>
  </si>
  <si>
    <t>2 641.30</t>
  </si>
  <si>
    <t>2 606.78</t>
  </si>
  <si>
    <t>2 580.00</t>
  </si>
  <si>
    <t>2 575.47</t>
  </si>
  <si>
    <t>2 587.07</t>
  </si>
  <si>
    <t>2 727.41</t>
  </si>
  <si>
    <t>2 865.83</t>
  </si>
  <si>
    <t>3 123.86</t>
  </si>
  <si>
    <t>3 277.94</t>
  </si>
  <si>
    <t>3 273.22</t>
  </si>
  <si>
    <t>3 318.72</t>
  </si>
  <si>
    <t>3 340.76</t>
  </si>
  <si>
    <t>3 379.71</t>
  </si>
  <si>
    <t>3 383.43</t>
  </si>
  <si>
    <t>3 368.54</t>
  </si>
  <si>
    <t>3 262.52</t>
  </si>
  <si>
    <t>3 299.16</t>
  </si>
  <si>
    <t>3 326.75</t>
  </si>
  <si>
    <t>3 415.88</t>
  </si>
  <si>
    <t>3 334.15</t>
  </si>
  <si>
    <t>3 218.16</t>
  </si>
  <si>
    <t>3 072.10</t>
  </si>
  <si>
    <t>2 843.62</t>
  </si>
  <si>
    <t>2 674.03</t>
  </si>
  <si>
    <t>2 666.34</t>
  </si>
  <si>
    <t>2 586.53</t>
  </si>
  <si>
    <t>2 552.17</t>
  </si>
  <si>
    <t>2 552.91</t>
  </si>
  <si>
    <t>2 573.85</t>
  </si>
  <si>
    <t>2 664.59</t>
  </si>
  <si>
    <t>2 853.51</t>
  </si>
  <si>
    <t>3 136.38</t>
  </si>
  <si>
    <t>3 280.87</t>
  </si>
  <si>
    <t>3 297.35</t>
  </si>
  <si>
    <t>3 318.54</t>
  </si>
  <si>
    <t>3 331.24</t>
  </si>
  <si>
    <t>3 340.30</t>
  </si>
  <si>
    <t>3 351.68</t>
  </si>
  <si>
    <t>3 328.46</t>
  </si>
  <si>
    <t>3 267.34</t>
  </si>
  <si>
    <t>3 291.58</t>
  </si>
  <si>
    <t>3 292.77</t>
  </si>
  <si>
    <t>3 345.95</t>
  </si>
  <si>
    <t>3 308.28</t>
  </si>
  <si>
    <t>3 259.60</t>
  </si>
  <si>
    <t>3 119.48</t>
  </si>
  <si>
    <t>2 849.38</t>
  </si>
  <si>
    <t>2 660.12</t>
  </si>
  <si>
    <t>2 695.75</t>
  </si>
  <si>
    <t>2 636.70</t>
  </si>
  <si>
    <t>2 602.50</t>
  </si>
  <si>
    <t>2 619.77</t>
  </si>
  <si>
    <t>2 697.04</t>
  </si>
  <si>
    <t>2 830.15</t>
  </si>
  <si>
    <t>3 022.29</t>
  </si>
  <si>
    <t>3 275.25</t>
  </si>
  <si>
    <t>3 429.62</t>
  </si>
  <si>
    <t>3 430.56</t>
  </si>
  <si>
    <t>3 442.49</t>
  </si>
  <si>
    <t>3 450.59</t>
  </si>
  <si>
    <t>3 462.15</t>
  </si>
  <si>
    <t>3 431.27</t>
  </si>
  <si>
    <t>3 409.82</t>
  </si>
  <si>
    <t>3 397.74</t>
  </si>
  <si>
    <t>3 400.29</t>
  </si>
  <si>
    <t>3 423.12</t>
  </si>
  <si>
    <t>3 419.78</t>
  </si>
  <si>
    <t>3 398.02</t>
  </si>
  <si>
    <t>3 295.42</t>
  </si>
  <si>
    <t>2 865.63</t>
  </si>
  <si>
    <t>2 863.75</t>
  </si>
  <si>
    <t>2 763.95</t>
  </si>
  <si>
    <t>2 701.79</t>
  </si>
  <si>
    <t>2 668.19</t>
  </si>
  <si>
    <t>2 673.96</t>
  </si>
  <si>
    <t>2 822.16</t>
  </si>
  <si>
    <t>3 032.84</t>
  </si>
  <si>
    <t>3 193.30</t>
  </si>
  <si>
    <t>3 377.74</t>
  </si>
  <si>
    <t>3 402.39</t>
  </si>
  <si>
    <t>3 410.20</t>
  </si>
  <si>
    <t>3 411.48</t>
  </si>
  <si>
    <t>3 408.19</t>
  </si>
  <si>
    <t>3 374.60</t>
  </si>
  <si>
    <t>3 365.41</t>
  </si>
  <si>
    <t>3 367.63</t>
  </si>
  <si>
    <t>3 383.72</t>
  </si>
  <si>
    <t>3 368.30</t>
  </si>
  <si>
    <t>3 369.17</t>
  </si>
  <si>
    <t>3 357.81</t>
  </si>
  <si>
    <t>3 241.58</t>
  </si>
  <si>
    <t>2 987.48</t>
  </si>
  <si>
    <t>2 811.06</t>
  </si>
  <si>
    <t>2 741.30</t>
  </si>
  <si>
    <t>2 661.35</t>
  </si>
  <si>
    <t>2 595.32</t>
  </si>
  <si>
    <t>2 577.70</t>
  </si>
  <si>
    <t>2 612.26</t>
  </si>
  <si>
    <t>2 665.60</t>
  </si>
  <si>
    <t>2 675.56</t>
  </si>
  <si>
    <t>2 845.94</t>
  </si>
  <si>
    <t>3 023.26</t>
  </si>
  <si>
    <t>3 137.48</t>
  </si>
  <si>
    <t>3 236.99</t>
  </si>
  <si>
    <t>3 256.61</t>
  </si>
  <si>
    <t>3 267.35</t>
  </si>
  <si>
    <t>3 271.29</t>
  </si>
  <si>
    <t>3 240.25</t>
  </si>
  <si>
    <t>3 242.36</t>
  </si>
  <si>
    <t>3 266.55</t>
  </si>
  <si>
    <t>3 289.22</t>
  </si>
  <si>
    <t>3 277.90</t>
  </si>
  <si>
    <t>3 283.29</t>
  </si>
  <si>
    <t>3 275.40</t>
  </si>
  <si>
    <t>3 168.81</t>
  </si>
  <si>
    <t>2 980.29</t>
  </si>
  <si>
    <t>2 763.05</t>
  </si>
  <si>
    <t>2 713.81</t>
  </si>
  <si>
    <t>2 639.20</t>
  </si>
  <si>
    <t>2 589.98</t>
  </si>
  <si>
    <t>2 597.28</t>
  </si>
  <si>
    <t>2 654.33</t>
  </si>
  <si>
    <t>2 844.91</t>
  </si>
  <si>
    <t>3 065.57</t>
  </si>
  <si>
    <t>3 284.96</t>
  </si>
  <si>
    <t>3 384.89</t>
  </si>
  <si>
    <t>3 357.76</t>
  </si>
  <si>
    <t>3 360.40</t>
  </si>
  <si>
    <t>3 385.33</t>
  </si>
  <si>
    <t>3 387.72</t>
  </si>
  <si>
    <t>3 368.50</t>
  </si>
  <si>
    <t>3 339.21</t>
  </si>
  <si>
    <t>3 308.51</t>
  </si>
  <si>
    <t>3 311.97</t>
  </si>
  <si>
    <t>3 342.67</t>
  </si>
  <si>
    <t>3 349.69</t>
  </si>
  <si>
    <t>3 331.65</t>
  </si>
  <si>
    <t>3 152.35</t>
  </si>
  <si>
    <t>2 900.26</t>
  </si>
  <si>
    <t>2 797.28</t>
  </si>
  <si>
    <t>2 606.73</t>
  </si>
  <si>
    <t>2 570.92</t>
  </si>
  <si>
    <t>2 561.65</t>
  </si>
  <si>
    <t>2 561.19</t>
  </si>
  <si>
    <t>2 572.33</t>
  </si>
  <si>
    <t>2 733.74</t>
  </si>
  <si>
    <t>2 934.66</t>
  </si>
  <si>
    <t>3 201.83</t>
  </si>
  <si>
    <t>3 273.79</t>
  </si>
  <si>
    <t>3 282.94</t>
  </si>
  <si>
    <t>3 283.61</t>
  </si>
  <si>
    <t>3 320.55</t>
  </si>
  <si>
    <t>3 327.67</t>
  </si>
  <si>
    <t>3 326.31</t>
  </si>
  <si>
    <t>3 304.15</t>
  </si>
  <si>
    <t>3 267.50</t>
  </si>
  <si>
    <t>3 236.65</t>
  </si>
  <si>
    <t>3 245.45</t>
  </si>
  <si>
    <t>3 283.16</t>
  </si>
  <si>
    <t>3 274.43</t>
  </si>
  <si>
    <t>3 252.86</t>
  </si>
  <si>
    <t>3 141.21</t>
  </si>
  <si>
    <t>2 910.42</t>
  </si>
  <si>
    <t>2 737.43</t>
  </si>
  <si>
    <t>2 641.10</t>
  </si>
  <si>
    <t>2 554.85</t>
  </si>
  <si>
    <t>2 549.52</t>
  </si>
  <si>
    <t>2 551.89</t>
  </si>
  <si>
    <t>2 579.45</t>
  </si>
  <si>
    <t>2 926.12</t>
  </si>
  <si>
    <t>3 204.88</t>
  </si>
  <si>
    <t>3 346.72</t>
  </si>
  <si>
    <t>3 345.65</t>
  </si>
  <si>
    <t>3 351.37</t>
  </si>
  <si>
    <t>3 356.45</t>
  </si>
  <si>
    <t>3 387.52</t>
  </si>
  <si>
    <t>3 391.60</t>
  </si>
  <si>
    <t>3 373.58</t>
  </si>
  <si>
    <t>3 325.15</t>
  </si>
  <si>
    <t>3 310.56</t>
  </si>
  <si>
    <t>3 315.31</t>
  </si>
  <si>
    <t>3 329.79</t>
  </si>
  <si>
    <t>3 326.99</t>
  </si>
  <si>
    <t>3 238.64</t>
  </si>
  <si>
    <t>3 159.69</t>
  </si>
  <si>
    <t>2 893.74</t>
  </si>
  <si>
    <t>2 811.32</t>
  </si>
  <si>
    <t>2 716.91</t>
  </si>
  <si>
    <t>2 582.88</t>
  </si>
  <si>
    <t>2 566.96</t>
  </si>
  <si>
    <t>2 577.21</t>
  </si>
  <si>
    <t>2 611.45</t>
  </si>
  <si>
    <t>2 838.26</t>
  </si>
  <si>
    <t>2 944.29</t>
  </si>
  <si>
    <t>3 277.75</t>
  </si>
  <si>
    <t>3 408.10</t>
  </si>
  <si>
    <t>3 409.00</t>
  </si>
  <si>
    <t>3 410.78</t>
  </si>
  <si>
    <t>3 431.10</t>
  </si>
  <si>
    <t>3 438.80</t>
  </si>
  <si>
    <t>3 439.90</t>
  </si>
  <si>
    <t>3 429.85</t>
  </si>
  <si>
    <t>3 402.81</t>
  </si>
  <si>
    <t>3 390.60</t>
  </si>
  <si>
    <t>3 391.02</t>
  </si>
  <si>
    <t>3 404.72</t>
  </si>
  <si>
    <t>3 392.21</t>
  </si>
  <si>
    <t>3 300.82</t>
  </si>
  <si>
    <t>3 177.55</t>
  </si>
  <si>
    <t>2 888.64</t>
  </si>
  <si>
    <t>2 809.18</t>
  </si>
  <si>
    <t>2 764.09</t>
  </si>
  <si>
    <t>2 582.30</t>
  </si>
  <si>
    <t>2 573.83</t>
  </si>
  <si>
    <t>2 571.28</t>
  </si>
  <si>
    <t>2 594.11</t>
  </si>
  <si>
    <t>2 837.19</t>
  </si>
  <si>
    <t>2 923.44</t>
  </si>
  <si>
    <t>3 256.72</t>
  </si>
  <si>
    <t>3 376.24</t>
  </si>
  <si>
    <t>3 383.46</t>
  </si>
  <si>
    <t>3 384.86</t>
  </si>
  <si>
    <t>3 405.00</t>
  </si>
  <si>
    <t>3 412.31</t>
  </si>
  <si>
    <t>3 416.14</t>
  </si>
  <si>
    <t>3 398.25</t>
  </si>
  <si>
    <t>3 375.59</t>
  </si>
  <si>
    <t>3 353.65</t>
  </si>
  <si>
    <t>3 361.59</t>
  </si>
  <si>
    <t>3 370.87</t>
  </si>
  <si>
    <t>3 371.18</t>
  </si>
  <si>
    <t>3 345.15</t>
  </si>
  <si>
    <t>3 283.01</t>
  </si>
  <si>
    <t>3 086.16</t>
  </si>
  <si>
    <t>2 894.81</t>
  </si>
  <si>
    <t>3 168.63</t>
  </si>
  <si>
    <t>3 115.29</t>
  </si>
  <si>
    <t>3 130.54</t>
  </si>
  <si>
    <t>3 147.14</t>
  </si>
  <si>
    <t>3 095.80</t>
  </si>
  <si>
    <t>3 098.77</t>
  </si>
  <si>
    <t>3 138.89</t>
  </si>
  <si>
    <t>3 151.83</t>
  </si>
  <si>
    <t>3 102.39</t>
  </si>
  <si>
    <t>3 115.99</t>
  </si>
  <si>
    <t>3 190.67</t>
  </si>
  <si>
    <t>3 282.74</t>
  </si>
  <si>
    <t>3 347.94</t>
  </si>
  <si>
    <t>3 406.31</t>
  </si>
  <si>
    <t>3 424.55</t>
  </si>
  <si>
    <t>3 417.63</t>
  </si>
  <si>
    <t>3 435.25</t>
  </si>
  <si>
    <t>3 445.05</t>
  </si>
  <si>
    <t>3 442.43</t>
  </si>
  <si>
    <t>3 442.11</t>
  </si>
  <si>
    <t>3 446.85</t>
  </si>
  <si>
    <t>3 436.56</t>
  </si>
  <si>
    <t>3 268.18</t>
  </si>
  <si>
    <t>3 177.92</t>
  </si>
  <si>
    <t>3 166.65</t>
  </si>
  <si>
    <t>3 111.22</t>
  </si>
  <si>
    <t>3 012.00</t>
  </si>
  <si>
    <t>3 057.87</t>
  </si>
  <si>
    <t>3 050.68</t>
  </si>
  <si>
    <t>3 127.64</t>
  </si>
  <si>
    <t>3 108.50</t>
  </si>
  <si>
    <t>3 193.71</t>
  </si>
  <si>
    <t>3 325.57</t>
  </si>
  <si>
    <t>3 460.52</t>
  </si>
  <si>
    <t>3 580.29</t>
  </si>
  <si>
    <t>3 633.21</t>
  </si>
  <si>
    <t>3 699.57</t>
  </si>
  <si>
    <t>3 721.89</t>
  </si>
  <si>
    <t>3 587.09</t>
  </si>
  <si>
    <t>3 703.04</t>
  </si>
  <si>
    <t>3 753.38</t>
  </si>
  <si>
    <t>3 760.85</t>
  </si>
  <si>
    <t>3 759.53</t>
  </si>
  <si>
    <t>3 764.45</t>
  </si>
  <si>
    <t>3 767.32</t>
  </si>
  <si>
    <t>3 717.57</t>
  </si>
  <si>
    <t>3 490.40</t>
  </si>
  <si>
    <t>3 289.58</t>
  </si>
  <si>
    <t>3 419.31</t>
  </si>
  <si>
    <t>3 276.61</t>
  </si>
  <si>
    <t>3 204.79</t>
  </si>
  <si>
    <t>3 176.41</t>
  </si>
  <si>
    <t>3 186.10</t>
  </si>
  <si>
    <t>3 256.64</t>
  </si>
  <si>
    <t>3 284.61</t>
  </si>
  <si>
    <t>3 447.35</t>
  </si>
  <si>
    <t>3 601.09</t>
  </si>
  <si>
    <t>3 823.12</t>
  </si>
  <si>
    <t>3 907.53</t>
  </si>
  <si>
    <t>3 926.58</t>
  </si>
  <si>
    <t>3 938.49</t>
  </si>
  <si>
    <t>3 942.21</t>
  </si>
  <si>
    <t>3 913.14</t>
  </si>
  <si>
    <t>3 912.19</t>
  </si>
  <si>
    <t>3 935.67</t>
  </si>
  <si>
    <t>3 941.69</t>
  </si>
  <si>
    <t>3 931.57</t>
  </si>
  <si>
    <t>3 940.68</t>
  </si>
  <si>
    <t>3 937.33</t>
  </si>
  <si>
    <t>3 847.73</t>
  </si>
  <si>
    <t>3 739.65</t>
  </si>
  <si>
    <t>3 525.82</t>
  </si>
  <si>
    <t>3 293.47</t>
  </si>
  <si>
    <t>3 202.15</t>
  </si>
  <si>
    <t>3 174.03</t>
  </si>
  <si>
    <t>3 135.99</t>
  </si>
  <si>
    <t>3 163.28</t>
  </si>
  <si>
    <t>3 201.37</t>
  </si>
  <si>
    <t>3 274.91</t>
  </si>
  <si>
    <t>3 447.85</t>
  </si>
  <si>
    <t>3 574.71</t>
  </si>
  <si>
    <t>3 784.71</t>
  </si>
  <si>
    <t>3 817.83</t>
  </si>
  <si>
    <t>3 826.50</t>
  </si>
  <si>
    <t>3 821.18</t>
  </si>
  <si>
    <t>3 822.34</t>
  </si>
  <si>
    <t>3 799.45</t>
  </si>
  <si>
    <t>3 805.15</t>
  </si>
  <si>
    <t>3 819.12</t>
  </si>
  <si>
    <t>3 822.44</t>
  </si>
  <si>
    <t>3 808.29</t>
  </si>
  <si>
    <t>3 813.77</t>
  </si>
  <si>
    <t>3 801.66</t>
  </si>
  <si>
    <t>3 750.94</t>
  </si>
  <si>
    <t>3 533.15</t>
  </si>
  <si>
    <t>3 402.04</t>
  </si>
  <si>
    <t>3 295.08</t>
  </si>
  <si>
    <t>3 207.82</t>
  </si>
  <si>
    <t>3 171.30</t>
  </si>
  <si>
    <t>3 123.39</t>
  </si>
  <si>
    <t>3 162.72</t>
  </si>
  <si>
    <t>3 231.08</t>
  </si>
  <si>
    <t>3 293.57</t>
  </si>
  <si>
    <t>3 451.10</t>
  </si>
  <si>
    <t>3 573.70</t>
  </si>
  <si>
    <t>3 738.58</t>
  </si>
  <si>
    <t>3 764.61</t>
  </si>
  <si>
    <t>3 769.56</t>
  </si>
  <si>
    <t>3 772.23</t>
  </si>
  <si>
    <t>3 772.94</t>
  </si>
  <si>
    <t>3 755.74</t>
  </si>
  <si>
    <t>3 760.35</t>
  </si>
  <si>
    <t>3 771.65</t>
  </si>
  <si>
    <t>3 777.33</t>
  </si>
  <si>
    <t>3 767.63</t>
  </si>
  <si>
    <t>3 774.55</t>
  </si>
  <si>
    <t>3 764.56</t>
  </si>
  <si>
    <t>3 750.20</t>
  </si>
  <si>
    <t>3 534.63</t>
  </si>
  <si>
    <t>3 429.18</t>
  </si>
  <si>
    <t>3 239.38</t>
  </si>
  <si>
    <t>3 161.86</t>
  </si>
  <si>
    <t>3 094.77</t>
  </si>
  <si>
    <t>3 085.49</t>
  </si>
  <si>
    <t>3 095.49</t>
  </si>
  <si>
    <t>3 212.53</t>
  </si>
  <si>
    <t>3 321.56</t>
  </si>
  <si>
    <t>3 474.84</t>
  </si>
  <si>
    <t>3 594.84</t>
  </si>
  <si>
    <t>3 749.14</t>
  </si>
  <si>
    <t>3 785.35</t>
  </si>
  <si>
    <t>3 797.80</t>
  </si>
  <si>
    <t>3 799.04</t>
  </si>
  <si>
    <t>3 801.93</t>
  </si>
  <si>
    <t>3 781.16</t>
  </si>
  <si>
    <t>3 785.36</t>
  </si>
  <si>
    <t>3 794.58</t>
  </si>
  <si>
    <t>3 800.02</t>
  </si>
  <si>
    <t>3 788.77</t>
  </si>
  <si>
    <t>3 794.23</t>
  </si>
  <si>
    <t>3 773.27</t>
  </si>
  <si>
    <t>3 700.43</t>
  </si>
  <si>
    <t>3 478.70</t>
  </si>
  <si>
    <t>3 288.38</t>
  </si>
  <si>
    <t>3 322.42</t>
  </si>
  <si>
    <t>3 216.52</t>
  </si>
  <si>
    <t>3 164.23</t>
  </si>
  <si>
    <t>3 127.17</t>
  </si>
  <si>
    <t>3 143.55</t>
  </si>
  <si>
    <t>3 171.79</t>
  </si>
  <si>
    <t>3 198.95</t>
  </si>
  <si>
    <t>3 338.39</t>
  </si>
  <si>
    <t>3 482.23</t>
  </si>
  <si>
    <t>3 548.68</t>
  </si>
  <si>
    <t>3 640.37</t>
  </si>
  <si>
    <t>3 656.08</t>
  </si>
  <si>
    <t>3 658.87</t>
  </si>
  <si>
    <t>3 660.37</t>
  </si>
  <si>
    <t>3 641.92</t>
  </si>
  <si>
    <t>3 643.81</t>
  </si>
  <si>
    <t>3 656.31</t>
  </si>
  <si>
    <t>3 661.23</t>
  </si>
  <si>
    <t>3 656.46</t>
  </si>
  <si>
    <t>3 664.65</t>
  </si>
  <si>
    <t>3 657.32</t>
  </si>
  <si>
    <t>3 632.01</t>
  </si>
  <si>
    <t>3 476.51</t>
  </si>
  <si>
    <t>3 319.53</t>
  </si>
  <si>
    <t>3 238.93</t>
  </si>
  <si>
    <t>3 176.36</t>
  </si>
  <si>
    <t>3 129.85</t>
  </si>
  <si>
    <t>3 112.34</t>
  </si>
  <si>
    <t>3 135.60</t>
  </si>
  <si>
    <t>3 205.80</t>
  </si>
  <si>
    <t>3 298.82</t>
  </si>
  <si>
    <t>3 464.26</t>
  </si>
  <si>
    <t>3 584.07</t>
  </si>
  <si>
    <t>3 750.12</t>
  </si>
  <si>
    <t>3 864.11</t>
  </si>
  <si>
    <t>3 879.96</t>
  </si>
  <si>
    <t>3 883.78</t>
  </si>
  <si>
    <t>3 884.17</t>
  </si>
  <si>
    <t>3 864.65</t>
  </si>
  <si>
    <t>3 869.80</t>
  </si>
  <si>
    <t>3 884.28</t>
  </si>
  <si>
    <t>3 891.73</t>
  </si>
  <si>
    <t>3 881.08</t>
  </si>
  <si>
    <t>3 881.92</t>
  </si>
  <si>
    <t>3 854.70</t>
  </si>
  <si>
    <t>3 776.59</t>
  </si>
  <si>
    <t>3 509.37</t>
  </si>
  <si>
    <t>3 355.04</t>
  </si>
  <si>
    <t>3 384.33</t>
  </si>
  <si>
    <t>3 261.78</t>
  </si>
  <si>
    <t>3 225.29</t>
  </si>
  <si>
    <t>3 207.98</t>
  </si>
  <si>
    <t>3 253.40</t>
  </si>
  <si>
    <t>3 410.61</t>
  </si>
  <si>
    <t>3 549.45</t>
  </si>
  <si>
    <t>3 748.52</t>
  </si>
  <si>
    <t>3 905.47</t>
  </si>
  <si>
    <t>3 913.08</t>
  </si>
  <si>
    <t>3 918.54</t>
  </si>
  <si>
    <t>3 922.28</t>
  </si>
  <si>
    <t>3 927.52</t>
  </si>
  <si>
    <t>3 931.06</t>
  </si>
  <si>
    <t>3 916.53</t>
  </si>
  <si>
    <t>3 891.04</t>
  </si>
  <si>
    <t>3 900.38</t>
  </si>
  <si>
    <t>3 896.06</t>
  </si>
  <si>
    <t>3 917.17</t>
  </si>
  <si>
    <t>3 899.69</t>
  </si>
  <si>
    <t>3 860.06</t>
  </si>
  <si>
    <t>3 761.12</t>
  </si>
  <si>
    <t>3 510.48</t>
  </si>
  <si>
    <t>3 267.57</t>
  </si>
  <si>
    <t>3 220.47</t>
  </si>
  <si>
    <t>3 226.96</t>
  </si>
  <si>
    <t>3 277.56</t>
  </si>
  <si>
    <t>3 490.55</t>
  </si>
  <si>
    <t>3 566.49</t>
  </si>
  <si>
    <t>3 811.83</t>
  </si>
  <si>
    <t>3 923.15</t>
  </si>
  <si>
    <t>3 908.92</t>
  </si>
  <si>
    <t>3 919.06</t>
  </si>
  <si>
    <t>3 919.54</t>
  </si>
  <si>
    <t>3 947.36</t>
  </si>
  <si>
    <t>3 952.18</t>
  </si>
  <si>
    <t>3 937.59</t>
  </si>
  <si>
    <t>3 897.65</t>
  </si>
  <si>
    <t>3 905.72</t>
  </si>
  <si>
    <t>3 902.29</t>
  </si>
  <si>
    <t>3 922.07</t>
  </si>
  <si>
    <t>3 844.89</t>
  </si>
  <si>
    <t>3 808.36</t>
  </si>
  <si>
    <t>3 544.92</t>
  </si>
  <si>
    <t>3 476.40</t>
  </si>
  <si>
    <t>3 532.80</t>
  </si>
  <si>
    <t>3 492.98</t>
  </si>
  <si>
    <t>3 474.22</t>
  </si>
  <si>
    <t>3 417.95</t>
  </si>
  <si>
    <t>3 434.06</t>
  </si>
  <si>
    <t>3 496.79</t>
  </si>
  <si>
    <t>3 506.56</t>
  </si>
  <si>
    <t>3 707.53</t>
  </si>
  <si>
    <t>3 888.25</t>
  </si>
  <si>
    <t>4 066.23</t>
  </si>
  <si>
    <t>4 081.65</t>
  </si>
  <si>
    <t>4 092.30</t>
  </si>
  <si>
    <t>4 092.98</t>
  </si>
  <si>
    <t>4 107.81</t>
  </si>
  <si>
    <t>4 087.43</t>
  </si>
  <si>
    <t>4 090.46</t>
  </si>
  <si>
    <t>4 090.95</t>
  </si>
  <si>
    <t>4 097.30</t>
  </si>
  <si>
    <t>4 082.11</t>
  </si>
  <si>
    <t>4 096.73</t>
  </si>
  <si>
    <t>4 080.69</t>
  </si>
  <si>
    <t>4 074.63</t>
  </si>
  <si>
    <t>3 869.44</t>
  </si>
  <si>
    <t>3 567.57</t>
  </si>
  <si>
    <t>3 562.80</t>
  </si>
  <si>
    <t>3 517.44</t>
  </si>
  <si>
    <t>3 482.81</t>
  </si>
  <si>
    <t>3 473.83</t>
  </si>
  <si>
    <t>3 470.47</t>
  </si>
  <si>
    <t>3 484.95</t>
  </si>
  <si>
    <t>3 496.55</t>
  </si>
  <si>
    <t>3 592.93</t>
  </si>
  <si>
    <t>3 738.71</t>
  </si>
  <si>
    <t>3 886.89</t>
  </si>
  <si>
    <t>3 963.04</t>
  </si>
  <si>
    <t>3 995.34</t>
  </si>
  <si>
    <t>3 998.46</t>
  </si>
  <si>
    <t>4 025.05</t>
  </si>
  <si>
    <t>4 003.06</t>
  </si>
  <si>
    <t>4 008.43</t>
  </si>
  <si>
    <t>4 013.68</t>
  </si>
  <si>
    <t>4 028.38</t>
  </si>
  <si>
    <t>4 021.72</t>
  </si>
  <si>
    <t>4 040.21</t>
  </si>
  <si>
    <t>4 026.11</t>
  </si>
  <si>
    <t>4 018.14</t>
  </si>
  <si>
    <t>3 773.19</t>
  </si>
  <si>
    <t>3 528.28</t>
  </si>
  <si>
    <t>3 523.50</t>
  </si>
  <si>
    <t>3 437.02</t>
  </si>
  <si>
    <t>3 352.62</t>
  </si>
  <si>
    <t>3 294.13</t>
  </si>
  <si>
    <t>3 369.66</t>
  </si>
  <si>
    <t>3 497.38</t>
  </si>
  <si>
    <t>3 871.98</t>
  </si>
  <si>
    <t>3 933.73</t>
  </si>
  <si>
    <t>3 918.48</t>
  </si>
  <si>
    <t>3 926.67</t>
  </si>
  <si>
    <t>3 927.11</t>
  </si>
  <si>
    <t>3 951.51</t>
  </si>
  <si>
    <t>3 953.20</t>
  </si>
  <si>
    <t>3 932.16</t>
  </si>
  <si>
    <t>3 897.60</t>
  </si>
  <si>
    <t>3 910.12</t>
  </si>
  <si>
    <t>3 906.79</t>
  </si>
  <si>
    <t>3 936.02</t>
  </si>
  <si>
    <t>3 914.98</t>
  </si>
  <si>
    <t>3 852.93</t>
  </si>
  <si>
    <t>3 747.05</t>
  </si>
  <si>
    <t>3 535.35</t>
  </si>
  <si>
    <t>3 353.25</t>
  </si>
  <si>
    <t>3 367.27</t>
  </si>
  <si>
    <t>3 320.63</t>
  </si>
  <si>
    <t>3 277.14</t>
  </si>
  <si>
    <t>3 271.19</t>
  </si>
  <si>
    <t>3 310.49</t>
  </si>
  <si>
    <t>3 443.94</t>
  </si>
  <si>
    <t>3 543.21</t>
  </si>
  <si>
    <t>3 801.67</t>
  </si>
  <si>
    <t>3 917.61</t>
  </si>
  <si>
    <t>3 915.10</t>
  </si>
  <si>
    <t>3 922.29</t>
  </si>
  <si>
    <t>3 931.70</t>
  </si>
  <si>
    <t>3 948.67</t>
  </si>
  <si>
    <t>3 954.98</t>
  </si>
  <si>
    <t>3 941.31</t>
  </si>
  <si>
    <t>3 899.04</t>
  </si>
  <si>
    <t>3 912.68</t>
  </si>
  <si>
    <t>3 908.83</t>
  </si>
  <si>
    <t>3 941.88</t>
  </si>
  <si>
    <t>3 918.89</t>
  </si>
  <si>
    <t>3 884.85</t>
  </si>
  <si>
    <t>3 770.31</t>
  </si>
  <si>
    <t>3 543.68</t>
  </si>
  <si>
    <t>3 447.54</t>
  </si>
  <si>
    <t>3 426.63</t>
  </si>
  <si>
    <t>3 342.48</t>
  </si>
  <si>
    <t>3 293.38</t>
  </si>
  <si>
    <t>3 274.63</t>
  </si>
  <si>
    <t>3 321.58</t>
  </si>
  <si>
    <t>3 453.08</t>
  </si>
  <si>
    <t>3 577.05</t>
  </si>
  <si>
    <t>3 809.11</t>
  </si>
  <si>
    <t>3 909.73</t>
  </si>
  <si>
    <t>3 923.86</t>
  </si>
  <si>
    <t>3 930.84</t>
  </si>
  <si>
    <t>3 939.12</t>
  </si>
  <si>
    <t>3 953.40</t>
  </si>
  <si>
    <t>3 957.38</t>
  </si>
  <si>
    <t>3 948.27</t>
  </si>
  <si>
    <t>3 913.16</t>
  </si>
  <si>
    <t>3 923.66</t>
  </si>
  <si>
    <t>3 936.15</t>
  </si>
  <si>
    <t>3 955.21</t>
  </si>
  <si>
    <t>3 929.13</t>
  </si>
  <si>
    <t>3 887.29</t>
  </si>
  <si>
    <t>3 804.23</t>
  </si>
  <si>
    <t>3 560.40</t>
  </si>
  <si>
    <t>3 468.09</t>
  </si>
  <si>
    <t>3 335.85</t>
  </si>
  <si>
    <t>3 327.53</t>
  </si>
  <si>
    <t>3 269.89</t>
  </si>
  <si>
    <t>3 280.43</t>
  </si>
  <si>
    <t>3 437.14</t>
  </si>
  <si>
    <t>3 543.29</t>
  </si>
  <si>
    <t>3 761.81</t>
  </si>
  <si>
    <t>3 878.68</t>
  </si>
  <si>
    <t>3 900.83</t>
  </si>
  <si>
    <t>3 908.20</t>
  </si>
  <si>
    <t>3 913.44</t>
  </si>
  <si>
    <t>3 923.40</t>
  </si>
  <si>
    <t>3 928.41</t>
  </si>
  <si>
    <t>3 919.12</t>
  </si>
  <si>
    <t>3 891.89</t>
  </si>
  <si>
    <t>3 904.43</t>
  </si>
  <si>
    <t>3 909.51</t>
  </si>
  <si>
    <t>3 923.52</t>
  </si>
  <si>
    <t>3 917.16</t>
  </si>
  <si>
    <t>3 879.26</t>
  </si>
  <si>
    <t>3 804.44</t>
  </si>
  <si>
    <t>3 436.10</t>
  </si>
  <si>
    <t>3 367.99</t>
  </si>
  <si>
    <t>3 328.64</t>
  </si>
  <si>
    <t>3 271.07</t>
  </si>
  <si>
    <t>3 258.79</t>
  </si>
  <si>
    <t>3 272.18</t>
  </si>
  <si>
    <t>3 458.41</t>
  </si>
  <si>
    <t>3 529.36</t>
  </si>
  <si>
    <t>3 789.37</t>
  </si>
  <si>
    <t>3 957.80</t>
  </si>
  <si>
    <t>3 971.26</t>
  </si>
  <si>
    <t>3 976.08</t>
  </si>
  <si>
    <t>3 981.21</t>
  </si>
  <si>
    <t>3 993.37</t>
  </si>
  <si>
    <t>3 997.57</t>
  </si>
  <si>
    <t>3 987.29</t>
  </si>
  <si>
    <t>3 953.73</t>
  </si>
  <si>
    <t>3 960.77</t>
  </si>
  <si>
    <t>3 962.25</t>
  </si>
  <si>
    <t>3 976.90</t>
  </si>
  <si>
    <t>3 965.94</t>
  </si>
  <si>
    <t>3 931.25</t>
  </si>
  <si>
    <t>3 871.93</t>
  </si>
  <si>
    <t>3 639.75</t>
  </si>
  <si>
    <t>3 502.92</t>
  </si>
  <si>
    <t>3 536.05</t>
  </si>
  <si>
    <t>3 492.18</t>
  </si>
  <si>
    <t>3 369.47</t>
  </si>
  <si>
    <t>3 348.73</t>
  </si>
  <si>
    <t>3 350.21</t>
  </si>
  <si>
    <t>3 427.36</t>
  </si>
  <si>
    <t>3 467.42</t>
  </si>
  <si>
    <t>3 556.39</t>
  </si>
  <si>
    <t>3 812.26</t>
  </si>
  <si>
    <t>3 986.50</t>
  </si>
  <si>
    <t>4 017.34</t>
  </si>
  <si>
    <t>4 031.09</t>
  </si>
  <si>
    <t>4 024.73</t>
  </si>
  <si>
    <t>4 033.44</t>
  </si>
  <si>
    <t>4 008.21</t>
  </si>
  <si>
    <t>4 003.51</t>
  </si>
  <si>
    <t>4 006.45</t>
  </si>
  <si>
    <t>4 019.02</t>
  </si>
  <si>
    <t>4 002.65</t>
  </si>
  <si>
    <t>4 011.66</t>
  </si>
  <si>
    <t>3 988.46</t>
  </si>
  <si>
    <t>4 010.21</t>
  </si>
  <si>
    <t>3 730.22</t>
  </si>
  <si>
    <t>3 447.92</t>
  </si>
  <si>
    <t>3 456.72</t>
  </si>
  <si>
    <t>3 374.88</t>
  </si>
  <si>
    <t>3 307.98</t>
  </si>
  <si>
    <t>3 280.37</t>
  </si>
  <si>
    <t>3 303.34</t>
  </si>
  <si>
    <t>3 316.80</t>
  </si>
  <si>
    <t>3 357.72</t>
  </si>
  <si>
    <t>3 455.92</t>
  </si>
  <si>
    <t>3 524.34</t>
  </si>
  <si>
    <t>3 744.00</t>
  </si>
  <si>
    <t>3 887.94</t>
  </si>
  <si>
    <t>3 918.53</t>
  </si>
  <si>
    <t>3 923.21</t>
  </si>
  <si>
    <t>3 926.83</t>
  </si>
  <si>
    <t>3 904.67</t>
  </si>
  <si>
    <t>3 908.51</t>
  </si>
  <si>
    <t>3 915.19</t>
  </si>
  <si>
    <t>3 932.83</t>
  </si>
  <si>
    <t>3 925.47</t>
  </si>
  <si>
    <t>3 934.38</t>
  </si>
  <si>
    <t>3 930.78</t>
  </si>
  <si>
    <t>3 919.26</t>
  </si>
  <si>
    <t>3 693.13</t>
  </si>
  <si>
    <t>3 478.52</t>
  </si>
  <si>
    <t>3 448.24</t>
  </si>
  <si>
    <t>3 332.91</t>
  </si>
  <si>
    <t>3 272.66</t>
  </si>
  <si>
    <t>3 264.77</t>
  </si>
  <si>
    <t>3 333.06</t>
  </si>
  <si>
    <t>3 479.88</t>
  </si>
  <si>
    <t>3 556.88</t>
  </si>
  <si>
    <t>3 866.43</t>
  </si>
  <si>
    <t>4 004.19</t>
  </si>
  <si>
    <t>4 006.30</t>
  </si>
  <si>
    <t>4 009.00</t>
  </si>
  <si>
    <t>4 012.95</t>
  </si>
  <si>
    <t>4 019.36</t>
  </si>
  <si>
    <t>4 024.00</t>
  </si>
  <si>
    <t>4 006.97</t>
  </si>
  <si>
    <t>3 965.37</t>
  </si>
  <si>
    <t>3 975.78</t>
  </si>
  <si>
    <t>3 970.90</t>
  </si>
  <si>
    <t>3 994.99</t>
  </si>
  <si>
    <t>3 979.33</t>
  </si>
  <si>
    <t>3 914.74</t>
  </si>
  <si>
    <t>3 803.26</t>
  </si>
  <si>
    <t>3 525.01</t>
  </si>
  <si>
    <t>3 357.17</t>
  </si>
  <si>
    <t>3 333.78</t>
  </si>
  <si>
    <t>3 277.91</t>
  </si>
  <si>
    <t>3 243.35</t>
  </si>
  <si>
    <t>3 265.40</t>
  </si>
  <si>
    <t>3 413.24</t>
  </si>
  <si>
    <t>3 572.97</t>
  </si>
  <si>
    <t>3 829.60</t>
  </si>
  <si>
    <t>3 981.69</t>
  </si>
  <si>
    <t>3 966.77</t>
  </si>
  <si>
    <t>3 970.29</t>
  </si>
  <si>
    <t>3 979.29</t>
  </si>
  <si>
    <t>4 001.58</t>
  </si>
  <si>
    <t>4 009.38</t>
  </si>
  <si>
    <t>4 001.84</t>
  </si>
  <si>
    <t>3 959.41</t>
  </si>
  <si>
    <t>3 960.25</t>
  </si>
  <si>
    <t>4 001.69</t>
  </si>
  <si>
    <t>3 977.76</t>
  </si>
  <si>
    <t>3 955.55</t>
  </si>
  <si>
    <t>3 867.31</t>
  </si>
  <si>
    <t>3 630.54</t>
  </si>
  <si>
    <t>3 411.26</t>
  </si>
  <si>
    <t>3 324.48</t>
  </si>
  <si>
    <t>3 289.96</t>
  </si>
  <si>
    <t>3 263.18</t>
  </si>
  <si>
    <t>3 258.65</t>
  </si>
  <si>
    <t>3 270.25</t>
  </si>
  <si>
    <t>3 410.59</t>
  </si>
  <si>
    <t>3 549.01</t>
  </si>
  <si>
    <t>3 807.04</t>
  </si>
  <si>
    <t>3 961.12</t>
  </si>
  <si>
    <t>3 956.40</t>
  </si>
  <si>
    <t>4 001.90</t>
  </si>
  <si>
    <t>4 023.94</t>
  </si>
  <si>
    <t>4 062.89</t>
  </si>
  <si>
    <t>4 066.61</t>
  </si>
  <si>
    <t>4 051.72</t>
  </si>
  <si>
    <t>3 945.70</t>
  </si>
  <si>
    <t>3 982.34</t>
  </si>
  <si>
    <t>4 009.93</t>
  </si>
  <si>
    <t>4 099.06</t>
  </si>
  <si>
    <t>4 017.33</t>
  </si>
  <si>
    <t>3 901.34</t>
  </si>
  <si>
    <t>3 755.28</t>
  </si>
  <si>
    <t>3 526.80</t>
  </si>
  <si>
    <t>3 357.21</t>
  </si>
  <si>
    <t>3 349.52</t>
  </si>
  <si>
    <t>3 269.71</t>
  </si>
  <si>
    <t>3 236.09</t>
  </si>
  <si>
    <t>3 257.03</t>
  </si>
  <si>
    <t>3 347.77</t>
  </si>
  <si>
    <t>3 536.69</t>
  </si>
  <si>
    <t>3 819.56</t>
  </si>
  <si>
    <t>3 964.05</t>
  </si>
  <si>
    <t>3 980.53</t>
  </si>
  <si>
    <t>4 001.72</t>
  </si>
  <si>
    <t>4 014.42</t>
  </si>
  <si>
    <t>4 023.48</t>
  </si>
  <si>
    <t>4 034.86</t>
  </si>
  <si>
    <t>4 011.64</t>
  </si>
  <si>
    <t>3 950.52</t>
  </si>
  <si>
    <t>3 974.76</t>
  </si>
  <si>
    <t>3 975.95</t>
  </si>
  <si>
    <t>4 029.13</t>
  </si>
  <si>
    <t>3 991.46</t>
  </si>
  <si>
    <t>3 942.78</t>
  </si>
  <si>
    <t>3 802.66</t>
  </si>
  <si>
    <t>3 532.56</t>
  </si>
  <si>
    <t>3 343.30</t>
  </si>
  <si>
    <t>3 378.93</t>
  </si>
  <si>
    <t>3 285.68</t>
  </si>
  <si>
    <t>3 302.95</t>
  </si>
  <si>
    <t>3 380.22</t>
  </si>
  <si>
    <t>3 513.33</t>
  </si>
  <si>
    <t>3 705.47</t>
  </si>
  <si>
    <t>3 958.43</t>
  </si>
  <si>
    <t>4 112.80</t>
  </si>
  <si>
    <t>4 113.74</t>
  </si>
  <si>
    <t>4 125.67</t>
  </si>
  <si>
    <t>4 133.77</t>
  </si>
  <si>
    <t>4 145.33</t>
  </si>
  <si>
    <t>4 114.45</t>
  </si>
  <si>
    <t>4 093.00</t>
  </si>
  <si>
    <t>4 080.92</t>
  </si>
  <si>
    <t>4 083.47</t>
  </si>
  <si>
    <t>4 106.30</t>
  </si>
  <si>
    <t>4 102.96</t>
  </si>
  <si>
    <t>4 081.20</t>
  </si>
  <si>
    <t>3 978.60</t>
  </si>
  <si>
    <t>3 729.43</t>
  </si>
  <si>
    <t>3 548.81</t>
  </si>
  <si>
    <t>3 546.93</t>
  </si>
  <si>
    <t>3 384.97</t>
  </si>
  <si>
    <t>3 357.14</t>
  </si>
  <si>
    <t>3 447.53</t>
  </si>
  <si>
    <t>3 505.34</t>
  </si>
  <si>
    <t>3 716.02</t>
  </si>
  <si>
    <t>3 876.48</t>
  </si>
  <si>
    <t>4 060.92</t>
  </si>
  <si>
    <t>4 085.57</t>
  </si>
  <si>
    <t>4 093.38</t>
  </si>
  <si>
    <t>4 094.66</t>
  </si>
  <si>
    <t>4 091.37</t>
  </si>
  <si>
    <t>4 057.78</t>
  </si>
  <si>
    <t>4 048.59</t>
  </si>
  <si>
    <t>4 050.81</t>
  </si>
  <si>
    <t>4 066.90</t>
  </si>
  <si>
    <t>4 051.48</t>
  </si>
  <si>
    <t>4 052.35</t>
  </si>
  <si>
    <t>4 040.99</t>
  </si>
  <si>
    <t>3 924.76</t>
  </si>
  <si>
    <t>3 670.66</t>
  </si>
  <si>
    <t>3 494.24</t>
  </si>
  <si>
    <t>3 424.48</t>
  </si>
  <si>
    <t>3 344.53</t>
  </si>
  <si>
    <t>3 278.50</t>
  </si>
  <si>
    <t>3 260.88</t>
  </si>
  <si>
    <t>3 295.44</t>
  </si>
  <si>
    <t>3 348.78</t>
  </si>
  <si>
    <t>3 358.74</t>
  </si>
  <si>
    <t>3 529.12</t>
  </si>
  <si>
    <t>3 706.44</t>
  </si>
  <si>
    <t>3 820.66</t>
  </si>
  <si>
    <t>3 920.17</t>
  </si>
  <si>
    <t>3 939.79</t>
  </si>
  <si>
    <t>3 950.53</t>
  </si>
  <si>
    <t>3 954.47</t>
  </si>
  <si>
    <t>3 923.43</t>
  </si>
  <si>
    <t>3 925.54</t>
  </si>
  <si>
    <t>3 949.73</t>
  </si>
  <si>
    <t>3 972.40</t>
  </si>
  <si>
    <t>3 961.08</t>
  </si>
  <si>
    <t>3 966.47</t>
  </si>
  <si>
    <t>3 958.58</t>
  </si>
  <si>
    <t>3 851.99</t>
  </si>
  <si>
    <t>3 663.47</t>
  </si>
  <si>
    <t>3 446.23</t>
  </si>
  <si>
    <t>3 396.99</t>
  </si>
  <si>
    <t>3 322.38</t>
  </si>
  <si>
    <t>3 273.16</t>
  </si>
  <si>
    <t>3 280.46</t>
  </si>
  <si>
    <t>3 337.51</t>
  </si>
  <si>
    <t>3 528.09</t>
  </si>
  <si>
    <t>3 748.75</t>
  </si>
  <si>
    <t>3 968.14</t>
  </si>
  <si>
    <t>4 068.07</t>
  </si>
  <si>
    <t>4 040.94</t>
  </si>
  <si>
    <t>4 043.58</t>
  </si>
  <si>
    <t>4 068.51</t>
  </si>
  <si>
    <t>4 070.90</t>
  </si>
  <si>
    <t>4 051.68</t>
  </si>
  <si>
    <t>4 022.39</t>
  </si>
  <si>
    <t>3 991.69</t>
  </si>
  <si>
    <t>3 995.15</t>
  </si>
  <si>
    <t>4 025.85</t>
  </si>
  <si>
    <t>4 032.87</t>
  </si>
  <si>
    <t>4 014.83</t>
  </si>
  <si>
    <t>3 835.53</t>
  </si>
  <si>
    <t>3 583.44</t>
  </si>
  <si>
    <t>3 480.46</t>
  </si>
  <si>
    <t>3 289.91</t>
  </si>
  <si>
    <t>3 254.10</t>
  </si>
  <si>
    <t>3 244.83</t>
  </si>
  <si>
    <t>3 244.37</t>
  </si>
  <si>
    <t>3 255.51</t>
  </si>
  <si>
    <t>3 416.92</t>
  </si>
  <si>
    <t>3 617.84</t>
  </si>
  <si>
    <t>3 885.01</t>
  </si>
  <si>
    <t>3 956.97</t>
  </si>
  <si>
    <t>3 966.12</t>
  </si>
  <si>
    <t>3 966.79</t>
  </si>
  <si>
    <t>4 003.73</t>
  </si>
  <si>
    <t>4 010.85</t>
  </si>
  <si>
    <t>4 009.49</t>
  </si>
  <si>
    <t>3 987.33</t>
  </si>
  <si>
    <t>3 950.68</t>
  </si>
  <si>
    <t>3 919.83</t>
  </si>
  <si>
    <t>3 928.63</t>
  </si>
  <si>
    <t>3 966.34</t>
  </si>
  <si>
    <t>3 957.61</t>
  </si>
  <si>
    <t>3 936.04</t>
  </si>
  <si>
    <t>3 824.39</t>
  </si>
  <si>
    <t>3 593.60</t>
  </si>
  <si>
    <t>3 420.61</t>
  </si>
  <si>
    <t>3 324.28</t>
  </si>
  <si>
    <t>3 238.03</t>
  </si>
  <si>
    <t>3 232.70</t>
  </si>
  <si>
    <t>3 235.07</t>
  </si>
  <si>
    <t>3 262.63</t>
  </si>
  <si>
    <t>3 609.30</t>
  </si>
  <si>
    <t>3 888.06</t>
  </si>
  <si>
    <t>4 029.90</t>
  </si>
  <si>
    <t>4 028.83</t>
  </si>
  <si>
    <t>4 034.55</t>
  </si>
  <si>
    <t>4 039.63</t>
  </si>
  <si>
    <t>4 070.70</t>
  </si>
  <si>
    <t>4 074.78</t>
  </si>
  <si>
    <t>4 056.76</t>
  </si>
  <si>
    <t>4 008.33</t>
  </si>
  <si>
    <t>3 993.74</t>
  </si>
  <si>
    <t>3 998.49</t>
  </si>
  <si>
    <t>4 012.97</t>
  </si>
  <si>
    <t>4 010.17</t>
  </si>
  <si>
    <t>3 921.82</t>
  </si>
  <si>
    <t>3 842.87</t>
  </si>
  <si>
    <t>3 576.92</t>
  </si>
  <si>
    <t>3 494.50</t>
  </si>
  <si>
    <t>3 400.09</t>
  </si>
  <si>
    <t>3 266.06</t>
  </si>
  <si>
    <t>3 250.14</t>
  </si>
  <si>
    <t>3 260.39</t>
  </si>
  <si>
    <t>3 294.63</t>
  </si>
  <si>
    <t>3 521.44</t>
  </si>
  <si>
    <t>3 627.47</t>
  </si>
  <si>
    <t>3 960.93</t>
  </si>
  <si>
    <t>4 091.28</t>
  </si>
  <si>
    <t>4 092.18</t>
  </si>
  <si>
    <t>4 093.96</t>
  </si>
  <si>
    <t>4 114.28</t>
  </si>
  <si>
    <t>4 121.98</t>
  </si>
  <si>
    <t>4 123.08</t>
  </si>
  <si>
    <t>4 113.03</t>
  </si>
  <si>
    <t>4 085.99</t>
  </si>
  <si>
    <t>4 073.78</t>
  </si>
  <si>
    <t>4 074.20</t>
  </si>
  <si>
    <t>4 087.90</t>
  </si>
  <si>
    <t>4 075.39</t>
  </si>
  <si>
    <t>3 984.00</t>
  </si>
  <si>
    <t>3 860.73</t>
  </si>
  <si>
    <t>3 571.82</t>
  </si>
  <si>
    <t>3 492.36</t>
  </si>
  <si>
    <t>3 447.27</t>
  </si>
  <si>
    <t>3 265.48</t>
  </si>
  <si>
    <t>3 257.01</t>
  </si>
  <si>
    <t>3 254.46</t>
  </si>
  <si>
    <t>3 277.29</t>
  </si>
  <si>
    <t>3 520.37</t>
  </si>
  <si>
    <t>3 606.62</t>
  </si>
  <si>
    <t>3 939.90</t>
  </si>
  <si>
    <t>4 059.42</t>
  </si>
  <si>
    <t>4 066.64</t>
  </si>
  <si>
    <t>4 068.04</t>
  </si>
  <si>
    <t>4 088.18</t>
  </si>
  <si>
    <t>4 095.49</t>
  </si>
  <si>
    <t>4 099.32</t>
  </si>
  <si>
    <t>4 081.43</t>
  </si>
  <si>
    <t>4 058.77</t>
  </si>
  <si>
    <t>4 036.83</t>
  </si>
  <si>
    <t>4 044.77</t>
  </si>
  <si>
    <t>4 054.05</t>
  </si>
  <si>
    <t>4 054.36</t>
  </si>
  <si>
    <t>4 028.33</t>
  </si>
  <si>
    <t>3 966.19</t>
  </si>
  <si>
    <t>3 769.34</t>
  </si>
  <si>
    <t>3 577.99</t>
  </si>
  <si>
    <t>1 805.70</t>
  </si>
  <si>
    <t>1 752.36</t>
  </si>
  <si>
    <t>1 767.61</t>
  </si>
  <si>
    <t>1 784.21</t>
  </si>
  <si>
    <t>1 732.87</t>
  </si>
  <si>
    <t>1 735.84</t>
  </si>
  <si>
    <t>1 775.96</t>
  </si>
  <si>
    <t>1 788.90</t>
  </si>
  <si>
    <t>1 739.46</t>
  </si>
  <si>
    <t>1 753.06</t>
  </si>
  <si>
    <t>1 827.74</t>
  </si>
  <si>
    <t>1 919.81</t>
  </si>
  <si>
    <t>1 985.01</t>
  </si>
  <si>
    <t>2 043.38</t>
  </si>
  <si>
    <t>2 061.62</t>
  </si>
  <si>
    <t>2 054.70</t>
  </si>
  <si>
    <t>2 072.32</t>
  </si>
  <si>
    <t>2 082.12</t>
  </si>
  <si>
    <t>2 079.50</t>
  </si>
  <si>
    <t>2 079.18</t>
  </si>
  <si>
    <t>2 083.92</t>
  </si>
  <si>
    <t>2 073.63</t>
  </si>
  <si>
    <t>1 905.25</t>
  </si>
  <si>
    <t>1 814.99</t>
  </si>
  <si>
    <t>1 803.72</t>
  </si>
  <si>
    <t>1 748.29</t>
  </si>
  <si>
    <t>1 649.07</t>
  </si>
  <si>
    <t>1 694.94</t>
  </si>
  <si>
    <t>1 687.75</t>
  </si>
  <si>
    <t>1 764.71</t>
  </si>
  <si>
    <t>1 745.57</t>
  </si>
  <si>
    <t>1 830.78</t>
  </si>
  <si>
    <t>1 962.64</t>
  </si>
  <si>
    <t>2 097.59</t>
  </si>
  <si>
    <t>2 217.36</t>
  </si>
  <si>
    <t>2 270.28</t>
  </si>
  <si>
    <t>2 336.64</t>
  </si>
  <si>
    <t>2 358.96</t>
  </si>
  <si>
    <t>2 224.16</t>
  </si>
  <si>
    <t>2 340.11</t>
  </si>
  <si>
    <t>2 390.45</t>
  </si>
  <si>
    <t>2 397.92</t>
  </si>
  <si>
    <t>2 396.60</t>
  </si>
  <si>
    <t>2 401.52</t>
  </si>
  <si>
    <t>2 404.39</t>
  </si>
  <si>
    <t>2 354.64</t>
  </si>
  <si>
    <t>2 127.47</t>
  </si>
  <si>
    <t>1 926.65</t>
  </si>
  <si>
    <t>2 056.38</t>
  </si>
  <si>
    <t>1 913.68</t>
  </si>
  <si>
    <t>1 841.86</t>
  </si>
  <si>
    <t>1 813.48</t>
  </si>
  <si>
    <t>1 823.17</t>
  </si>
  <si>
    <t>1 893.71</t>
  </si>
  <si>
    <t>1 921.68</t>
  </si>
  <si>
    <t>2 084.42</t>
  </si>
  <si>
    <t>2 238.16</t>
  </si>
  <si>
    <t>2 460.19</t>
  </si>
  <si>
    <t>2 544.60</t>
  </si>
  <si>
    <t>2 563.65</t>
  </si>
  <si>
    <t>2 575.56</t>
  </si>
  <si>
    <t>2 579.28</t>
  </si>
  <si>
    <t>2 550.21</t>
  </si>
  <si>
    <t>2 549.26</t>
  </si>
  <si>
    <t>2 572.74</t>
  </si>
  <si>
    <t>2 578.76</t>
  </si>
  <si>
    <t>2 568.64</t>
  </si>
  <si>
    <t>2 577.75</t>
  </si>
  <si>
    <t>2 574.40</t>
  </si>
  <si>
    <t>2 484.80</t>
  </si>
  <si>
    <t>2 376.72</t>
  </si>
  <si>
    <t>2 162.89</t>
  </si>
  <si>
    <t>1 930.54</t>
  </si>
  <si>
    <t>1 839.22</t>
  </si>
  <si>
    <t>1 811.10</t>
  </si>
  <si>
    <t>1 773.06</t>
  </si>
  <si>
    <t>1 800.35</t>
  </si>
  <si>
    <t>1 838.44</t>
  </si>
  <si>
    <t>1 911.98</t>
  </si>
  <si>
    <t>2 084.92</t>
  </si>
  <si>
    <t>2 211.78</t>
  </si>
  <si>
    <t>2 421.78</t>
  </si>
  <si>
    <t>2 454.90</t>
  </si>
  <si>
    <t>2 463.57</t>
  </si>
  <si>
    <t>2 458.25</t>
  </si>
  <si>
    <t>2 459.41</t>
  </si>
  <si>
    <t>2 436.52</t>
  </si>
  <si>
    <t>2 442.22</t>
  </si>
  <si>
    <t>2 456.19</t>
  </si>
  <si>
    <t>2 459.51</t>
  </si>
  <si>
    <t>2 445.36</t>
  </si>
  <si>
    <t>2 450.84</t>
  </si>
  <si>
    <t>2 438.73</t>
  </si>
  <si>
    <t>2 388.01</t>
  </si>
  <si>
    <t>2 170.22</t>
  </si>
  <si>
    <t>2 039.11</t>
  </si>
  <si>
    <t>1 932.15</t>
  </si>
  <si>
    <t>1 844.89</t>
  </si>
  <si>
    <t>1 808.37</t>
  </si>
  <si>
    <t>1 760.46</t>
  </si>
  <si>
    <t>1 799.79</t>
  </si>
  <si>
    <t>1 868.15</t>
  </si>
  <si>
    <t>1 930.64</t>
  </si>
  <si>
    <t>2 088.17</t>
  </si>
  <si>
    <t>2 210.77</t>
  </si>
  <si>
    <t>2 375.65</t>
  </si>
  <si>
    <t>2 401.68</t>
  </si>
  <si>
    <t>2 406.63</t>
  </si>
  <si>
    <t>2 409.30</t>
  </si>
  <si>
    <t>2 410.01</t>
  </si>
  <si>
    <t>2 392.81</t>
  </si>
  <si>
    <t>2 397.42</t>
  </si>
  <si>
    <t>2 408.72</t>
  </si>
  <si>
    <t>2 414.40</t>
  </si>
  <si>
    <t>2 404.70</t>
  </si>
  <si>
    <t>2 411.62</t>
  </si>
  <si>
    <t>2 401.63</t>
  </si>
  <si>
    <t>2 387.27</t>
  </si>
  <si>
    <t>2 171.70</t>
  </si>
  <si>
    <t>2 066.25</t>
  </si>
  <si>
    <t>1 876.45</t>
  </si>
  <si>
    <t>1 798.93</t>
  </si>
  <si>
    <t>1 731.84</t>
  </si>
  <si>
    <t>1 722.56</t>
  </si>
  <si>
    <t>1 732.56</t>
  </si>
  <si>
    <t>1 849.60</t>
  </si>
  <si>
    <t>1 958.63</t>
  </si>
  <si>
    <t>2 111.91</t>
  </si>
  <si>
    <t>2 231.91</t>
  </si>
  <si>
    <t>2 386.21</t>
  </si>
  <si>
    <t>2 422.42</t>
  </si>
  <si>
    <t>2 434.87</t>
  </si>
  <si>
    <t>2 436.11</t>
  </si>
  <si>
    <t>2 439.00</t>
  </si>
  <si>
    <t>2 418.23</t>
  </si>
  <si>
    <t>2 422.43</t>
  </si>
  <si>
    <t>2 431.65</t>
  </si>
  <si>
    <t>2 437.09</t>
  </si>
  <si>
    <t>2 425.84</t>
  </si>
  <si>
    <t>2 431.30</t>
  </si>
  <si>
    <t>2 410.34</t>
  </si>
  <si>
    <t>2 337.50</t>
  </si>
  <si>
    <t>2 115.77</t>
  </si>
  <si>
    <t>1 925.45</t>
  </si>
  <si>
    <t>1 959.49</t>
  </si>
  <si>
    <t>1 853.59</t>
  </si>
  <si>
    <t>1 801.30</t>
  </si>
  <si>
    <t>1 764.24</t>
  </si>
  <si>
    <t>1 780.62</t>
  </si>
  <si>
    <t>1 808.86</t>
  </si>
  <si>
    <t>1 836.02</t>
  </si>
  <si>
    <t>1 975.46</t>
  </si>
  <si>
    <t>2 119.30</t>
  </si>
  <si>
    <t>2 185.75</t>
  </si>
  <si>
    <t>2 277.44</t>
  </si>
  <si>
    <t>2 293.15</t>
  </si>
  <si>
    <t>2 295.94</t>
  </si>
  <si>
    <t>2 297.44</t>
  </si>
  <si>
    <t>2 278.99</t>
  </si>
  <si>
    <t>2 280.88</t>
  </si>
  <si>
    <t>2 293.38</t>
  </si>
  <si>
    <t>2 298.30</t>
  </si>
  <si>
    <t>2 293.53</t>
  </si>
  <si>
    <t>2 301.72</t>
  </si>
  <si>
    <t>2 294.39</t>
  </si>
  <si>
    <t>2 269.08</t>
  </si>
  <si>
    <t>2 113.58</t>
  </si>
  <si>
    <t>1 956.60</t>
  </si>
  <si>
    <t>1 876.00</t>
  </si>
  <si>
    <t>1 813.43</t>
  </si>
  <si>
    <t>1 766.92</t>
  </si>
  <si>
    <t>1 749.41</t>
  </si>
  <si>
    <t>1 772.67</t>
  </si>
  <si>
    <t>1 842.87</t>
  </si>
  <si>
    <t>1 935.89</t>
  </si>
  <si>
    <t>2 101.33</t>
  </si>
  <si>
    <t>2 221.14</t>
  </si>
  <si>
    <t>2 387.19</t>
  </si>
  <si>
    <t>2 501.18</t>
  </si>
  <si>
    <t>2 517.03</t>
  </si>
  <si>
    <t>2 520.85</t>
  </si>
  <si>
    <t>2 521.24</t>
  </si>
  <si>
    <t>2 501.72</t>
  </si>
  <si>
    <t>2 506.87</t>
  </si>
  <si>
    <t>2 521.35</t>
  </si>
  <si>
    <t>2 528.80</t>
  </si>
  <si>
    <t>2 518.15</t>
  </si>
  <si>
    <t>2 518.99</t>
  </si>
  <si>
    <t>2 491.77</t>
  </si>
  <si>
    <t>2 413.66</t>
  </si>
  <si>
    <t>2 146.44</t>
  </si>
  <si>
    <t>1 992.11</t>
  </si>
  <si>
    <t>2 021.40</t>
  </si>
  <si>
    <t>1 898.85</t>
  </si>
  <si>
    <t>1 862.36</t>
  </si>
  <si>
    <t>1 845.05</t>
  </si>
  <si>
    <t>1 890.47</t>
  </si>
  <si>
    <t>2 047.68</t>
  </si>
  <si>
    <t>2 186.52</t>
  </si>
  <si>
    <t>2 385.59</t>
  </si>
  <si>
    <t>2 542.54</t>
  </si>
  <si>
    <t>2 550.15</t>
  </si>
  <si>
    <t>2 555.61</t>
  </si>
  <si>
    <t>2 559.35</t>
  </si>
  <si>
    <t>2 564.59</t>
  </si>
  <si>
    <t>2 568.13</t>
  </si>
  <si>
    <t>2 553.60</t>
  </si>
  <si>
    <t>2 528.11</t>
  </si>
  <si>
    <t>2 537.45</t>
  </si>
  <si>
    <t>2 533.13</t>
  </si>
  <si>
    <t>2 554.24</t>
  </si>
  <si>
    <t>2 536.76</t>
  </si>
  <si>
    <t>2 497.13</t>
  </si>
  <si>
    <t>2 398.19</t>
  </si>
  <si>
    <t>2 147.55</t>
  </si>
  <si>
    <t>2 062.74</t>
  </si>
  <si>
    <t>1 904.64</t>
  </si>
  <si>
    <t>1 860.68</t>
  </si>
  <si>
    <t>1 857.54</t>
  </si>
  <si>
    <t>1 864.03</t>
  </si>
  <si>
    <t>1 914.63</t>
  </si>
  <si>
    <t>2 127.62</t>
  </si>
  <si>
    <t>2 203.56</t>
  </si>
  <si>
    <t>2 560.22</t>
  </si>
  <si>
    <t>2 556.13</t>
  </si>
  <si>
    <t>2 556.61</t>
  </si>
  <si>
    <t>2 584.43</t>
  </si>
  <si>
    <t>2 589.25</t>
  </si>
  <si>
    <t>2 574.66</t>
  </si>
  <si>
    <t>2 534.72</t>
  </si>
  <si>
    <t>2 542.79</t>
  </si>
  <si>
    <t>2 582.00</t>
  </si>
  <si>
    <t>2 559.14</t>
  </si>
  <si>
    <t>2 481.96</t>
  </si>
  <si>
    <t>2 445.43</t>
  </si>
  <si>
    <t>2 181.99</t>
  </si>
  <si>
    <t>2 113.47</t>
  </si>
  <si>
    <t>2 169.87</t>
  </si>
  <si>
    <t>2 130.05</t>
  </si>
  <si>
    <t>2 111.29</t>
  </si>
  <si>
    <t>2 055.02</t>
  </si>
  <si>
    <t>2 071.13</t>
  </si>
  <si>
    <t>2 133.86</t>
  </si>
  <si>
    <t>2 143.63</t>
  </si>
  <si>
    <t>2 344.60</t>
  </si>
  <si>
    <t>2 525.32</t>
  </si>
  <si>
    <t>2 703.30</t>
  </si>
  <si>
    <t>2 718.72</t>
  </si>
  <si>
    <t>2 729.37</t>
  </si>
  <si>
    <t>2 730.05</t>
  </si>
  <si>
    <t>2 744.88</t>
  </si>
  <si>
    <t>2 724.50</t>
  </si>
  <si>
    <t>2 727.53</t>
  </si>
  <si>
    <t>2 728.02</t>
  </si>
  <si>
    <t>2 734.37</t>
  </si>
  <si>
    <t>2 719.18</t>
  </si>
  <si>
    <t>2 733.80</t>
  </si>
  <si>
    <t>2 717.76</t>
  </si>
  <si>
    <t>2 711.70</t>
  </si>
  <si>
    <t>2 506.51</t>
  </si>
  <si>
    <t>2 204.64</t>
  </si>
  <si>
    <t>2 199.87</t>
  </si>
  <si>
    <t>2 154.51</t>
  </si>
  <si>
    <t>2 110.90</t>
  </si>
  <si>
    <t>2 107.54</t>
  </si>
  <si>
    <t>2 122.02</t>
  </si>
  <si>
    <t>2 133.62</t>
  </si>
  <si>
    <t>2 230.00</t>
  </si>
  <si>
    <t>2 375.78</t>
  </si>
  <si>
    <t>2 523.96</t>
  </si>
  <si>
    <t>2 600.11</t>
  </si>
  <si>
    <t>2 632.41</t>
  </si>
  <si>
    <t>2 635.53</t>
  </si>
  <si>
    <t>2 662.12</t>
  </si>
  <si>
    <t>2 640.13</t>
  </si>
  <si>
    <t>2 645.50</t>
  </si>
  <si>
    <t>2 650.75</t>
  </si>
  <si>
    <t>2 665.45</t>
  </si>
  <si>
    <t>2 658.79</t>
  </si>
  <si>
    <t>2 677.28</t>
  </si>
  <si>
    <t>2 663.18</t>
  </si>
  <si>
    <t>2 165.35</t>
  </si>
  <si>
    <t>2 160.57</t>
  </si>
  <si>
    <t>2 074.09</t>
  </si>
  <si>
    <t>1 989.69</t>
  </si>
  <si>
    <t>1 931.20</t>
  </si>
  <si>
    <t>2 006.73</t>
  </si>
  <si>
    <t>2 134.45</t>
  </si>
  <si>
    <t>2 277.86</t>
  </si>
  <si>
    <t>2 509.05</t>
  </si>
  <si>
    <t>2 570.80</t>
  </si>
  <si>
    <t>2 555.55</t>
  </si>
  <si>
    <t>2 563.74</t>
  </si>
  <si>
    <t>2 564.18</t>
  </si>
  <si>
    <t>2 588.58</t>
  </si>
  <si>
    <t>2 590.27</t>
  </si>
  <si>
    <t>2 569.23</t>
  </si>
  <si>
    <t>2 534.67</t>
  </si>
  <si>
    <t>2 547.19</t>
  </si>
  <si>
    <t>2 543.86</t>
  </si>
  <si>
    <t>2 573.09</t>
  </si>
  <si>
    <t>2 552.05</t>
  </si>
  <si>
    <t>2 490.00</t>
  </si>
  <si>
    <t>2 384.12</t>
  </si>
  <si>
    <t>2 172.42</t>
  </si>
  <si>
    <t>1 990.32</t>
  </si>
  <si>
    <t>2 004.34</t>
  </si>
  <si>
    <t>1 957.70</t>
  </si>
  <si>
    <t>1 914.21</t>
  </si>
  <si>
    <t>1 908.26</t>
  </si>
  <si>
    <t>1 947.56</t>
  </si>
  <si>
    <t>2 081.01</t>
  </si>
  <si>
    <t>2 180.28</t>
  </si>
  <si>
    <t>2 438.74</t>
  </si>
  <si>
    <t>2 554.68</t>
  </si>
  <si>
    <t>2 559.36</t>
  </si>
  <si>
    <t>2 568.77</t>
  </si>
  <si>
    <t>2 585.74</t>
  </si>
  <si>
    <t>2 592.05</t>
  </si>
  <si>
    <t>2 578.38</t>
  </si>
  <si>
    <t>2 536.11</t>
  </si>
  <si>
    <t>2 549.75</t>
  </si>
  <si>
    <t>2 545.90</t>
  </si>
  <si>
    <t>2 578.95</t>
  </si>
  <si>
    <t>2 555.96</t>
  </si>
  <si>
    <t>2 521.92</t>
  </si>
  <si>
    <t>2 407.38</t>
  </si>
  <si>
    <t>2 180.75</t>
  </si>
  <si>
    <t>2 084.61</t>
  </si>
  <si>
    <t>2 063.70</t>
  </si>
  <si>
    <t>1 979.55</t>
  </si>
  <si>
    <t>1 930.45</t>
  </si>
  <si>
    <t>1 911.70</t>
  </si>
  <si>
    <t>1 958.65</t>
  </si>
  <si>
    <t>2 090.15</t>
  </si>
  <si>
    <t>2 214.12</t>
  </si>
  <si>
    <t>2 446.18</t>
  </si>
  <si>
    <t>2 546.80</t>
  </si>
  <si>
    <t>2 560.93</t>
  </si>
  <si>
    <t>2 567.91</t>
  </si>
  <si>
    <t>2 576.19</t>
  </si>
  <si>
    <t>2 590.47</t>
  </si>
  <si>
    <t>2 594.45</t>
  </si>
  <si>
    <t>2 585.34</t>
  </si>
  <si>
    <t>2 550.23</t>
  </si>
  <si>
    <t>2 560.73</t>
  </si>
  <si>
    <t>2 573.22</t>
  </si>
  <si>
    <t>2 592.28</t>
  </si>
  <si>
    <t>2 566.20</t>
  </si>
  <si>
    <t>2 524.36</t>
  </si>
  <si>
    <t>2 441.30</t>
  </si>
  <si>
    <t>2 197.47</t>
  </si>
  <si>
    <t>2 105.16</t>
  </si>
  <si>
    <t>1 972.92</t>
  </si>
  <si>
    <t>1 964.60</t>
  </si>
  <si>
    <t>1 906.96</t>
  </si>
  <si>
    <t>1 917.50</t>
  </si>
  <si>
    <t>2 074.21</t>
  </si>
  <si>
    <t>2 180.36</t>
  </si>
  <si>
    <t>2 398.88</t>
  </si>
  <si>
    <t>2 515.75</t>
  </si>
  <si>
    <t>2 537.90</t>
  </si>
  <si>
    <t>2 545.27</t>
  </si>
  <si>
    <t>2 550.51</t>
  </si>
  <si>
    <t>2 560.47</t>
  </si>
  <si>
    <t>2 565.48</t>
  </si>
  <si>
    <t>2 556.19</t>
  </si>
  <si>
    <t>2 528.96</t>
  </si>
  <si>
    <t>2 541.50</t>
  </si>
  <si>
    <t>2 546.58</t>
  </si>
  <si>
    <t>2 560.59</t>
  </si>
  <si>
    <t>2 554.23</t>
  </si>
  <si>
    <t>2 516.33</t>
  </si>
  <si>
    <t>2 441.51</t>
  </si>
  <si>
    <t>2 237.13</t>
  </si>
  <si>
    <t>2 073.17</t>
  </si>
  <si>
    <t>2 005.06</t>
  </si>
  <si>
    <t>1 965.71</t>
  </si>
  <si>
    <t>1 908.14</t>
  </si>
  <si>
    <t>1 895.86</t>
  </si>
  <si>
    <t>1 909.25</t>
  </si>
  <si>
    <t>2 095.48</t>
  </si>
  <si>
    <t>2 166.43</t>
  </si>
  <si>
    <t>2 426.44</t>
  </si>
  <si>
    <t>2 594.87</t>
  </si>
  <si>
    <t>2 608.33</t>
  </si>
  <si>
    <t>2 613.15</t>
  </si>
  <si>
    <t>2 618.28</t>
  </si>
  <si>
    <t>2 630.44</t>
  </si>
  <si>
    <t>2 634.64</t>
  </si>
  <si>
    <t>2 624.36</t>
  </si>
  <si>
    <t>2 590.80</t>
  </si>
  <si>
    <t>2 597.84</t>
  </si>
  <si>
    <t>2 599.32</t>
  </si>
  <si>
    <t>2 613.97</t>
  </si>
  <si>
    <t>2 603.01</t>
  </si>
  <si>
    <t>2 568.32</t>
  </si>
  <si>
    <t>2 509.00</t>
  </si>
  <si>
    <t>2 139.99</t>
  </si>
  <si>
    <t>2 173.12</t>
  </si>
  <si>
    <t>2 129.25</t>
  </si>
  <si>
    <t>2 006.54</t>
  </si>
  <si>
    <t>1 985.80</t>
  </si>
  <si>
    <t>1 987.28</t>
  </si>
  <si>
    <t>2 064.43</t>
  </si>
  <si>
    <t>2 104.49</t>
  </si>
  <si>
    <t>2 193.46</t>
  </si>
  <si>
    <t>2 449.33</t>
  </si>
  <si>
    <t>2 623.57</t>
  </si>
  <si>
    <t>2 654.41</t>
  </si>
  <si>
    <t>2 668.16</t>
  </si>
  <si>
    <t>2 661.80</t>
  </si>
  <si>
    <t>2 670.51</t>
  </si>
  <si>
    <t>2 645.28</t>
  </si>
  <si>
    <t>2 640.58</t>
  </si>
  <si>
    <t>2 643.52</t>
  </si>
  <si>
    <t>2 656.09</t>
  </si>
  <si>
    <t>2 639.72</t>
  </si>
  <si>
    <t>2 648.73</t>
  </si>
  <si>
    <t>2 625.53</t>
  </si>
  <si>
    <t>2 647.28</t>
  </si>
  <si>
    <t>2 367.29</t>
  </si>
  <si>
    <t>2 084.99</t>
  </si>
  <si>
    <t>2 093.79</t>
  </si>
  <si>
    <t>2 011.95</t>
  </si>
  <si>
    <t>1 945.05</t>
  </si>
  <si>
    <t>1 917.44</t>
  </si>
  <si>
    <t>1 940.41</t>
  </si>
  <si>
    <t>1 953.87</t>
  </si>
  <si>
    <t>1 994.79</t>
  </si>
  <si>
    <t>2 092.99</t>
  </si>
  <si>
    <t>2 161.41</t>
  </si>
  <si>
    <t>2 381.07</t>
  </si>
  <si>
    <t>2 525.01</t>
  </si>
  <si>
    <t>2 555.60</t>
  </si>
  <si>
    <t>2 560.28</t>
  </si>
  <si>
    <t>2 563.90</t>
  </si>
  <si>
    <t>2 541.74</t>
  </si>
  <si>
    <t>2 545.58</t>
  </si>
  <si>
    <t>2 552.26</t>
  </si>
  <si>
    <t>2 569.90</t>
  </si>
  <si>
    <t>2 562.54</t>
  </si>
  <si>
    <t>2 571.45</t>
  </si>
  <si>
    <t>2 567.85</t>
  </si>
  <si>
    <t>2 556.33</t>
  </si>
  <si>
    <t>2 115.59</t>
  </si>
  <si>
    <t>2 085.31</t>
  </si>
  <si>
    <t>1 969.98</t>
  </si>
  <si>
    <t>1 909.73</t>
  </si>
  <si>
    <t>1 901.84</t>
  </si>
  <si>
    <t>1 970.13</t>
  </si>
  <si>
    <t>2 116.95</t>
  </si>
  <si>
    <t>2 193.95</t>
  </si>
  <si>
    <t>2 503.50</t>
  </si>
  <si>
    <t>2 641.26</t>
  </si>
  <si>
    <t>2 643.37</t>
  </si>
  <si>
    <t>2 646.07</t>
  </si>
  <si>
    <t>2 650.02</t>
  </si>
  <si>
    <t>2 656.43</t>
  </si>
  <si>
    <t>2 661.07</t>
  </si>
  <si>
    <t>2 644.04</t>
  </si>
  <si>
    <t>2 602.44</t>
  </si>
  <si>
    <t>2 612.85</t>
  </si>
  <si>
    <t>2 607.97</t>
  </si>
  <si>
    <t>2 632.06</t>
  </si>
  <si>
    <t>2 616.40</t>
  </si>
  <si>
    <t>2 551.81</t>
  </si>
  <si>
    <t>2 440.33</t>
  </si>
  <si>
    <t>2 162.08</t>
  </si>
  <si>
    <t>1 994.24</t>
  </si>
  <si>
    <t>1 970.85</t>
  </si>
  <si>
    <t>1 914.98</t>
  </si>
  <si>
    <t>1 880.42</t>
  </si>
  <si>
    <t>1 902.47</t>
  </si>
  <si>
    <t>2 050.31</t>
  </si>
  <si>
    <t>2 210.04</t>
  </si>
  <si>
    <t>2 466.67</t>
  </si>
  <si>
    <t>2 618.76</t>
  </si>
  <si>
    <t>2 603.84</t>
  </si>
  <si>
    <t>2 607.36</t>
  </si>
  <si>
    <t>2 616.36</t>
  </si>
  <si>
    <t>2 638.65</t>
  </si>
  <si>
    <t>2 646.45</t>
  </si>
  <si>
    <t>2 638.91</t>
  </si>
  <si>
    <t>2 596.48</t>
  </si>
  <si>
    <t>2 597.32</t>
  </si>
  <si>
    <t>2 638.76</t>
  </si>
  <si>
    <t>2 614.83</t>
  </si>
  <si>
    <t>2 592.62</t>
  </si>
  <si>
    <t>2 504.38</t>
  </si>
  <si>
    <t>2 267.61</t>
  </si>
  <si>
    <t>2 048.33</t>
  </si>
  <si>
    <t>1 961.55</t>
  </si>
  <si>
    <t>1 927.03</t>
  </si>
  <si>
    <t>1 900.25</t>
  </si>
  <si>
    <t>1 895.72</t>
  </si>
  <si>
    <t>1 907.32</t>
  </si>
  <si>
    <t>2 047.66</t>
  </si>
  <si>
    <t>2 186.08</t>
  </si>
  <si>
    <t>2 444.11</t>
  </si>
  <si>
    <t>2 598.19</t>
  </si>
  <si>
    <t>2 593.47</t>
  </si>
  <si>
    <t>2 638.97</t>
  </si>
  <si>
    <t>2 661.01</t>
  </si>
  <si>
    <t>2 699.96</t>
  </si>
  <si>
    <t>2 703.68</t>
  </si>
  <si>
    <t>2 688.79</t>
  </si>
  <si>
    <t>2 582.77</t>
  </si>
  <si>
    <t>2 619.41</t>
  </si>
  <si>
    <t>2 647.00</t>
  </si>
  <si>
    <t>2 654.40</t>
  </si>
  <si>
    <t>2 538.41</t>
  </si>
  <si>
    <t>2 392.35</t>
  </si>
  <si>
    <t>2 163.87</t>
  </si>
  <si>
    <t>1 994.28</t>
  </si>
  <si>
    <t>1 986.59</t>
  </si>
  <si>
    <t>1 906.78</t>
  </si>
  <si>
    <t>1 872.42</t>
  </si>
  <si>
    <t>1 873.16</t>
  </si>
  <si>
    <t>1 894.10</t>
  </si>
  <si>
    <t>1 984.84</t>
  </si>
  <si>
    <t>2 173.76</t>
  </si>
  <si>
    <t>2 456.63</t>
  </si>
  <si>
    <t>2 601.12</t>
  </si>
  <si>
    <t>2 617.60</t>
  </si>
  <si>
    <t>2 638.79</t>
  </si>
  <si>
    <t>2 651.49</t>
  </si>
  <si>
    <t>2 660.55</t>
  </si>
  <si>
    <t>2 671.93</t>
  </si>
  <si>
    <t>2 648.71</t>
  </si>
  <si>
    <t>2 587.59</t>
  </si>
  <si>
    <t>2 611.83</t>
  </si>
  <si>
    <t>2 613.02</t>
  </si>
  <si>
    <t>2 666.20</t>
  </si>
  <si>
    <t>2 628.53</t>
  </si>
  <si>
    <t>2 579.85</t>
  </si>
  <si>
    <t>2 439.73</t>
  </si>
  <si>
    <t>2 169.63</t>
  </si>
  <si>
    <t>1 980.37</t>
  </si>
  <si>
    <t>2 016.00</t>
  </si>
  <si>
    <t>1 956.95</t>
  </si>
  <si>
    <t>1 922.75</t>
  </si>
  <si>
    <t>1 940.02</t>
  </si>
  <si>
    <t>2 017.29</t>
  </si>
  <si>
    <t>2 150.40</t>
  </si>
  <si>
    <t>2 342.54</t>
  </si>
  <si>
    <t>2 595.50</t>
  </si>
  <si>
    <t>2 729.60</t>
  </si>
  <si>
    <t>2 749.87</t>
  </si>
  <si>
    <t>2 750.81</t>
  </si>
  <si>
    <t>2 762.74</t>
  </si>
  <si>
    <t>2 770.84</t>
  </si>
  <si>
    <t>2 782.40</t>
  </si>
  <si>
    <t>2 751.52</t>
  </si>
  <si>
    <t>2 730.07</t>
  </si>
  <si>
    <t>2 717.99</t>
  </si>
  <si>
    <t>2 720.54</t>
  </si>
  <si>
    <t>2 743.37</t>
  </si>
  <si>
    <t>2 740.03</t>
  </si>
  <si>
    <t>2 718.27</t>
  </si>
  <si>
    <t>2 615.67</t>
  </si>
  <si>
    <t>2 366.50</t>
  </si>
  <si>
    <t>2 185.88</t>
  </si>
  <si>
    <t>2 184.00</t>
  </si>
  <si>
    <t>2 084.20</t>
  </si>
  <si>
    <t>2 022.04</t>
  </si>
  <si>
    <t>1 988.44</t>
  </si>
  <si>
    <t>1 994.21</t>
  </si>
  <si>
    <t>2 084.60</t>
  </si>
  <si>
    <t>2 142.41</t>
  </si>
  <si>
    <t>2 353.09</t>
  </si>
  <si>
    <t>2 513.55</t>
  </si>
  <si>
    <t>2 697.99</t>
  </si>
  <si>
    <t>2 722.64</t>
  </si>
  <si>
    <t>2 730.45</t>
  </si>
  <si>
    <t>2 731.73</t>
  </si>
  <si>
    <t>2 728.44</t>
  </si>
  <si>
    <t>2 694.85</t>
  </si>
  <si>
    <t>2 685.66</t>
  </si>
  <si>
    <t>2 687.88</t>
  </si>
  <si>
    <t>2 703.97</t>
  </si>
  <si>
    <t>2 688.55</t>
  </si>
  <si>
    <t>2 689.42</t>
  </si>
  <si>
    <t>2 678.06</t>
  </si>
  <si>
    <t>2 561.83</t>
  </si>
  <si>
    <t>2 307.73</t>
  </si>
  <si>
    <t>2 131.31</t>
  </si>
  <si>
    <t>2 061.55</t>
  </si>
  <si>
    <t>1 981.60</t>
  </si>
  <si>
    <t>1 915.57</t>
  </si>
  <si>
    <t>1 897.95</t>
  </si>
  <si>
    <t>1 932.51</t>
  </si>
  <si>
    <t>1 985.85</t>
  </si>
  <si>
    <t>1 995.81</t>
  </si>
  <si>
    <t>2 166.19</t>
  </si>
  <si>
    <t>2 343.51</t>
  </si>
  <si>
    <t>2 457.73</t>
  </si>
  <si>
    <t>2 557.24</t>
  </si>
  <si>
    <t>2 576.86</t>
  </si>
  <si>
    <t>2 587.60</t>
  </si>
  <si>
    <t>2 591.54</t>
  </si>
  <si>
    <t>2 560.50</t>
  </si>
  <si>
    <t>2 562.61</t>
  </si>
  <si>
    <t>2 586.80</t>
  </si>
  <si>
    <t>2 609.47</t>
  </si>
  <si>
    <t>2 598.15</t>
  </si>
  <si>
    <t>2 603.54</t>
  </si>
  <si>
    <t>2 595.65</t>
  </si>
  <si>
    <t>2 489.06</t>
  </si>
  <si>
    <t>2 300.54</t>
  </si>
  <si>
    <t>2 083.30</t>
  </si>
  <si>
    <t>2 034.06</t>
  </si>
  <si>
    <t>1 959.45</t>
  </si>
  <si>
    <t>1 910.23</t>
  </si>
  <si>
    <t>1 917.53</t>
  </si>
  <si>
    <t>1 974.58</t>
  </si>
  <si>
    <t>2 165.16</t>
  </si>
  <si>
    <t>2 385.82</t>
  </si>
  <si>
    <t>2 605.21</t>
  </si>
  <si>
    <t>2 705.14</t>
  </si>
  <si>
    <t>2 678.01</t>
  </si>
  <si>
    <t>2 680.65</t>
  </si>
  <si>
    <t>2 705.58</t>
  </si>
  <si>
    <t>2 707.97</t>
  </si>
  <si>
    <t>2 688.75</t>
  </si>
  <si>
    <t>2 659.46</t>
  </si>
  <si>
    <t>2 628.76</t>
  </si>
  <si>
    <t>2 632.22</t>
  </si>
  <si>
    <t>2 662.92</t>
  </si>
  <si>
    <t>2 669.94</t>
  </si>
  <si>
    <t>2 651.90</t>
  </si>
  <si>
    <t>2 472.60</t>
  </si>
  <si>
    <t>2 220.51</t>
  </si>
  <si>
    <t>2 117.53</t>
  </si>
  <si>
    <t>1 926.98</t>
  </si>
  <si>
    <t>1 891.17</t>
  </si>
  <si>
    <t>1 881.90</t>
  </si>
  <si>
    <t>1 881.44</t>
  </si>
  <si>
    <t>1 892.58</t>
  </si>
  <si>
    <t>2 053.99</t>
  </si>
  <si>
    <t>2 254.91</t>
  </si>
  <si>
    <t>2 522.08</t>
  </si>
  <si>
    <t>2 594.04</t>
  </si>
  <si>
    <t>2 603.19</t>
  </si>
  <si>
    <t>2 603.86</t>
  </si>
  <si>
    <t>2 640.80</t>
  </si>
  <si>
    <t>2 647.92</t>
  </si>
  <si>
    <t>2 646.56</t>
  </si>
  <si>
    <t>2 624.40</t>
  </si>
  <si>
    <t>2 587.75</t>
  </si>
  <si>
    <t>2 556.90</t>
  </si>
  <si>
    <t>2 565.70</t>
  </si>
  <si>
    <t>2 603.41</t>
  </si>
  <si>
    <t>2 594.68</t>
  </si>
  <si>
    <t>2 573.11</t>
  </si>
  <si>
    <t>2 461.46</t>
  </si>
  <si>
    <t>2 230.67</t>
  </si>
  <si>
    <t>2 057.68</t>
  </si>
  <si>
    <t>1 961.35</t>
  </si>
  <si>
    <t>1 875.10</t>
  </si>
  <si>
    <t>1 869.77</t>
  </si>
  <si>
    <t>1 872.14</t>
  </si>
  <si>
    <t>1 899.70</t>
  </si>
  <si>
    <t>2 246.37</t>
  </si>
  <si>
    <t>2 525.13</t>
  </si>
  <si>
    <t>2 666.97</t>
  </si>
  <si>
    <t>2 665.90</t>
  </si>
  <si>
    <t>2 671.62</t>
  </si>
  <si>
    <t>2 676.70</t>
  </si>
  <si>
    <t>2 707.77</t>
  </si>
  <si>
    <t>2 711.85</t>
  </si>
  <si>
    <t>2 693.83</t>
  </si>
  <si>
    <t>2 645.40</t>
  </si>
  <si>
    <t>2 630.81</t>
  </si>
  <si>
    <t>2 635.56</t>
  </si>
  <si>
    <t>2 650.04</t>
  </si>
  <si>
    <t>2 647.24</t>
  </si>
  <si>
    <t>2 558.89</t>
  </si>
  <si>
    <t>2 479.94</t>
  </si>
  <si>
    <t>2 213.99</t>
  </si>
  <si>
    <t>2 131.57</t>
  </si>
  <si>
    <t>2 037.16</t>
  </si>
  <si>
    <t>1 903.13</t>
  </si>
  <si>
    <t>1 887.21</t>
  </si>
  <si>
    <t>1 897.46</t>
  </si>
  <si>
    <t>1 931.70</t>
  </si>
  <si>
    <t>2 158.51</t>
  </si>
  <si>
    <t>2 264.54</t>
  </si>
  <si>
    <t>2 598.00</t>
  </si>
  <si>
    <t>2 728.35</t>
  </si>
  <si>
    <t>2 729.25</t>
  </si>
  <si>
    <t>2 731.03</t>
  </si>
  <si>
    <t>2 751.35</t>
  </si>
  <si>
    <t>2 759.05</t>
  </si>
  <si>
    <t>2 760.15</t>
  </si>
  <si>
    <t>2 750.10</t>
  </si>
  <si>
    <t>2 723.06</t>
  </si>
  <si>
    <t>2 710.85</t>
  </si>
  <si>
    <t>2 711.27</t>
  </si>
  <si>
    <t>2 724.97</t>
  </si>
  <si>
    <t>2 712.46</t>
  </si>
  <si>
    <t>2 621.07</t>
  </si>
  <si>
    <t>2 497.80</t>
  </si>
  <si>
    <t>2 208.89</t>
  </si>
  <si>
    <t>2 129.43</t>
  </si>
  <si>
    <t>2 084.34</t>
  </si>
  <si>
    <t>1 902.55</t>
  </si>
  <si>
    <t>1 894.08</t>
  </si>
  <si>
    <t>1 891.53</t>
  </si>
  <si>
    <t>1 914.36</t>
  </si>
  <si>
    <t>2 157.44</t>
  </si>
  <si>
    <t>2 243.69</t>
  </si>
  <si>
    <t>2 576.97</t>
  </si>
  <si>
    <t>2 696.49</t>
  </si>
  <si>
    <t>2 703.71</t>
  </si>
  <si>
    <t>2 705.11</t>
  </si>
  <si>
    <t>2 725.25</t>
  </si>
  <si>
    <t>2 732.56</t>
  </si>
  <si>
    <t>2 736.39</t>
  </si>
  <si>
    <t>2 718.50</t>
  </si>
  <si>
    <t>2 695.84</t>
  </si>
  <si>
    <t>2 673.90</t>
  </si>
  <si>
    <t>2 681.84</t>
  </si>
  <si>
    <t>2 691.12</t>
  </si>
  <si>
    <t>2 691.43</t>
  </si>
  <si>
    <t>2 665.40</t>
  </si>
  <si>
    <t>2 603.26</t>
  </si>
  <si>
    <t>2 406.41</t>
  </si>
  <si>
    <t>2 215.06</t>
  </si>
  <si>
    <t>2 292.55</t>
  </si>
  <si>
    <t>2 239.21</t>
  </si>
  <si>
    <t>2 254.46</t>
  </si>
  <si>
    <t>2 271.06</t>
  </si>
  <si>
    <t>2 219.72</t>
  </si>
  <si>
    <t>2 222.69</t>
  </si>
  <si>
    <t>2 262.81</t>
  </si>
  <si>
    <t>2 275.75</t>
  </si>
  <si>
    <t>2 226.31</t>
  </si>
  <si>
    <t>2 239.91</t>
  </si>
  <si>
    <t>2 314.59</t>
  </si>
  <si>
    <t>2 406.66</t>
  </si>
  <si>
    <t>2 471.86</t>
  </si>
  <si>
    <t>2 530.23</t>
  </si>
  <si>
    <t>2 548.47</t>
  </si>
  <si>
    <t>2 541.55</t>
  </si>
  <si>
    <t>2 559.17</t>
  </si>
  <si>
    <t>2 568.97</t>
  </si>
  <si>
    <t>2 566.35</t>
  </si>
  <si>
    <t>2 566.03</t>
  </si>
  <si>
    <t>2 570.77</t>
  </si>
  <si>
    <t>2 560.48</t>
  </si>
  <si>
    <t>2 392.10</t>
  </si>
  <si>
    <t>2 301.84</t>
  </si>
  <si>
    <t>2 290.57</t>
  </si>
  <si>
    <t>2 235.14</t>
  </si>
  <si>
    <t>2 135.92</t>
  </si>
  <si>
    <t>2 181.79</t>
  </si>
  <si>
    <t>2 174.60</t>
  </si>
  <si>
    <t>2 251.56</t>
  </si>
  <si>
    <t>2 232.42</t>
  </si>
  <si>
    <t>2 317.63</t>
  </si>
  <si>
    <t>2 449.49</t>
  </si>
  <si>
    <t>2 584.44</t>
  </si>
  <si>
    <t>2 704.21</t>
  </si>
  <si>
    <t>2 757.13</t>
  </si>
  <si>
    <t>2 823.49</t>
  </si>
  <si>
    <t>2 845.81</t>
  </si>
  <si>
    <t>2 711.01</t>
  </si>
  <si>
    <t>2 826.96</t>
  </si>
  <si>
    <t>2 877.30</t>
  </si>
  <si>
    <t>2 884.77</t>
  </si>
  <si>
    <t>2 883.45</t>
  </si>
  <si>
    <t>2 888.37</t>
  </si>
  <si>
    <t>2 891.24</t>
  </si>
  <si>
    <t>2 841.49</t>
  </si>
  <si>
    <t>2 614.32</t>
  </si>
  <si>
    <t>2 413.50</t>
  </si>
  <si>
    <t>2 543.23</t>
  </si>
  <si>
    <t>2 400.53</t>
  </si>
  <si>
    <t>2 328.71</t>
  </si>
  <si>
    <t>2 300.33</t>
  </si>
  <si>
    <t>2 310.02</t>
  </si>
  <si>
    <t>2 380.56</t>
  </si>
  <si>
    <t>2 408.53</t>
  </si>
  <si>
    <t>2 571.27</t>
  </si>
  <si>
    <t>2 725.01</t>
  </si>
  <si>
    <t>2 947.04</t>
  </si>
  <si>
    <t>3 031.45</t>
  </si>
  <si>
    <t>3 050.50</t>
  </si>
  <si>
    <t>3 062.41</t>
  </si>
  <si>
    <t>3 066.13</t>
  </si>
  <si>
    <t>3 037.06</t>
  </si>
  <si>
    <t>3 059.59</t>
  </si>
  <si>
    <t>3 065.61</t>
  </si>
  <si>
    <t>3 055.49</t>
  </si>
  <si>
    <t>3 064.60</t>
  </si>
  <si>
    <t>3 061.25</t>
  </si>
  <si>
    <t>2 971.65</t>
  </si>
  <si>
    <t>2 863.57</t>
  </si>
  <si>
    <t>2 649.74</t>
  </si>
  <si>
    <t>2 417.39</t>
  </si>
  <si>
    <t>2 326.07</t>
  </si>
  <si>
    <t>2 297.95</t>
  </si>
  <si>
    <t>2 259.91</t>
  </si>
  <si>
    <t>2 287.20</t>
  </si>
  <si>
    <t>2 325.29</t>
  </si>
  <si>
    <t>2 398.83</t>
  </si>
  <si>
    <t>2 571.77</t>
  </si>
  <si>
    <t>2 698.63</t>
  </si>
  <si>
    <t>2 908.63</t>
  </si>
  <si>
    <t>2 941.75</t>
  </si>
  <si>
    <t>2 950.42</t>
  </si>
  <si>
    <t>2 945.10</t>
  </si>
  <si>
    <t>2 946.26</t>
  </si>
  <si>
    <t>2 923.37</t>
  </si>
  <si>
    <t>2 929.07</t>
  </si>
  <si>
    <t>2 943.04</t>
  </si>
  <si>
    <t>2 946.36</t>
  </si>
  <si>
    <t>2 932.21</t>
  </si>
  <si>
    <t>2 937.69</t>
  </si>
  <si>
    <t>2 925.58</t>
  </si>
  <si>
    <t>2 874.86</t>
  </si>
  <si>
    <t>2 657.07</t>
  </si>
  <si>
    <t>2 525.96</t>
  </si>
  <si>
    <t>2 419.00</t>
  </si>
  <si>
    <t>2 331.74</t>
  </si>
  <si>
    <t>2 295.22</t>
  </si>
  <si>
    <t>2 247.31</t>
  </si>
  <si>
    <t>2 286.64</t>
  </si>
  <si>
    <t>2 355.00</t>
  </si>
  <si>
    <t>2 417.49</t>
  </si>
  <si>
    <t>2 575.02</t>
  </si>
  <si>
    <t>2 697.62</t>
  </si>
  <si>
    <t>2 862.50</t>
  </si>
  <si>
    <t>2 888.53</t>
  </si>
  <si>
    <t>2 893.48</t>
  </si>
  <si>
    <t>2 896.15</t>
  </si>
  <si>
    <t>2 896.86</t>
  </si>
  <si>
    <t>2 879.66</t>
  </si>
  <si>
    <t>2 884.27</t>
  </si>
  <si>
    <t>2 895.57</t>
  </si>
  <si>
    <t>2 901.25</t>
  </si>
  <si>
    <t>2 891.55</t>
  </si>
  <si>
    <t>2 898.47</t>
  </si>
  <si>
    <t>2 888.48</t>
  </si>
  <si>
    <t>2 874.12</t>
  </si>
  <si>
    <t>2 658.55</t>
  </si>
  <si>
    <t>2 553.10</t>
  </si>
  <si>
    <t>2 363.30</t>
  </si>
  <si>
    <t>2 285.78</t>
  </si>
  <si>
    <t>2 218.69</t>
  </si>
  <si>
    <t>2 209.41</t>
  </si>
  <si>
    <t>2 219.41</t>
  </si>
  <si>
    <t>2 445.48</t>
  </si>
  <si>
    <t>2 598.76</t>
  </si>
  <si>
    <t>2 718.76</t>
  </si>
  <si>
    <t>2 873.06</t>
  </si>
  <si>
    <t>2 909.27</t>
  </si>
  <si>
    <t>2 921.72</t>
  </si>
  <si>
    <t>2 922.96</t>
  </si>
  <si>
    <t>2 925.85</t>
  </si>
  <si>
    <t>2 905.08</t>
  </si>
  <si>
    <t>2 909.28</t>
  </si>
  <si>
    <t>2 918.50</t>
  </si>
  <si>
    <t>2 923.94</t>
  </si>
  <si>
    <t>2 912.69</t>
  </si>
  <si>
    <t>2 897.19</t>
  </si>
  <si>
    <t>2 824.35</t>
  </si>
  <si>
    <t>2 602.62</t>
  </si>
  <si>
    <t>2 412.30</t>
  </si>
  <si>
    <t>2 446.34</t>
  </si>
  <si>
    <t>2 340.44</t>
  </si>
  <si>
    <t>2 288.15</t>
  </si>
  <si>
    <t>2 251.09</t>
  </si>
  <si>
    <t>2 267.47</t>
  </si>
  <si>
    <t>2 295.71</t>
  </si>
  <si>
    <t>2 322.87</t>
  </si>
  <si>
    <t>2 462.31</t>
  </si>
  <si>
    <t>2 606.15</t>
  </si>
  <si>
    <t>2 672.60</t>
  </si>
  <si>
    <t>2 764.29</t>
  </si>
  <si>
    <t>2 782.79</t>
  </si>
  <si>
    <t>2 784.29</t>
  </si>
  <si>
    <t>2 765.84</t>
  </si>
  <si>
    <t>2 767.73</t>
  </si>
  <si>
    <t>2 780.23</t>
  </si>
  <si>
    <t>2 785.15</t>
  </si>
  <si>
    <t>2 780.38</t>
  </si>
  <si>
    <t>2 788.57</t>
  </si>
  <si>
    <t>2 781.24</t>
  </si>
  <si>
    <t>2 755.93</t>
  </si>
  <si>
    <t>2 600.43</t>
  </si>
  <si>
    <t>2 443.45</t>
  </si>
  <si>
    <t>2 362.85</t>
  </si>
  <si>
    <t>2 300.28</t>
  </si>
  <si>
    <t>2 253.77</t>
  </si>
  <si>
    <t>2 236.26</t>
  </si>
  <si>
    <t>2 259.52</t>
  </si>
  <si>
    <t>2 329.72</t>
  </si>
  <si>
    <t>2 422.74</t>
  </si>
  <si>
    <t>2 588.18</t>
  </si>
  <si>
    <t>2 707.99</t>
  </si>
  <si>
    <t>2 874.04</t>
  </si>
  <si>
    <t>2 988.03</t>
  </si>
  <si>
    <t>3 003.88</t>
  </si>
  <si>
    <t>3 007.70</t>
  </si>
  <si>
    <t>3 008.09</t>
  </si>
  <si>
    <t>2 988.57</t>
  </si>
  <si>
    <t>2 993.72</t>
  </si>
  <si>
    <t>3 008.20</t>
  </si>
  <si>
    <t>3 015.65</t>
  </si>
  <si>
    <t>3 005.00</t>
  </si>
  <si>
    <t>3 005.84</t>
  </si>
  <si>
    <t>2 900.51</t>
  </si>
  <si>
    <t>2 633.29</t>
  </si>
  <si>
    <t>2 478.96</t>
  </si>
  <si>
    <t>2 508.25</t>
  </si>
  <si>
    <t>2 385.70</t>
  </si>
  <si>
    <t>2 349.21</t>
  </si>
  <si>
    <t>2 331.90</t>
  </si>
  <si>
    <t>2 377.32</t>
  </si>
  <si>
    <t>2 534.53</t>
  </si>
  <si>
    <t>2 673.37</t>
  </si>
  <si>
    <t>2 872.44</t>
  </si>
  <si>
    <t>3 029.39</t>
  </si>
  <si>
    <t>3 037.00</t>
  </si>
  <si>
    <t>3 042.46</t>
  </si>
  <si>
    <t>3 046.20</t>
  </si>
  <si>
    <t>3 051.44</t>
  </si>
  <si>
    <t>3 054.98</t>
  </si>
  <si>
    <t>3 040.45</t>
  </si>
  <si>
    <t>3 014.96</t>
  </si>
  <si>
    <t>3 024.30</t>
  </si>
  <si>
    <t>3 019.98</t>
  </si>
  <si>
    <t>3 041.09</t>
  </si>
  <si>
    <t>3 023.61</t>
  </si>
  <si>
    <t>2 983.98</t>
  </si>
  <si>
    <t>2 885.04</t>
  </si>
  <si>
    <t>2 634.40</t>
  </si>
  <si>
    <t>2 549.59</t>
  </si>
  <si>
    <t>2 391.49</t>
  </si>
  <si>
    <t>2 347.53</t>
  </si>
  <si>
    <t>2 344.39</t>
  </si>
  <si>
    <t>2 350.88</t>
  </si>
  <si>
    <t>2 401.48</t>
  </si>
  <si>
    <t>2 614.47</t>
  </si>
  <si>
    <t>2 690.41</t>
  </si>
  <si>
    <t>3 047.07</t>
  </si>
  <si>
    <t>3 042.98</t>
  </si>
  <si>
    <t>3 043.46</t>
  </si>
  <si>
    <t>3 071.28</t>
  </si>
  <si>
    <t>3 076.10</t>
  </si>
  <si>
    <t>3 061.51</t>
  </si>
  <si>
    <t>3 021.57</t>
  </si>
  <si>
    <t>3 029.64</t>
  </si>
  <si>
    <t>3 068.85</t>
  </si>
  <si>
    <t>3 045.99</t>
  </si>
  <si>
    <t>2 968.81</t>
  </si>
  <si>
    <t>2 932.28</t>
  </si>
  <si>
    <t>2 668.84</t>
  </si>
  <si>
    <t>2 600.32</t>
  </si>
  <si>
    <t>2 656.72</t>
  </si>
  <si>
    <t>2 616.90</t>
  </si>
  <si>
    <t>2 598.14</t>
  </si>
  <si>
    <t>2 541.87</t>
  </si>
  <si>
    <t>2 557.98</t>
  </si>
  <si>
    <t>2 620.71</t>
  </si>
  <si>
    <t>2 630.48</t>
  </si>
  <si>
    <t>2 831.45</t>
  </si>
  <si>
    <t>3 012.17</t>
  </si>
  <si>
    <t>3 190.15</t>
  </si>
  <si>
    <t>3 205.57</t>
  </si>
  <si>
    <t>3 216.22</t>
  </si>
  <si>
    <t>3 216.90</t>
  </si>
  <si>
    <t>3 231.73</t>
  </si>
  <si>
    <t>3 211.35</t>
  </si>
  <si>
    <t>3 214.38</t>
  </si>
  <si>
    <t>3 214.87</t>
  </si>
  <si>
    <t>3 221.22</t>
  </si>
  <si>
    <t>3 206.03</t>
  </si>
  <si>
    <t>3 220.65</t>
  </si>
  <si>
    <t>3 204.61</t>
  </si>
  <si>
    <t>3 198.55</t>
  </si>
  <si>
    <t>2 993.36</t>
  </si>
  <si>
    <t>2 691.49</t>
  </si>
  <si>
    <t>2 686.72</t>
  </si>
  <si>
    <t>2 641.36</t>
  </si>
  <si>
    <t>2 597.75</t>
  </si>
  <si>
    <t>2 594.39</t>
  </si>
  <si>
    <t>2 608.87</t>
  </si>
  <si>
    <t>2 620.47</t>
  </si>
  <si>
    <t>2 716.85</t>
  </si>
  <si>
    <t>2 862.63</t>
  </si>
  <si>
    <t>3 010.81</t>
  </si>
  <si>
    <t>3 086.96</t>
  </si>
  <si>
    <t>3 119.26</t>
  </si>
  <si>
    <t>3 122.38</t>
  </si>
  <si>
    <t>3 148.97</t>
  </si>
  <si>
    <t>3 126.98</t>
  </si>
  <si>
    <t>3 132.35</t>
  </si>
  <si>
    <t>3 137.60</t>
  </si>
  <si>
    <t>3 152.30</t>
  </si>
  <si>
    <t>3 145.64</t>
  </si>
  <si>
    <t>3 164.13</t>
  </si>
  <si>
    <t>3 150.03</t>
  </si>
  <si>
    <t>3 142.06</t>
  </si>
  <si>
    <t>2 652.20</t>
  </si>
  <si>
    <t>2 647.42</t>
  </si>
  <si>
    <t>2 560.94</t>
  </si>
  <si>
    <t>2 476.54</t>
  </si>
  <si>
    <t>2 418.05</t>
  </si>
  <si>
    <t>2 493.58</t>
  </si>
  <si>
    <t>2 621.30</t>
  </si>
  <si>
    <t>2 764.71</t>
  </si>
  <si>
    <t>2 995.90</t>
  </si>
  <si>
    <t>3 057.65</t>
  </si>
  <si>
    <t>3 042.40</t>
  </si>
  <si>
    <t>3 050.59</t>
  </si>
  <si>
    <t>3 051.03</t>
  </si>
  <si>
    <t>3 075.43</t>
  </si>
  <si>
    <t>3 077.12</t>
  </si>
  <si>
    <t>3 056.08</t>
  </si>
  <si>
    <t>3 021.52</t>
  </si>
  <si>
    <t>3 034.04</t>
  </si>
  <si>
    <t>3 030.71</t>
  </si>
  <si>
    <t>3 059.94</t>
  </si>
  <si>
    <t>3 038.90</t>
  </si>
  <si>
    <t>2 976.85</t>
  </si>
  <si>
    <t>2 870.97</t>
  </si>
  <si>
    <t>2 659.27</t>
  </si>
  <si>
    <t>2 477.17</t>
  </si>
  <si>
    <t>2 491.19</t>
  </si>
  <si>
    <t>2 444.55</t>
  </si>
  <si>
    <t>2 401.06</t>
  </si>
  <si>
    <t>2 395.11</t>
  </si>
  <si>
    <t>2 434.41</t>
  </si>
  <si>
    <t>2 567.86</t>
  </si>
  <si>
    <t>2 667.13</t>
  </si>
  <si>
    <t>2 925.59</t>
  </si>
  <si>
    <t>3 041.53</t>
  </si>
  <si>
    <t>3 039.02</t>
  </si>
  <si>
    <t>3 046.21</t>
  </si>
  <si>
    <t>3 055.62</t>
  </si>
  <si>
    <t>3 072.59</t>
  </si>
  <si>
    <t>3 078.90</t>
  </si>
  <si>
    <t>3 065.23</t>
  </si>
  <si>
    <t>3 022.96</t>
  </si>
  <si>
    <t>3 036.60</t>
  </si>
  <si>
    <t>3 032.75</t>
  </si>
  <si>
    <t>3 065.80</t>
  </si>
  <si>
    <t>3 042.81</t>
  </si>
  <si>
    <t>3 008.77</t>
  </si>
  <si>
    <t>2 894.23</t>
  </si>
  <si>
    <t>2 667.60</t>
  </si>
  <si>
    <t>2 571.46</t>
  </si>
  <si>
    <t>2 550.55</t>
  </si>
  <si>
    <t>2 466.40</t>
  </si>
  <si>
    <t>2 417.30</t>
  </si>
  <si>
    <t>2 398.55</t>
  </si>
  <si>
    <t>2 445.50</t>
  </si>
  <si>
    <t>2 577.00</t>
  </si>
  <si>
    <t>2 700.97</t>
  </si>
  <si>
    <t>2 933.03</t>
  </si>
  <si>
    <t>3 033.65</t>
  </si>
  <si>
    <t>3 047.78</t>
  </si>
  <si>
    <t>3 054.76</t>
  </si>
  <si>
    <t>3 063.04</t>
  </si>
  <si>
    <t>3 077.32</t>
  </si>
  <si>
    <t>3 081.30</t>
  </si>
  <si>
    <t>3 072.19</t>
  </si>
  <si>
    <t>3 037.08</t>
  </si>
  <si>
    <t>3 047.58</t>
  </si>
  <si>
    <t>3 060.07</t>
  </si>
  <si>
    <t>3 079.13</t>
  </si>
  <si>
    <t>3 053.05</t>
  </si>
  <si>
    <t>3 011.21</t>
  </si>
  <si>
    <t>2 928.15</t>
  </si>
  <si>
    <t>2 684.32</t>
  </si>
  <si>
    <t>2 592.01</t>
  </si>
  <si>
    <t>2 459.77</t>
  </si>
  <si>
    <t>2 451.45</t>
  </si>
  <si>
    <t>2 393.81</t>
  </si>
  <si>
    <t>2 404.35</t>
  </si>
  <si>
    <t>2 561.06</t>
  </si>
  <si>
    <t>2 667.21</t>
  </si>
  <si>
    <t>2 885.73</t>
  </si>
  <si>
    <t>3 002.60</t>
  </si>
  <si>
    <t>3 024.75</t>
  </si>
  <si>
    <t>3 032.12</t>
  </si>
  <si>
    <t>3 037.36</t>
  </si>
  <si>
    <t>3 047.32</t>
  </si>
  <si>
    <t>3 052.33</t>
  </si>
  <si>
    <t>3 043.04</t>
  </si>
  <si>
    <t>3 015.81</t>
  </si>
  <si>
    <t>3 028.35</t>
  </si>
  <si>
    <t>3 033.43</t>
  </si>
  <si>
    <t>3 041.08</t>
  </si>
  <si>
    <t>3 003.18</t>
  </si>
  <si>
    <t>2 928.36</t>
  </si>
  <si>
    <t>2 723.98</t>
  </si>
  <si>
    <t>2 560.02</t>
  </si>
  <si>
    <t>2 491.91</t>
  </si>
  <si>
    <t>2 452.56</t>
  </si>
  <si>
    <t>2 394.99</t>
  </si>
  <si>
    <t>2 382.71</t>
  </si>
  <si>
    <t>2 396.10</t>
  </si>
  <si>
    <t>2 582.33</t>
  </si>
  <si>
    <t>2 653.28</t>
  </si>
  <si>
    <t>2 913.29</t>
  </si>
  <si>
    <t>3 081.72</t>
  </si>
  <si>
    <t>3 095.18</t>
  </si>
  <si>
    <t>3 100.00</t>
  </si>
  <si>
    <t>3 105.13</t>
  </si>
  <si>
    <t>3 117.29</t>
  </si>
  <si>
    <t>3 121.49</t>
  </si>
  <si>
    <t>3 111.21</t>
  </si>
  <si>
    <t>3 077.65</t>
  </si>
  <si>
    <t>3 084.69</t>
  </si>
  <si>
    <t>3 086.17</t>
  </si>
  <si>
    <t>3 100.82</t>
  </si>
  <si>
    <t>3 089.86</t>
  </si>
  <si>
    <t>3 055.17</t>
  </si>
  <si>
    <t>2 995.85</t>
  </si>
  <si>
    <t>2 626.84</t>
  </si>
  <si>
    <t>2 659.97</t>
  </si>
  <si>
    <t>2 616.10</t>
  </si>
  <si>
    <t>2 493.39</t>
  </si>
  <si>
    <t>2 472.65</t>
  </si>
  <si>
    <t>2 474.13</t>
  </si>
  <si>
    <t>2 551.28</t>
  </si>
  <si>
    <t>2 591.34</t>
  </si>
  <si>
    <t>2 680.31</t>
  </si>
  <si>
    <t>2 936.18</t>
  </si>
  <si>
    <t>3 110.42</t>
  </si>
  <si>
    <t>3 141.26</t>
  </si>
  <si>
    <t>3 155.01</t>
  </si>
  <si>
    <t>3 148.65</t>
  </si>
  <si>
    <t>3 157.36</t>
  </si>
  <si>
    <t>3 132.13</t>
  </si>
  <si>
    <t>3 127.43</t>
  </si>
  <si>
    <t>3 130.37</t>
  </si>
  <si>
    <t>3 142.94</t>
  </si>
  <si>
    <t>3 126.57</t>
  </si>
  <si>
    <t>3 135.58</t>
  </si>
  <si>
    <t>3 112.38</t>
  </si>
  <si>
    <t>3 134.13</t>
  </si>
  <si>
    <t>2 854.14</t>
  </si>
  <si>
    <t>2 571.84</t>
  </si>
  <si>
    <t>2 580.64</t>
  </si>
  <si>
    <t>2 498.80</t>
  </si>
  <si>
    <t>2 431.90</t>
  </si>
  <si>
    <t>2 404.29</t>
  </si>
  <si>
    <t>2 427.26</t>
  </si>
  <si>
    <t>2 440.72</t>
  </si>
  <si>
    <t>2 481.64</t>
  </si>
  <si>
    <t>2 579.84</t>
  </si>
  <si>
    <t>2 648.26</t>
  </si>
  <si>
    <t>2 867.92</t>
  </si>
  <si>
    <t>3 011.86</t>
  </si>
  <si>
    <t>3 042.45</t>
  </si>
  <si>
    <t>3 047.13</t>
  </si>
  <si>
    <t>3 050.75</t>
  </si>
  <si>
    <t>3 028.59</t>
  </si>
  <si>
    <t>3 032.43</t>
  </si>
  <si>
    <t>3 039.11</t>
  </si>
  <si>
    <t>3 056.75</t>
  </si>
  <si>
    <t>3 049.39</t>
  </si>
  <si>
    <t>3 058.30</t>
  </si>
  <si>
    <t>3 054.70</t>
  </si>
  <si>
    <t>3 043.18</t>
  </si>
  <si>
    <t>2 572.16</t>
  </si>
  <si>
    <t>2 456.83</t>
  </si>
  <si>
    <t>2 396.58</t>
  </si>
  <si>
    <t>2 388.69</t>
  </si>
  <si>
    <t>2 456.98</t>
  </si>
  <si>
    <t>2 603.80</t>
  </si>
  <si>
    <t>2 680.80</t>
  </si>
  <si>
    <t>2 990.35</t>
  </si>
  <si>
    <t>3 128.11</t>
  </si>
  <si>
    <t>3 130.22</t>
  </si>
  <si>
    <t>3 132.92</t>
  </si>
  <si>
    <t>3 136.87</t>
  </si>
  <si>
    <t>3 143.28</t>
  </si>
  <si>
    <t>3 147.92</t>
  </si>
  <si>
    <t>3 130.89</t>
  </si>
  <si>
    <t>3 089.29</t>
  </si>
  <si>
    <t>3 099.70</t>
  </si>
  <si>
    <t>3 094.82</t>
  </si>
  <si>
    <t>3 118.91</t>
  </si>
  <si>
    <t>3 103.25</t>
  </si>
  <si>
    <t>3 038.66</t>
  </si>
  <si>
    <t>2 927.18</t>
  </si>
  <si>
    <t>2 648.93</t>
  </si>
  <si>
    <t>2 481.09</t>
  </si>
  <si>
    <t>2 457.70</t>
  </si>
  <si>
    <t>2 401.83</t>
  </si>
  <si>
    <t>2 367.27</t>
  </si>
  <si>
    <t>2 389.32</t>
  </si>
  <si>
    <t>2 537.16</t>
  </si>
  <si>
    <t>2 696.89</t>
  </si>
  <si>
    <t>2 953.52</t>
  </si>
  <si>
    <t>3 105.61</t>
  </si>
  <si>
    <t>3 090.69</t>
  </si>
  <si>
    <t>3 094.21</t>
  </si>
  <si>
    <t>3 103.21</t>
  </si>
  <si>
    <t>3 125.50</t>
  </si>
  <si>
    <t>3 133.30</t>
  </si>
  <si>
    <t>3 125.76</t>
  </si>
  <si>
    <t>3 083.33</t>
  </si>
  <si>
    <t>3 084.17</t>
  </si>
  <si>
    <t>3 125.61</t>
  </si>
  <si>
    <t>3 101.68</t>
  </si>
  <si>
    <t>3 079.47</t>
  </si>
  <si>
    <t>2 991.23</t>
  </si>
  <si>
    <t>2 754.46</t>
  </si>
  <si>
    <t>2 535.18</t>
  </si>
  <si>
    <t>2 448.40</t>
  </si>
  <si>
    <t>2 413.88</t>
  </si>
  <si>
    <t>2 387.10</t>
  </si>
  <si>
    <t>2 382.57</t>
  </si>
  <si>
    <t>2 394.17</t>
  </si>
  <si>
    <t>2 534.51</t>
  </si>
  <si>
    <t>2 672.93</t>
  </si>
  <si>
    <t>2 930.96</t>
  </si>
  <si>
    <t>3 085.04</t>
  </si>
  <si>
    <t>3 080.32</t>
  </si>
  <si>
    <t>3 125.82</t>
  </si>
  <si>
    <t>3 147.86</t>
  </si>
  <si>
    <t>3 186.81</t>
  </si>
  <si>
    <t>3 190.53</t>
  </si>
  <si>
    <t>3 175.64</t>
  </si>
  <si>
    <t>3 069.62</t>
  </si>
  <si>
    <t>3 106.26</t>
  </si>
  <si>
    <t>3 133.85</t>
  </si>
  <si>
    <t>3 222.98</t>
  </si>
  <si>
    <t>3 141.25</t>
  </si>
  <si>
    <t>3 025.26</t>
  </si>
  <si>
    <t>2 879.20</t>
  </si>
  <si>
    <t>2 650.72</t>
  </si>
  <si>
    <t>2 481.13</t>
  </si>
  <si>
    <t>2 473.44</t>
  </si>
  <si>
    <t>2 393.63</t>
  </si>
  <si>
    <t>2 359.27</t>
  </si>
  <si>
    <t>2 360.01</t>
  </si>
  <si>
    <t>2 380.95</t>
  </si>
  <si>
    <t>2 471.69</t>
  </si>
  <si>
    <t>2 660.61</t>
  </si>
  <si>
    <t>2 943.48</t>
  </si>
  <si>
    <t>3 087.97</t>
  </si>
  <si>
    <t>3 104.45</t>
  </si>
  <si>
    <t>3 125.64</t>
  </si>
  <si>
    <t>3 138.34</t>
  </si>
  <si>
    <t>3 147.40</t>
  </si>
  <si>
    <t>3 158.78</t>
  </si>
  <si>
    <t>3 135.56</t>
  </si>
  <si>
    <t>3 074.44</t>
  </si>
  <si>
    <t>3 098.68</t>
  </si>
  <si>
    <t>3 099.87</t>
  </si>
  <si>
    <t>3 153.05</t>
  </si>
  <si>
    <t>3 115.38</t>
  </si>
  <si>
    <t>3 066.70</t>
  </si>
  <si>
    <t>2 926.58</t>
  </si>
  <si>
    <t>2 656.48</t>
  </si>
  <si>
    <t>2 467.22</t>
  </si>
  <si>
    <t>2 502.85</t>
  </si>
  <si>
    <t>2 443.80</t>
  </si>
  <si>
    <t>2 409.60</t>
  </si>
  <si>
    <t>2 426.87</t>
  </si>
  <si>
    <t>2 504.14</t>
  </si>
  <si>
    <t>2 637.25</t>
  </si>
  <si>
    <t>2 829.39</t>
  </si>
  <si>
    <t>3 082.35</t>
  </si>
  <si>
    <t>3 216.45</t>
  </si>
  <si>
    <t>3 236.72</t>
  </si>
  <si>
    <t>3 237.66</t>
  </si>
  <si>
    <t>3 249.59</t>
  </si>
  <si>
    <t>3 257.69</t>
  </si>
  <si>
    <t>3 269.25</t>
  </si>
  <si>
    <t>3 238.37</t>
  </si>
  <si>
    <t>3 216.92</t>
  </si>
  <si>
    <t>3 204.84</t>
  </si>
  <si>
    <t>3 207.39</t>
  </si>
  <si>
    <t>3 230.22</t>
  </si>
  <si>
    <t>3 226.88</t>
  </si>
  <si>
    <t>3 205.12</t>
  </si>
  <si>
    <t>3 102.52</t>
  </si>
  <si>
    <t>2 853.35</t>
  </si>
  <si>
    <t>2 672.73</t>
  </si>
  <si>
    <t>2 670.85</t>
  </si>
  <si>
    <t>2 571.05</t>
  </si>
  <si>
    <t>2 508.89</t>
  </si>
  <si>
    <t>2 475.29</t>
  </si>
  <si>
    <t>2 481.06</t>
  </si>
  <si>
    <t>2 629.26</t>
  </si>
  <si>
    <t>2 839.94</t>
  </si>
  <si>
    <t>3 000.40</t>
  </si>
  <si>
    <t>3 184.84</t>
  </si>
  <si>
    <t>3 209.49</t>
  </si>
  <si>
    <t>3 217.30</t>
  </si>
  <si>
    <t>3 218.58</t>
  </si>
  <si>
    <t>3 215.29</t>
  </si>
  <si>
    <t>3 181.70</t>
  </si>
  <si>
    <t>3 172.51</t>
  </si>
  <si>
    <t>3 174.73</t>
  </si>
  <si>
    <t>3 190.82</t>
  </si>
  <si>
    <t>3 175.40</t>
  </si>
  <si>
    <t>3 176.27</t>
  </si>
  <si>
    <t>3 164.91</t>
  </si>
  <si>
    <t>3 048.68</t>
  </si>
  <si>
    <t>2 794.58</t>
  </si>
  <si>
    <t>2 618.16</t>
  </si>
  <si>
    <t>2 548.40</t>
  </si>
  <si>
    <t>2 468.45</t>
  </si>
  <si>
    <t>2 402.42</t>
  </si>
  <si>
    <t>2 384.80</t>
  </si>
  <si>
    <t>2 419.36</t>
  </si>
  <si>
    <t>2 472.70</t>
  </si>
  <si>
    <t>2 482.66</t>
  </si>
  <si>
    <t>2 653.04</t>
  </si>
  <si>
    <t>2 830.36</t>
  </si>
  <si>
    <t>2 944.58</t>
  </si>
  <si>
    <t>3 044.09</t>
  </si>
  <si>
    <t>3 063.71</t>
  </si>
  <si>
    <t>3 074.45</t>
  </si>
  <si>
    <t>3 078.39</t>
  </si>
  <si>
    <t>3 047.35</t>
  </si>
  <si>
    <t>3 049.46</t>
  </si>
  <si>
    <t>3 073.65</t>
  </si>
  <si>
    <t>3 096.32</t>
  </si>
  <si>
    <t>3 085.00</t>
  </si>
  <si>
    <t>3 090.39</t>
  </si>
  <si>
    <t>3 082.50</t>
  </si>
  <si>
    <t>2 975.91</t>
  </si>
  <si>
    <t>2 787.39</t>
  </si>
  <si>
    <t>2 570.15</t>
  </si>
  <si>
    <t>2 520.91</t>
  </si>
  <si>
    <t>2 446.30</t>
  </si>
  <si>
    <t>2 397.08</t>
  </si>
  <si>
    <t>2 404.38</t>
  </si>
  <si>
    <t>2 461.43</t>
  </si>
  <si>
    <t>2 652.01</t>
  </si>
  <si>
    <t>2 872.67</t>
  </si>
  <si>
    <t>3 092.06</t>
  </si>
  <si>
    <t>3 191.99</t>
  </si>
  <si>
    <t>3 164.86</t>
  </si>
  <si>
    <t>3 167.50</t>
  </si>
  <si>
    <t>3 192.43</t>
  </si>
  <si>
    <t>3 194.82</t>
  </si>
  <si>
    <t>3 175.60</t>
  </si>
  <si>
    <t>3 146.31</t>
  </si>
  <si>
    <t>3 115.61</t>
  </si>
  <si>
    <t>3 119.07</t>
  </si>
  <si>
    <t>3 149.77</t>
  </si>
  <si>
    <t>3 156.79</t>
  </si>
  <si>
    <t>3 138.75</t>
  </si>
  <si>
    <t>2 959.45</t>
  </si>
  <si>
    <t>2 707.36</t>
  </si>
  <si>
    <t>2 604.38</t>
  </si>
  <si>
    <t>2 413.83</t>
  </si>
  <si>
    <t>2 378.02</t>
  </si>
  <si>
    <t>2 368.75</t>
  </si>
  <si>
    <t>2 368.29</t>
  </si>
  <si>
    <t>2 379.43</t>
  </si>
  <si>
    <t>2 540.84</t>
  </si>
  <si>
    <t>2 741.76</t>
  </si>
  <si>
    <t>3 008.93</t>
  </si>
  <si>
    <t>3 080.89</t>
  </si>
  <si>
    <t>3 090.04</t>
  </si>
  <si>
    <t>3 090.71</t>
  </si>
  <si>
    <t>3 127.65</t>
  </si>
  <si>
    <t>3 134.77</t>
  </si>
  <si>
    <t>3 133.41</t>
  </si>
  <si>
    <t>3 111.25</t>
  </si>
  <si>
    <t>3 074.60</t>
  </si>
  <si>
    <t>3 043.75</t>
  </si>
  <si>
    <t>3 052.55</t>
  </si>
  <si>
    <t>3 090.26</t>
  </si>
  <si>
    <t>3 081.53</t>
  </si>
  <si>
    <t>3 059.96</t>
  </si>
  <si>
    <t>2 948.31</t>
  </si>
  <si>
    <t>2 717.52</t>
  </si>
  <si>
    <t>2 544.53</t>
  </si>
  <si>
    <t>2 448.20</t>
  </si>
  <si>
    <t>2 361.95</t>
  </si>
  <si>
    <t>2 356.62</t>
  </si>
  <si>
    <t>2 358.99</t>
  </si>
  <si>
    <t>2 386.55</t>
  </si>
  <si>
    <t>2 733.22</t>
  </si>
  <si>
    <t>3 011.98</t>
  </si>
  <si>
    <t>3 153.82</t>
  </si>
  <si>
    <t>3 152.75</t>
  </si>
  <si>
    <t>3 158.47</t>
  </si>
  <si>
    <t>3 163.55</t>
  </si>
  <si>
    <t>3 194.62</t>
  </si>
  <si>
    <t>3 198.70</t>
  </si>
  <si>
    <t>3 180.68</t>
  </si>
  <si>
    <t>3 132.25</t>
  </si>
  <si>
    <t>3 117.66</t>
  </si>
  <si>
    <t>3 122.41</t>
  </si>
  <si>
    <t>3 136.89</t>
  </si>
  <si>
    <t>3 134.09</t>
  </si>
  <si>
    <t>3 045.74</t>
  </si>
  <si>
    <t>2 966.79</t>
  </si>
  <si>
    <t>2 700.84</t>
  </si>
  <si>
    <t>2 618.42</t>
  </si>
  <si>
    <t>2 524.01</t>
  </si>
  <si>
    <t>2 389.98</t>
  </si>
  <si>
    <t>2 374.06</t>
  </si>
  <si>
    <t>2 384.31</t>
  </si>
  <si>
    <t>2 418.55</t>
  </si>
  <si>
    <t>2 645.36</t>
  </si>
  <si>
    <t>2 751.39</t>
  </si>
  <si>
    <t>3 084.85</t>
  </si>
  <si>
    <t>3 215.20</t>
  </si>
  <si>
    <t>3 216.10</t>
  </si>
  <si>
    <t>3 217.88</t>
  </si>
  <si>
    <t>3 238.20</t>
  </si>
  <si>
    <t>3 245.90</t>
  </si>
  <si>
    <t>3 247.00</t>
  </si>
  <si>
    <t>3 236.95</t>
  </si>
  <si>
    <t>3 209.91</t>
  </si>
  <si>
    <t>3 197.70</t>
  </si>
  <si>
    <t>3 198.12</t>
  </si>
  <si>
    <t>3 211.82</t>
  </si>
  <si>
    <t>3 199.31</t>
  </si>
  <si>
    <t>3 107.92</t>
  </si>
  <si>
    <t>2 984.65</t>
  </si>
  <si>
    <t>2 695.74</t>
  </si>
  <si>
    <t>2 616.28</t>
  </si>
  <si>
    <t>2 571.19</t>
  </si>
  <si>
    <t>2 389.40</t>
  </si>
  <si>
    <t>2 380.93</t>
  </si>
  <si>
    <t>2 378.38</t>
  </si>
  <si>
    <t>2 401.21</t>
  </si>
  <si>
    <t>2 644.29</t>
  </si>
  <si>
    <t>2 730.54</t>
  </si>
  <si>
    <t>3 063.82</t>
  </si>
  <si>
    <t>3 183.34</t>
  </si>
  <si>
    <t>3 190.56</t>
  </si>
  <si>
    <t>3 191.96</t>
  </si>
  <si>
    <t>3 212.10</t>
  </si>
  <si>
    <t>3 219.41</t>
  </si>
  <si>
    <t>3 223.24</t>
  </si>
  <si>
    <t>3 205.35</t>
  </si>
  <si>
    <t>3 182.69</t>
  </si>
  <si>
    <t>3 160.75</t>
  </si>
  <si>
    <t>3 168.69</t>
  </si>
  <si>
    <t>3 177.97</t>
  </si>
  <si>
    <t>3 178.28</t>
  </si>
  <si>
    <t>3 152.25</t>
  </si>
  <si>
    <t>3 090.11</t>
  </si>
  <si>
    <t>2 893.26</t>
  </si>
  <si>
    <t>2 701.91</t>
  </si>
  <si>
    <t>2 975.73</t>
  </si>
  <si>
    <t>2 922.39</t>
  </si>
  <si>
    <t>2 937.64</t>
  </si>
  <si>
    <t>2 954.24</t>
  </si>
  <si>
    <t>2 902.90</t>
  </si>
  <si>
    <t>2 905.87</t>
  </si>
  <si>
    <t>2 945.99</t>
  </si>
  <si>
    <t>2 958.93</t>
  </si>
  <si>
    <t>2 909.49</t>
  </si>
  <si>
    <t>2 923.09</t>
  </si>
  <si>
    <t>2 997.77</t>
  </si>
  <si>
    <t>3 089.84</t>
  </si>
  <si>
    <t>3 155.04</t>
  </si>
  <si>
    <t>3 213.41</t>
  </si>
  <si>
    <t>3 231.65</t>
  </si>
  <si>
    <t>3 224.73</t>
  </si>
  <si>
    <t>3 242.35</t>
  </si>
  <si>
    <t>3 252.15</t>
  </si>
  <si>
    <t>3 249.53</t>
  </si>
  <si>
    <t>3 249.21</t>
  </si>
  <si>
    <t>3 253.95</t>
  </si>
  <si>
    <t>3 243.66</t>
  </si>
  <si>
    <t>3 075.28</t>
  </si>
  <si>
    <t>2 985.02</t>
  </si>
  <si>
    <t>2 973.75</t>
  </si>
  <si>
    <t>2 918.32</t>
  </si>
  <si>
    <t>2 819.10</t>
  </si>
  <si>
    <t>2 864.97</t>
  </si>
  <si>
    <t>2 857.78</t>
  </si>
  <si>
    <t>2 934.74</t>
  </si>
  <si>
    <t>2 915.60</t>
  </si>
  <si>
    <t>3 000.81</t>
  </si>
  <si>
    <t>3 132.67</t>
  </si>
  <si>
    <t>3 267.62</t>
  </si>
  <si>
    <t>3 387.39</t>
  </si>
  <si>
    <t>3 440.31</t>
  </si>
  <si>
    <t>3 506.67</t>
  </si>
  <si>
    <t>3 528.99</t>
  </si>
  <si>
    <t>3 510.14</t>
  </si>
  <si>
    <t>3 560.48</t>
  </si>
  <si>
    <t>3 567.95</t>
  </si>
  <si>
    <t>3 566.63</t>
  </si>
  <si>
    <t>3 571.55</t>
  </si>
  <si>
    <t>3 574.42</t>
  </si>
  <si>
    <t>3 524.67</t>
  </si>
  <si>
    <t>3 297.50</t>
  </si>
  <si>
    <t>3 096.68</t>
  </si>
  <si>
    <t>3 226.41</t>
  </si>
  <si>
    <t>3 083.71</t>
  </si>
  <si>
    <t>3 011.89</t>
  </si>
  <si>
    <t>2 983.51</t>
  </si>
  <si>
    <t>2 993.20</t>
  </si>
  <si>
    <t>3 063.74</t>
  </si>
  <si>
    <t>3 091.71</t>
  </si>
  <si>
    <t>3 254.45</t>
  </si>
  <si>
    <t>3 630.22</t>
  </si>
  <si>
    <t>3 714.63</t>
  </si>
  <si>
    <t>3 733.68</t>
  </si>
  <si>
    <t>3 745.59</t>
  </si>
  <si>
    <t>3 749.31</t>
  </si>
  <si>
    <t>3 720.24</t>
  </si>
  <si>
    <t>3 719.29</t>
  </si>
  <si>
    <t>3 742.77</t>
  </si>
  <si>
    <t>3 748.79</t>
  </si>
  <si>
    <t>3 738.67</t>
  </si>
  <si>
    <t>3 747.78</t>
  </si>
  <si>
    <t>3 744.43</t>
  </si>
  <si>
    <t>3 654.83</t>
  </si>
  <si>
    <t>3 546.75</t>
  </si>
  <si>
    <t>3 332.92</t>
  </si>
  <si>
    <t>3 100.57</t>
  </si>
  <si>
    <t>3 009.25</t>
  </si>
  <si>
    <t>2 981.13</t>
  </si>
  <si>
    <t>2 943.09</t>
  </si>
  <si>
    <t>2 970.38</t>
  </si>
  <si>
    <t>3 008.47</t>
  </si>
  <si>
    <t>3 082.01</t>
  </si>
  <si>
    <t>3 254.95</t>
  </si>
  <si>
    <t>3 381.81</t>
  </si>
  <si>
    <t>3 591.81</t>
  </si>
  <si>
    <t>3 624.93</t>
  </si>
  <si>
    <t>3 633.60</t>
  </si>
  <si>
    <t>3 628.28</t>
  </si>
  <si>
    <t>3 629.44</t>
  </si>
  <si>
    <t>3 606.55</t>
  </si>
  <si>
    <t>3 612.25</t>
  </si>
  <si>
    <t>3 626.22</t>
  </si>
  <si>
    <t>3 629.54</t>
  </si>
  <si>
    <t>3 615.39</t>
  </si>
  <si>
    <t>3 620.87</t>
  </si>
  <si>
    <t>3 608.76</t>
  </si>
  <si>
    <t>3 558.04</t>
  </si>
  <si>
    <t>3 340.25</t>
  </si>
  <si>
    <t>3 209.14</t>
  </si>
  <si>
    <t>3 014.92</t>
  </si>
  <si>
    <t>2 978.40</t>
  </si>
  <si>
    <t>2 930.49</t>
  </si>
  <si>
    <t>2 969.82</t>
  </si>
  <si>
    <t>3 038.18</t>
  </si>
  <si>
    <t>3 100.67</t>
  </si>
  <si>
    <t>3 258.20</t>
  </si>
  <si>
    <t>3 380.80</t>
  </si>
  <si>
    <t>3 545.68</t>
  </si>
  <si>
    <t>3 571.71</t>
  </si>
  <si>
    <t>3 576.66</t>
  </si>
  <si>
    <t>3 579.33</t>
  </si>
  <si>
    <t>3 580.04</t>
  </si>
  <si>
    <t>3 562.84</t>
  </si>
  <si>
    <t>3 567.45</t>
  </si>
  <si>
    <t>3 578.75</t>
  </si>
  <si>
    <t>3 584.43</t>
  </si>
  <si>
    <t>3 574.73</t>
  </si>
  <si>
    <t>3 581.65</t>
  </si>
  <si>
    <t>3 571.66</t>
  </si>
  <si>
    <t>3 557.30</t>
  </si>
  <si>
    <t>3 341.73</t>
  </si>
  <si>
    <t>3 236.28</t>
  </si>
  <si>
    <t>3 046.48</t>
  </si>
  <si>
    <t>2 968.96</t>
  </si>
  <si>
    <t>2 901.87</t>
  </si>
  <si>
    <t>2 892.59</t>
  </si>
  <si>
    <t>2 902.59</t>
  </si>
  <si>
    <t>3 019.63</t>
  </si>
  <si>
    <t>3 128.66</t>
  </si>
  <si>
    <t>3 281.94</t>
  </si>
  <si>
    <t>3 401.94</t>
  </si>
  <si>
    <t>3 556.24</t>
  </si>
  <si>
    <t>3 592.45</t>
  </si>
  <si>
    <t>3 604.90</t>
  </si>
  <si>
    <t>3 606.14</t>
  </si>
  <si>
    <t>3 609.03</t>
  </si>
  <si>
    <t>3 588.26</t>
  </si>
  <si>
    <t>3 592.46</t>
  </si>
  <si>
    <t>3 601.68</t>
  </si>
  <si>
    <t>3 607.12</t>
  </si>
  <si>
    <t>3 595.87</t>
  </si>
  <si>
    <t>3 601.33</t>
  </si>
  <si>
    <t>3 580.37</t>
  </si>
  <si>
    <t>3 507.53</t>
  </si>
  <si>
    <t>3 285.80</t>
  </si>
  <si>
    <t>3 095.48</t>
  </si>
  <si>
    <t>3 129.52</t>
  </si>
  <si>
    <t>3 023.62</t>
  </si>
  <si>
    <t>2 971.33</t>
  </si>
  <si>
    <t>2 934.27</t>
  </si>
  <si>
    <t>2 950.65</t>
  </si>
  <si>
    <t>2 978.89</t>
  </si>
  <si>
    <t>3 006.05</t>
  </si>
  <si>
    <t>3 145.49</t>
  </si>
  <si>
    <t>3 289.33</t>
  </si>
  <si>
    <t>3 355.78</t>
  </si>
  <si>
    <t>3 447.47</t>
  </si>
  <si>
    <t>3 463.18</t>
  </si>
  <si>
    <t>3 465.97</t>
  </si>
  <si>
    <t>3 467.47</t>
  </si>
  <si>
    <t>3 449.02</t>
  </si>
  <si>
    <t>3 450.91</t>
  </si>
  <si>
    <t>3 463.41</t>
  </si>
  <si>
    <t>3 468.33</t>
  </si>
  <si>
    <t>3 463.56</t>
  </si>
  <si>
    <t>3 471.75</t>
  </si>
  <si>
    <t>3 464.42</t>
  </si>
  <si>
    <t>3 439.11</t>
  </si>
  <si>
    <t>3 126.63</t>
  </si>
  <si>
    <t>3 046.03</t>
  </si>
  <si>
    <t>2 983.46</t>
  </si>
  <si>
    <t>2 936.95</t>
  </si>
  <si>
    <t>2 919.44</t>
  </si>
  <si>
    <t>2 942.70</t>
  </si>
  <si>
    <t>3 012.90</t>
  </si>
  <si>
    <t>3 105.92</t>
  </si>
  <si>
    <t>3 271.36</t>
  </si>
  <si>
    <t>3 391.17</t>
  </si>
  <si>
    <t>3 557.22</t>
  </si>
  <si>
    <t>3 671.21</t>
  </si>
  <si>
    <t>3 687.06</t>
  </si>
  <si>
    <t>3 690.88</t>
  </si>
  <si>
    <t>3 691.27</t>
  </si>
  <si>
    <t>3 671.75</t>
  </si>
  <si>
    <t>3 676.90</t>
  </si>
  <si>
    <t>3 691.38</t>
  </si>
  <si>
    <t>3 698.83</t>
  </si>
  <si>
    <t>3 688.18</t>
  </si>
  <si>
    <t>3 689.02</t>
  </si>
  <si>
    <t>3 661.80</t>
  </si>
  <si>
    <t>3 583.69</t>
  </si>
  <si>
    <t>3 316.47</t>
  </si>
  <si>
    <t>3 162.14</t>
  </si>
  <si>
    <t>3 191.43</t>
  </si>
  <si>
    <t>3 068.88</t>
  </si>
  <si>
    <t>3 032.39</t>
  </si>
  <si>
    <t>3 015.08</t>
  </si>
  <si>
    <t>3 060.50</t>
  </si>
  <si>
    <t>3 217.71</t>
  </si>
  <si>
    <t>3 356.55</t>
  </si>
  <si>
    <t>3 555.62</t>
  </si>
  <si>
    <t>3 712.57</t>
  </si>
  <si>
    <t>3 720.18</t>
  </si>
  <si>
    <t>3 725.64</t>
  </si>
  <si>
    <t>3 729.38</t>
  </si>
  <si>
    <t>3 734.62</t>
  </si>
  <si>
    <t>3 738.16</t>
  </si>
  <si>
    <t>3 723.63</t>
  </si>
  <si>
    <t>3 698.14</t>
  </si>
  <si>
    <t>3 707.48</t>
  </si>
  <si>
    <t>3 703.16</t>
  </si>
  <si>
    <t>3 724.27</t>
  </si>
  <si>
    <t>3 706.79</t>
  </si>
  <si>
    <t>3 667.16</t>
  </si>
  <si>
    <t>3 568.22</t>
  </si>
  <si>
    <t>3 317.58</t>
  </si>
  <si>
    <t>3 232.77</t>
  </si>
  <si>
    <t>3 074.67</t>
  </si>
  <si>
    <t>3 027.57</t>
  </si>
  <si>
    <t>3 034.06</t>
  </si>
  <si>
    <t>3 084.66</t>
  </si>
  <si>
    <t>3 297.65</t>
  </si>
  <si>
    <t>3 373.59</t>
  </si>
  <si>
    <t>3 730.25</t>
  </si>
  <si>
    <t>3 726.16</t>
  </si>
  <si>
    <t>3 726.64</t>
  </si>
  <si>
    <t>3 754.46</t>
  </si>
  <si>
    <t>3 759.28</t>
  </si>
  <si>
    <t>3 744.69</t>
  </si>
  <si>
    <t>3 704.75</t>
  </si>
  <si>
    <t>3 712.82</t>
  </si>
  <si>
    <t>3 752.03</t>
  </si>
  <si>
    <t>3 729.17</t>
  </si>
  <si>
    <t>3 651.99</t>
  </si>
  <si>
    <t>3 615.46</t>
  </si>
  <si>
    <t>3 352.02</t>
  </si>
  <si>
    <t>3 283.50</t>
  </si>
  <si>
    <t>3 339.90</t>
  </si>
  <si>
    <t>3 300.08</t>
  </si>
  <si>
    <t>3 281.32</t>
  </si>
  <si>
    <t>3 225.05</t>
  </si>
  <si>
    <t>3 241.16</t>
  </si>
  <si>
    <t>3 303.89</t>
  </si>
  <si>
    <t>3 313.66</t>
  </si>
  <si>
    <t>3 514.63</t>
  </si>
  <si>
    <t>3 695.35</t>
  </si>
  <si>
    <t>3 873.33</t>
  </si>
  <si>
    <t>3 888.75</t>
  </si>
  <si>
    <t>3 899.40</t>
  </si>
  <si>
    <t>3 900.08</t>
  </si>
  <si>
    <t>3 914.91</t>
  </si>
  <si>
    <t>3 894.53</t>
  </si>
  <si>
    <t>3 897.56</t>
  </si>
  <si>
    <t>3 898.05</t>
  </si>
  <si>
    <t>3 904.40</t>
  </si>
  <si>
    <t>3 889.21</t>
  </si>
  <si>
    <t>3 903.83</t>
  </si>
  <si>
    <t>3 887.79</t>
  </si>
  <si>
    <t>3 881.73</t>
  </si>
  <si>
    <t>3 676.54</t>
  </si>
  <si>
    <t>3 374.67</t>
  </si>
  <si>
    <t>3 369.90</t>
  </si>
  <si>
    <t>3 324.54</t>
  </si>
  <si>
    <t>3 280.93</t>
  </si>
  <si>
    <t>3 277.57</t>
  </si>
  <si>
    <t>3 292.05</t>
  </si>
  <si>
    <t>3 303.65</t>
  </si>
  <si>
    <t>3 400.03</t>
  </si>
  <si>
    <t>3 545.81</t>
  </si>
  <si>
    <t>3 693.99</t>
  </si>
  <si>
    <t>3 770.14</t>
  </si>
  <si>
    <t>3 802.44</t>
  </si>
  <si>
    <t>3 805.56</t>
  </si>
  <si>
    <t>3 832.15</t>
  </si>
  <si>
    <t>3 810.16</t>
  </si>
  <si>
    <t>3 815.53</t>
  </si>
  <si>
    <t>3 820.78</t>
  </si>
  <si>
    <t>3 835.48</t>
  </si>
  <si>
    <t>3 828.82</t>
  </si>
  <si>
    <t>3 847.31</t>
  </si>
  <si>
    <t>3 833.21</t>
  </si>
  <si>
    <t>3 825.24</t>
  </si>
  <si>
    <t>3 335.38</t>
  </si>
  <si>
    <t>3 330.60</t>
  </si>
  <si>
    <t>3 244.12</t>
  </si>
  <si>
    <t>3 159.72</t>
  </si>
  <si>
    <t>3 101.23</t>
  </si>
  <si>
    <t>3 176.76</t>
  </si>
  <si>
    <t>3 304.48</t>
  </si>
  <si>
    <t>3 447.89</t>
  </si>
  <si>
    <t>3 679.08</t>
  </si>
  <si>
    <t>3 740.83</t>
  </si>
  <si>
    <t>3 725.58</t>
  </si>
  <si>
    <t>3 733.77</t>
  </si>
  <si>
    <t>3 734.21</t>
  </si>
  <si>
    <t>3 758.61</t>
  </si>
  <si>
    <t>3 760.30</t>
  </si>
  <si>
    <t>3 739.26</t>
  </si>
  <si>
    <t>3 704.70</t>
  </si>
  <si>
    <t>3 717.22</t>
  </si>
  <si>
    <t>3 713.89</t>
  </si>
  <si>
    <t>3 743.12</t>
  </si>
  <si>
    <t>3 722.08</t>
  </si>
  <si>
    <t>3 660.03</t>
  </si>
  <si>
    <t>3 554.15</t>
  </si>
  <si>
    <t>3 160.35</t>
  </si>
  <si>
    <t>3 174.37</t>
  </si>
  <si>
    <t>3 127.73</t>
  </si>
  <si>
    <t>3 084.24</t>
  </si>
  <si>
    <t>3 078.29</t>
  </si>
  <si>
    <t>3 117.59</t>
  </si>
  <si>
    <t>3 251.04</t>
  </si>
  <si>
    <t>3 350.31</t>
  </si>
  <si>
    <t>3 608.77</t>
  </si>
  <si>
    <t>3 724.71</t>
  </si>
  <si>
    <t>3 722.20</t>
  </si>
  <si>
    <t>3 729.39</t>
  </si>
  <si>
    <t>3 738.80</t>
  </si>
  <si>
    <t>3 755.77</t>
  </si>
  <si>
    <t>3 762.08</t>
  </si>
  <si>
    <t>3 748.41</t>
  </si>
  <si>
    <t>3 706.14</t>
  </si>
  <si>
    <t>3 719.78</t>
  </si>
  <si>
    <t>3 715.93</t>
  </si>
  <si>
    <t>3 748.98</t>
  </si>
  <si>
    <t>3 725.99</t>
  </si>
  <si>
    <t>3 691.95</t>
  </si>
  <si>
    <t>3 577.41</t>
  </si>
  <si>
    <t>3 350.78</t>
  </si>
  <si>
    <t>3 254.64</t>
  </si>
  <si>
    <t>3 233.73</t>
  </si>
  <si>
    <t>3 149.58</t>
  </si>
  <si>
    <t>3 100.48</t>
  </si>
  <si>
    <t>3 081.73</t>
  </si>
  <si>
    <t>3 128.68</t>
  </si>
  <si>
    <t>3 260.18</t>
  </si>
  <si>
    <t>3 384.15</t>
  </si>
  <si>
    <t>3 616.21</t>
  </si>
  <si>
    <t>3 716.83</t>
  </si>
  <si>
    <t>3 730.96</t>
  </si>
  <si>
    <t>3 737.94</t>
  </si>
  <si>
    <t>3 746.22</t>
  </si>
  <si>
    <t>3 760.50</t>
  </si>
  <si>
    <t>3 764.48</t>
  </si>
  <si>
    <t>3 755.37</t>
  </si>
  <si>
    <t>3 720.26</t>
  </si>
  <si>
    <t>3 730.76</t>
  </si>
  <si>
    <t>3 743.25</t>
  </si>
  <si>
    <t>3 762.31</t>
  </si>
  <si>
    <t>3 736.23</t>
  </si>
  <si>
    <t>3 694.39</t>
  </si>
  <si>
    <t>3 611.33</t>
  </si>
  <si>
    <t>3 367.50</t>
  </si>
  <si>
    <t>3 275.19</t>
  </si>
  <si>
    <t>3 142.95</t>
  </si>
  <si>
    <t>3 134.63</t>
  </si>
  <si>
    <t>3 076.99</t>
  </si>
  <si>
    <t>3 087.53</t>
  </si>
  <si>
    <t>3 244.24</t>
  </si>
  <si>
    <t>3 350.39</t>
  </si>
  <si>
    <t>3 568.91</t>
  </si>
  <si>
    <t>3 685.78</t>
  </si>
  <si>
    <t>3 707.93</t>
  </si>
  <si>
    <t>3 715.30</t>
  </si>
  <si>
    <t>3 720.54</t>
  </si>
  <si>
    <t>3 730.50</t>
  </si>
  <si>
    <t>3 735.51</t>
  </si>
  <si>
    <t>3 726.22</t>
  </si>
  <si>
    <t>3 698.99</t>
  </si>
  <si>
    <t>3 711.53</t>
  </si>
  <si>
    <t>3 716.61</t>
  </si>
  <si>
    <t>3 730.62</t>
  </si>
  <si>
    <t>3 724.26</t>
  </si>
  <si>
    <t>3 686.36</t>
  </si>
  <si>
    <t>3 611.54</t>
  </si>
  <si>
    <t>3 407.16</t>
  </si>
  <si>
    <t>3 243.20</t>
  </si>
  <si>
    <t>3 175.09</t>
  </si>
  <si>
    <t>3 135.74</t>
  </si>
  <si>
    <t>3 078.17</t>
  </si>
  <si>
    <t>3 065.89</t>
  </si>
  <si>
    <t>3 079.28</t>
  </si>
  <si>
    <t>3 265.51</t>
  </si>
  <si>
    <t>3 336.46</t>
  </si>
  <si>
    <t>3 596.47</t>
  </si>
  <si>
    <t>3 764.90</t>
  </si>
  <si>
    <t>3 778.36</t>
  </si>
  <si>
    <t>3 783.18</t>
  </si>
  <si>
    <t>3 788.31</t>
  </si>
  <si>
    <t>3 800.47</t>
  </si>
  <si>
    <t>3 804.67</t>
  </si>
  <si>
    <t>3 794.39</t>
  </si>
  <si>
    <t>3 760.83</t>
  </si>
  <si>
    <t>3 767.87</t>
  </si>
  <si>
    <t>3 769.35</t>
  </si>
  <si>
    <t>3 784.00</t>
  </si>
  <si>
    <t>3 773.04</t>
  </si>
  <si>
    <t>3 738.35</t>
  </si>
  <si>
    <t>3 679.03</t>
  </si>
  <si>
    <t>3 310.02</t>
  </si>
  <si>
    <t>3 343.15</t>
  </si>
  <si>
    <t>3 299.28</t>
  </si>
  <si>
    <t>3 176.57</t>
  </si>
  <si>
    <t>3 155.83</t>
  </si>
  <si>
    <t>3 157.31</t>
  </si>
  <si>
    <t>3 234.46</t>
  </si>
  <si>
    <t>3 274.52</t>
  </si>
  <si>
    <t>3 363.49</t>
  </si>
  <si>
    <t>3 619.36</t>
  </si>
  <si>
    <t>3 793.60</t>
  </si>
  <si>
    <t>3 824.44</t>
  </si>
  <si>
    <t>3 838.19</t>
  </si>
  <si>
    <t>3 831.83</t>
  </si>
  <si>
    <t>3 840.54</t>
  </si>
  <si>
    <t>3 815.31</t>
  </si>
  <si>
    <t>3 810.61</t>
  </si>
  <si>
    <t>3 813.55</t>
  </si>
  <si>
    <t>3 826.12</t>
  </si>
  <si>
    <t>3 809.75</t>
  </si>
  <si>
    <t>3 818.76</t>
  </si>
  <si>
    <t>3 795.56</t>
  </si>
  <si>
    <t>3 817.31</t>
  </si>
  <si>
    <t>3 537.32</t>
  </si>
  <si>
    <t>3 255.02</t>
  </si>
  <si>
    <t>3 263.82</t>
  </si>
  <si>
    <t>3 181.98</t>
  </si>
  <si>
    <t>3 115.08</t>
  </si>
  <si>
    <t>3 087.47</t>
  </si>
  <si>
    <t>3 110.44</t>
  </si>
  <si>
    <t>3 123.90</t>
  </si>
  <si>
    <t>3 164.82</t>
  </si>
  <si>
    <t>3 263.02</t>
  </si>
  <si>
    <t>3 331.44</t>
  </si>
  <si>
    <t>3 551.10</t>
  </si>
  <si>
    <t>3 695.04</t>
  </si>
  <si>
    <t>3 725.63</t>
  </si>
  <si>
    <t>3 730.31</t>
  </si>
  <si>
    <t>3 733.93</t>
  </si>
  <si>
    <t>3 711.77</t>
  </si>
  <si>
    <t>3 715.61</t>
  </si>
  <si>
    <t>3 722.29</t>
  </si>
  <si>
    <t>3 739.93</t>
  </si>
  <si>
    <t>3 732.57</t>
  </si>
  <si>
    <t>3 741.48</t>
  </si>
  <si>
    <t>3 737.88</t>
  </si>
  <si>
    <t>3 726.36</t>
  </si>
  <si>
    <t>3 285.62</t>
  </si>
  <si>
    <t>3 255.34</t>
  </si>
  <si>
    <t>3 140.01</t>
  </si>
  <si>
    <t>3 079.76</t>
  </si>
  <si>
    <t>3 071.87</t>
  </si>
  <si>
    <t>3 140.16</t>
  </si>
  <si>
    <t>3 286.98</t>
  </si>
  <si>
    <t>3 363.98</t>
  </si>
  <si>
    <t>3 673.53</t>
  </si>
  <si>
    <t>3 811.29</t>
  </si>
  <si>
    <t>3 813.40</t>
  </si>
  <si>
    <t>3 816.10</t>
  </si>
  <si>
    <t>3 820.05</t>
  </si>
  <si>
    <t>3 826.46</t>
  </si>
  <si>
    <t>3 831.10</t>
  </si>
  <si>
    <t>3 814.07</t>
  </si>
  <si>
    <t>3 772.47</t>
  </si>
  <si>
    <t>3 782.88</t>
  </si>
  <si>
    <t>3 778.00</t>
  </si>
  <si>
    <t>3 802.09</t>
  </si>
  <si>
    <t>3 786.43</t>
  </si>
  <si>
    <t>3 721.84</t>
  </si>
  <si>
    <t>3 610.36</t>
  </si>
  <si>
    <t>3 332.11</t>
  </si>
  <si>
    <t>3 164.27</t>
  </si>
  <si>
    <t>3 140.88</t>
  </si>
  <si>
    <t>3 085.01</t>
  </si>
  <si>
    <t>3 050.45</t>
  </si>
  <si>
    <t>3 072.50</t>
  </si>
  <si>
    <t>3 220.34</t>
  </si>
  <si>
    <t>3 380.07</t>
  </si>
  <si>
    <t>3 636.70</t>
  </si>
  <si>
    <t>3 788.79</t>
  </si>
  <si>
    <t>3 773.87</t>
  </si>
  <si>
    <t>3 777.39</t>
  </si>
  <si>
    <t>3 786.39</t>
  </si>
  <si>
    <t>3 808.68</t>
  </si>
  <si>
    <t>3 816.48</t>
  </si>
  <si>
    <t>3 808.94</t>
  </si>
  <si>
    <t>3 766.51</t>
  </si>
  <si>
    <t>3 767.35</t>
  </si>
  <si>
    <t>3 808.79</t>
  </si>
  <si>
    <t>3 784.86</t>
  </si>
  <si>
    <t>3 762.65</t>
  </si>
  <si>
    <t>3 674.41</t>
  </si>
  <si>
    <t>3 437.64</t>
  </si>
  <si>
    <t>3 218.36</t>
  </si>
  <si>
    <t>3 131.58</t>
  </si>
  <si>
    <t>3 097.06</t>
  </si>
  <si>
    <t>3 070.28</t>
  </si>
  <si>
    <t>3 065.75</t>
  </si>
  <si>
    <t>3 077.35</t>
  </si>
  <si>
    <t>3 217.69</t>
  </si>
  <si>
    <t>3 356.11</t>
  </si>
  <si>
    <t>3 614.14</t>
  </si>
  <si>
    <t>3 768.22</t>
  </si>
  <si>
    <t>3 763.50</t>
  </si>
  <si>
    <t>3 809.00</t>
  </si>
  <si>
    <t>3 831.04</t>
  </si>
  <si>
    <t>3 869.99</t>
  </si>
  <si>
    <t>3 873.71</t>
  </si>
  <si>
    <t>3 858.82</t>
  </si>
  <si>
    <t>3 752.80</t>
  </si>
  <si>
    <t>3 789.44</t>
  </si>
  <si>
    <t>3 817.03</t>
  </si>
  <si>
    <t>3 906.16</t>
  </si>
  <si>
    <t>3 824.43</t>
  </si>
  <si>
    <t>3 708.44</t>
  </si>
  <si>
    <t>3 562.38</t>
  </si>
  <si>
    <t>3 333.90</t>
  </si>
  <si>
    <t>3 164.31</t>
  </si>
  <si>
    <t>3 156.62</t>
  </si>
  <si>
    <t>3 076.81</t>
  </si>
  <si>
    <t>3 043.19</t>
  </si>
  <si>
    <t>3 064.13</t>
  </si>
  <si>
    <t>3 154.87</t>
  </si>
  <si>
    <t>3 343.79</t>
  </si>
  <si>
    <t>3 626.66</t>
  </si>
  <si>
    <t>3 771.15</t>
  </si>
  <si>
    <t>3 787.63</t>
  </si>
  <si>
    <t>3 808.82</t>
  </si>
  <si>
    <t>3 821.52</t>
  </si>
  <si>
    <t>3 830.58</t>
  </si>
  <si>
    <t>3 841.96</t>
  </si>
  <si>
    <t>3 818.74</t>
  </si>
  <si>
    <t>3 757.62</t>
  </si>
  <si>
    <t>3 781.86</t>
  </si>
  <si>
    <t>3 783.05</t>
  </si>
  <si>
    <t>3 836.23</t>
  </si>
  <si>
    <t>3 798.56</t>
  </si>
  <si>
    <t>3 749.88</t>
  </si>
  <si>
    <t>3 609.76</t>
  </si>
  <si>
    <t>3 339.66</t>
  </si>
  <si>
    <t>3 150.40</t>
  </si>
  <si>
    <t>3 186.03</t>
  </si>
  <si>
    <t>3 092.78</t>
  </si>
  <si>
    <t>3 110.05</t>
  </si>
  <si>
    <t>3 187.32</t>
  </si>
  <si>
    <t>3 320.43</t>
  </si>
  <si>
    <t>3 512.57</t>
  </si>
  <si>
    <t>3 765.53</t>
  </si>
  <si>
    <t>3 899.63</t>
  </si>
  <si>
    <t>3 919.90</t>
  </si>
  <si>
    <t>3 920.84</t>
  </si>
  <si>
    <t>3 932.77</t>
  </si>
  <si>
    <t>3 940.87</t>
  </si>
  <si>
    <t>3 952.43</t>
  </si>
  <si>
    <t>3 921.55</t>
  </si>
  <si>
    <t>3 900.10</t>
  </si>
  <si>
    <t>3 888.02</t>
  </si>
  <si>
    <t>3 890.57</t>
  </si>
  <si>
    <t>3 913.40</t>
  </si>
  <si>
    <t>3 910.06</t>
  </si>
  <si>
    <t>3 888.30</t>
  </si>
  <si>
    <t>3 785.70</t>
  </si>
  <si>
    <t>3 536.53</t>
  </si>
  <si>
    <t>3 355.91</t>
  </si>
  <si>
    <t>3 354.03</t>
  </si>
  <si>
    <t>3 254.23</t>
  </si>
  <si>
    <t>3 192.07</t>
  </si>
  <si>
    <t>3 164.24</t>
  </si>
  <si>
    <t>3 254.63</t>
  </si>
  <si>
    <t>3 312.44</t>
  </si>
  <si>
    <t>3 523.12</t>
  </si>
  <si>
    <t>3 683.58</t>
  </si>
  <si>
    <t>3 868.02</t>
  </si>
  <si>
    <t>3 892.67</t>
  </si>
  <si>
    <t>3 900.48</t>
  </si>
  <si>
    <t>3 901.76</t>
  </si>
  <si>
    <t>3 898.47</t>
  </si>
  <si>
    <t>3 864.88</t>
  </si>
  <si>
    <t>3 855.69</t>
  </si>
  <si>
    <t>3 857.91</t>
  </si>
  <si>
    <t>3 874.00</t>
  </si>
  <si>
    <t>3 858.58</t>
  </si>
  <si>
    <t>3 859.45</t>
  </si>
  <si>
    <t>3 848.09</t>
  </si>
  <si>
    <t>3 731.86</t>
  </si>
  <si>
    <t>3 477.76</t>
  </si>
  <si>
    <t>3 301.34</t>
  </si>
  <si>
    <t>3 231.58</t>
  </si>
  <si>
    <t>3 151.63</t>
  </si>
  <si>
    <t>3 085.60</t>
  </si>
  <si>
    <t>3 067.98</t>
  </si>
  <si>
    <t>3 102.54</t>
  </si>
  <si>
    <t>3 155.88</t>
  </si>
  <si>
    <t>3 165.84</t>
  </si>
  <si>
    <t>3 336.22</t>
  </si>
  <si>
    <t>3 513.54</t>
  </si>
  <si>
    <t>3 627.76</t>
  </si>
  <si>
    <t>3 727.27</t>
  </si>
  <si>
    <t>3 746.89</t>
  </si>
  <si>
    <t>3 757.63</t>
  </si>
  <si>
    <t>3 761.57</t>
  </si>
  <si>
    <t>3 730.53</t>
  </si>
  <si>
    <t>3 732.64</t>
  </si>
  <si>
    <t>3 756.83</t>
  </si>
  <si>
    <t>3 779.50</t>
  </si>
  <si>
    <t>3 768.18</t>
  </si>
  <si>
    <t>3 773.57</t>
  </si>
  <si>
    <t>3 765.68</t>
  </si>
  <si>
    <t>3 659.09</t>
  </si>
  <si>
    <t>3 470.57</t>
  </si>
  <si>
    <t>3 253.33</t>
  </si>
  <si>
    <t>3 204.09</t>
  </si>
  <si>
    <t>3 129.48</t>
  </si>
  <si>
    <t>3 080.26</t>
  </si>
  <si>
    <t>3 087.56</t>
  </si>
  <si>
    <t>3 144.61</t>
  </si>
  <si>
    <t>3 335.19</t>
  </si>
  <si>
    <t>3 555.85</t>
  </si>
  <si>
    <t>3 775.24</t>
  </si>
  <si>
    <t>3 875.17</t>
  </si>
  <si>
    <t>3 848.04</t>
  </si>
  <si>
    <t>3 850.68</t>
  </si>
  <si>
    <t>3 875.61</t>
  </si>
  <si>
    <t>3 878.00</t>
  </si>
  <si>
    <t>3 858.78</t>
  </si>
  <si>
    <t>3 829.49</t>
  </si>
  <si>
    <t>3 798.79</t>
  </si>
  <si>
    <t>3 802.25</t>
  </si>
  <si>
    <t>3 832.95</t>
  </si>
  <si>
    <t>3 839.97</t>
  </si>
  <si>
    <t>3 821.93</t>
  </si>
  <si>
    <t>3 642.63</t>
  </si>
  <si>
    <t>3 390.54</t>
  </si>
  <si>
    <t>3 287.56</t>
  </si>
  <si>
    <t>3 097.01</t>
  </si>
  <si>
    <t>3 061.20</t>
  </si>
  <si>
    <t>3 051.93</t>
  </si>
  <si>
    <t>3 051.47</t>
  </si>
  <si>
    <t>3 062.61</t>
  </si>
  <si>
    <t>3 224.02</t>
  </si>
  <si>
    <t>3 424.94</t>
  </si>
  <si>
    <t>3 692.11</t>
  </si>
  <si>
    <t>3 764.07</t>
  </si>
  <si>
    <t>3 773.22</t>
  </si>
  <si>
    <t>3 773.89</t>
  </si>
  <si>
    <t>3 810.83</t>
  </si>
  <si>
    <t>3 817.95</t>
  </si>
  <si>
    <t>3 816.59</t>
  </si>
  <si>
    <t>3 794.43</t>
  </si>
  <si>
    <t>3 757.78</t>
  </si>
  <si>
    <t>3 726.93</t>
  </si>
  <si>
    <t>3 735.73</t>
  </si>
  <si>
    <t>3 773.44</t>
  </si>
  <si>
    <t>3 764.71</t>
  </si>
  <si>
    <t>3 743.14</t>
  </si>
  <si>
    <t>3 631.49</t>
  </si>
  <si>
    <t>3 400.70</t>
  </si>
  <si>
    <t>3 227.71</t>
  </si>
  <si>
    <t>3 131.38</t>
  </si>
  <si>
    <t>3 045.13</t>
  </si>
  <si>
    <t>3 039.80</t>
  </si>
  <si>
    <t>3 042.17</t>
  </si>
  <si>
    <t>3 069.73</t>
  </si>
  <si>
    <t>3 416.40</t>
  </si>
  <si>
    <t>3 695.16</t>
  </si>
  <si>
    <t>3 837.00</t>
  </si>
  <si>
    <t>3 835.93</t>
  </si>
  <si>
    <t>3 841.65</t>
  </si>
  <si>
    <t>3 846.73</t>
  </si>
  <si>
    <t>3 877.80</t>
  </si>
  <si>
    <t>3 881.88</t>
  </si>
  <si>
    <t>3 863.86</t>
  </si>
  <si>
    <t>3 815.43</t>
  </si>
  <si>
    <t>3 800.84</t>
  </si>
  <si>
    <t>3 805.59</t>
  </si>
  <si>
    <t>3 820.07</t>
  </si>
  <si>
    <t>3 817.27</t>
  </si>
  <si>
    <t>3 728.92</t>
  </si>
  <si>
    <t>3 649.97</t>
  </si>
  <si>
    <t>3 384.02</t>
  </si>
  <si>
    <t>3 301.60</t>
  </si>
  <si>
    <t>3 207.19</t>
  </si>
  <si>
    <t>3 073.16</t>
  </si>
  <si>
    <t>3 057.24</t>
  </si>
  <si>
    <t>3 067.49</t>
  </si>
  <si>
    <t>3 328.54</t>
  </si>
  <si>
    <t>3 434.57</t>
  </si>
  <si>
    <t>3 768.03</t>
  </si>
  <si>
    <t>3 898.38</t>
  </si>
  <si>
    <t>3 899.28</t>
  </si>
  <si>
    <t>3 901.06</t>
  </si>
  <si>
    <t>3 921.38</t>
  </si>
  <si>
    <t>3 929.08</t>
  </si>
  <si>
    <t>3 930.18</t>
  </si>
  <si>
    <t>3 920.13</t>
  </si>
  <si>
    <t>3 893.09</t>
  </si>
  <si>
    <t>3 880.88</t>
  </si>
  <si>
    <t>3 881.30</t>
  </si>
  <si>
    <t>3 895.00</t>
  </si>
  <si>
    <t>3 882.49</t>
  </si>
  <si>
    <t>3 791.10</t>
  </si>
  <si>
    <t>3 667.83</t>
  </si>
  <si>
    <t>3 378.92</t>
  </si>
  <si>
    <t>3 299.46</t>
  </si>
  <si>
    <t>3 254.37</t>
  </si>
  <si>
    <t>3 072.58</t>
  </si>
  <si>
    <t>3 064.11</t>
  </si>
  <si>
    <t>3 061.56</t>
  </si>
  <si>
    <t>3 084.39</t>
  </si>
  <si>
    <t>3 327.47</t>
  </si>
  <si>
    <t>3 413.72</t>
  </si>
  <si>
    <t>3 747.00</t>
  </si>
  <si>
    <t>3 866.52</t>
  </si>
  <si>
    <t>3 873.74</t>
  </si>
  <si>
    <t>3 875.14</t>
  </si>
  <si>
    <t>3 895.28</t>
  </si>
  <si>
    <t>3 902.59</t>
  </si>
  <si>
    <t>3 906.42</t>
  </si>
  <si>
    <t>3 888.53</t>
  </si>
  <si>
    <t>3 865.87</t>
  </si>
  <si>
    <t>3 843.93</t>
  </si>
  <si>
    <t>3 851.87</t>
  </si>
  <si>
    <t>3 861.15</t>
  </si>
  <si>
    <t>3 861.46</t>
  </si>
  <si>
    <t>3 835.43</t>
  </si>
  <si>
    <t>3 773.29</t>
  </si>
  <si>
    <t>3 576.44</t>
  </si>
  <si>
    <t>3 385.09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</si>
  <si>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</si>
  <si>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** -  значения предельных уровней нерегулируемых цен на электрическую энергию (мощность) на январь 2025г, рассчитаны на основе  нерегулируемых цен на электрическую энергию (мощность) на ОРЭ на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</si>
</sst>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1591" zoomScale="80" zoomScaleNormal="80" workbookViewId="0">
      <selection activeCell="I1632" sqref="I1632"/>
    </sheetView>
  </sheetViews>
  <sheetFormatPr defaultColWidth="9.140625" defaultRowHeight="12.75" x14ac:dyDescent="0.2"/>
  <cols>
    <col min="1" max="1" width="9.140625" style="96"/>
    <col min="2" max="2" width="9.85546875" style="96" customWidth="1"/>
    <col min="3" max="3" width="10.140625" style="96" bestFit="1" customWidth="1"/>
    <col min="4" max="4" width="13.28515625" style="96" customWidth="1"/>
    <col min="5" max="5" width="11.7109375" style="96" customWidth="1"/>
    <col min="6" max="6" width="12.7109375" style="96" customWidth="1"/>
    <col min="7" max="7" width="13.5703125" style="96" customWidth="1"/>
    <col min="8" max="8" width="12.42578125" style="96" customWidth="1"/>
    <col min="9" max="9" width="13.7109375" style="96" customWidth="1"/>
    <col min="10" max="10" width="12.28515625" style="96" customWidth="1"/>
    <col min="11" max="11" width="9.140625" style="96"/>
    <col min="12" max="12" width="11.7109375" style="96" customWidth="1"/>
    <col min="13" max="13" width="13.7109375" style="96" bestFit="1" customWidth="1"/>
    <col min="14" max="15" width="15.140625" style="96" customWidth="1"/>
    <col min="16" max="16" width="15.42578125" style="96" customWidth="1"/>
    <col min="17" max="17" width="15.7109375" style="96" customWidth="1"/>
    <col min="18" max="18" width="15.85546875" style="96" bestFit="1" customWidth="1"/>
    <col min="19" max="20" width="17.140625" style="96" customWidth="1"/>
    <col min="21" max="21" width="18" style="96" customWidth="1"/>
    <col min="22" max="22" width="16.7109375" style="96" bestFit="1" customWidth="1"/>
    <col min="23" max="23" width="13.7109375" style="96" bestFit="1" customWidth="1"/>
    <col min="24" max="25" width="12.7109375" style="96" customWidth="1"/>
    <col min="26" max="43" width="9.140625" style="96"/>
    <col min="44" max="16384" width="9.140625" style="97"/>
  </cols>
  <sheetData>
    <row r="1" spans="1:25" s="36" customFormat="1" ht="51" customHeight="1" x14ac:dyDescent="0.2">
      <c r="A1" s="113" t="s">
        <v>134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s="36" customFormat="1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36" customFormat="1" ht="15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36" customFormat="1" ht="37.5" customHeight="1" x14ac:dyDescent="0.25">
      <c r="A4" s="100" t="s">
        <v>107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36" customFormat="1" ht="15" x14ac:dyDescent="0.25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36" customFormat="1" ht="53.25" customHeight="1" x14ac:dyDescent="0.25">
      <c r="A6" s="114" t="s">
        <v>117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36" customFormat="1" ht="15" x14ac:dyDescent="0.25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36" customFormat="1" ht="31.5" customHeight="1" x14ac:dyDescent="0.2">
      <c r="A8" s="116" t="s">
        <v>79</v>
      </c>
      <c r="B8" s="117"/>
      <c r="C8" s="119" t="s">
        <v>1</v>
      </c>
      <c r="D8" s="119"/>
      <c r="E8" s="119"/>
      <c r="F8" s="119"/>
      <c r="G8" s="119"/>
      <c r="H8" s="119"/>
      <c r="I8" s="119"/>
      <c r="J8" s="119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36" customFormat="1" ht="15" customHeight="1" x14ac:dyDescent="0.2">
      <c r="A9" s="116"/>
      <c r="B9" s="117"/>
      <c r="C9" s="119" t="s">
        <v>2</v>
      </c>
      <c r="D9" s="119"/>
      <c r="E9" s="119"/>
      <c r="F9" s="119"/>
      <c r="G9" s="119"/>
      <c r="H9" s="119"/>
      <c r="I9" s="119"/>
      <c r="J9" s="119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36" customFormat="1" x14ac:dyDescent="0.2">
      <c r="A10" s="116"/>
      <c r="B10" s="117"/>
      <c r="C10" s="115" t="s">
        <v>43</v>
      </c>
      <c r="D10" s="115"/>
      <c r="E10" s="115" t="s">
        <v>44</v>
      </c>
      <c r="F10" s="115"/>
      <c r="G10" s="115" t="s">
        <v>3</v>
      </c>
      <c r="H10" s="115"/>
      <c r="I10" s="115" t="s">
        <v>0</v>
      </c>
      <c r="J10" s="11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36" customFormat="1" ht="15" x14ac:dyDescent="0.2">
      <c r="A11" s="103" t="s">
        <v>106</v>
      </c>
      <c r="B11" s="118"/>
      <c r="C11" s="101">
        <v>6878.1</v>
      </c>
      <c r="D11" s="102"/>
      <c r="E11" s="101"/>
      <c r="F11" s="102"/>
      <c r="G11" s="101">
        <v>8472.98</v>
      </c>
      <c r="H11" s="102"/>
      <c r="I11" s="101">
        <v>9277.01</v>
      </c>
      <c r="J11" s="102"/>
    </row>
    <row r="12" spans="1:25" s="36" customFormat="1" ht="15" x14ac:dyDescent="0.2">
      <c r="A12" s="103" t="s">
        <v>101</v>
      </c>
      <c r="B12" s="103"/>
      <c r="C12" s="101">
        <v>6705.4</v>
      </c>
      <c r="D12" s="102"/>
      <c r="E12" s="101"/>
      <c r="F12" s="102"/>
      <c r="G12" s="101">
        <v>8300.2800000000007</v>
      </c>
      <c r="H12" s="102"/>
      <c r="I12" s="101">
        <v>9104.31</v>
      </c>
      <c r="J12" s="102"/>
    </row>
    <row r="13" spans="1:25" s="36" customFormat="1" ht="15" x14ac:dyDescent="0.2">
      <c r="A13" s="45" t="s">
        <v>102</v>
      </c>
      <c r="B13" s="45"/>
      <c r="C13" s="101">
        <v>6512.5</v>
      </c>
      <c r="D13" s="102"/>
      <c r="E13" s="101"/>
      <c r="F13" s="102"/>
      <c r="G13" s="101">
        <v>8107.38</v>
      </c>
      <c r="H13" s="102"/>
      <c r="I13" s="101">
        <v>8911.41</v>
      </c>
      <c r="J13" s="102"/>
    </row>
    <row r="14" spans="1:25" s="36" customFormat="1" ht="15" x14ac:dyDescent="0.2">
      <c r="A14" s="2"/>
      <c r="B14" s="2"/>
      <c r="C14" s="2"/>
      <c r="D14" s="46"/>
      <c r="E14" s="46"/>
      <c r="F14" s="46"/>
      <c r="G14" s="46"/>
    </row>
    <row r="15" spans="1:25" s="36" customFormat="1" ht="15" x14ac:dyDescent="0.2">
      <c r="A15" s="2"/>
      <c r="B15" s="2"/>
      <c r="C15" s="2"/>
      <c r="D15" s="46"/>
      <c r="E15" s="46"/>
      <c r="F15" s="46"/>
      <c r="G15" s="46"/>
    </row>
    <row r="16" spans="1:25" s="36" customFormat="1" ht="15" x14ac:dyDescent="0.2">
      <c r="A16" s="47" t="s">
        <v>130</v>
      </c>
      <c r="B16" s="47"/>
      <c r="C16" s="47"/>
      <c r="D16" s="47"/>
      <c r="E16" s="47"/>
      <c r="F16" s="47"/>
      <c r="G16" s="47"/>
      <c r="H16" s="47"/>
      <c r="J16" s="48">
        <v>4419.79</v>
      </c>
      <c r="K16" s="47"/>
      <c r="L16" s="47"/>
      <c r="M16" s="47"/>
      <c r="N16" s="47"/>
      <c r="O16" s="47"/>
      <c r="P16" s="47"/>
      <c r="Q16" s="47"/>
      <c r="R16" s="47"/>
    </row>
    <row r="17" spans="1:23" s="3" customFormat="1" ht="15" x14ac:dyDescent="0.2">
      <c r="A17" s="47" t="s">
        <v>131</v>
      </c>
      <c r="B17" s="2"/>
      <c r="C17" s="2"/>
      <c r="D17" s="49"/>
      <c r="E17" s="50"/>
      <c r="F17" s="49"/>
      <c r="G17" s="49"/>
      <c r="I17" s="51"/>
      <c r="J17" s="4">
        <v>3987.69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3421.51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1860.04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995508.1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1.5685195099999999E-3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169.953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97.307303000000005</v>
      </c>
      <c r="U26" s="33"/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27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93.445302999999996</v>
      </c>
      <c r="G29" s="2"/>
      <c r="M29" s="12"/>
      <c r="O29" s="13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3.8620000000000001</v>
      </c>
      <c r="G30" s="2"/>
      <c r="M30" s="5"/>
      <c r="O30" s="14"/>
      <c r="S30" s="12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9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40.788400000000003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92792.646999999997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50982.23459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48263.971590000001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2718.2629999999999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21499.988000000001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408.12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52">
        <v>1.6312637865198657E-3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0.67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408.12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49"/>
      <c r="E61" s="50"/>
      <c r="F61" s="49"/>
      <c r="G61" s="49"/>
    </row>
    <row r="62" spans="1:25" s="36" customFormat="1" ht="39" customHeight="1" x14ac:dyDescent="0.25">
      <c r="A62" s="100" t="s">
        <v>108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6" customFormat="1" ht="15" x14ac:dyDescent="0.25">
      <c r="A63" s="4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6" customFormat="1" ht="17.25" customHeight="1" x14ac:dyDescent="0.25">
      <c r="A64" s="42" t="s">
        <v>120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6" customFormat="1" ht="17.25" customHeight="1" x14ac:dyDescent="0.25">
      <c r="A65" s="53" t="s">
        <v>104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6" customFormat="1" ht="29.45" customHeight="1" x14ac:dyDescent="0.25">
      <c r="A66" s="104" t="s">
        <v>4</v>
      </c>
      <c r="B66" s="105"/>
      <c r="C66" s="110" t="s">
        <v>1</v>
      </c>
      <c r="D66" s="111"/>
      <c r="E66" s="111"/>
      <c r="F66" s="112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6" customFormat="1" ht="17.25" customHeight="1" x14ac:dyDescent="0.25">
      <c r="A67" s="106"/>
      <c r="B67" s="107"/>
      <c r="C67" s="110" t="s">
        <v>2</v>
      </c>
      <c r="D67" s="111"/>
      <c r="E67" s="111"/>
      <c r="F67" s="112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6" customFormat="1" ht="17.25" customHeight="1" x14ac:dyDescent="0.25">
      <c r="A68" s="108"/>
      <c r="B68" s="109"/>
      <c r="C68" s="54" t="s">
        <v>5</v>
      </c>
      <c r="D68" s="54" t="s">
        <v>6</v>
      </c>
      <c r="E68" s="54" t="s">
        <v>7</v>
      </c>
      <c r="F68" s="54" t="s">
        <v>0</v>
      </c>
      <c r="G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6" customFormat="1" ht="17.25" customHeight="1" x14ac:dyDescent="0.25">
      <c r="A69" s="98" t="s">
        <v>8</v>
      </c>
      <c r="B69" s="99"/>
      <c r="C69" s="55">
        <v>4932.07</v>
      </c>
      <c r="D69" s="55"/>
      <c r="E69" s="56">
        <v>6526.9500000000007</v>
      </c>
      <c r="F69" s="56">
        <v>7330.9800000000005</v>
      </c>
      <c r="G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6" customFormat="1" ht="17.25" customHeight="1" x14ac:dyDescent="0.25">
      <c r="A70" s="98" t="s">
        <v>9</v>
      </c>
      <c r="B70" s="99"/>
      <c r="C70" s="57">
        <v>7262.81</v>
      </c>
      <c r="D70" s="55"/>
      <c r="E70" s="58">
        <v>8857.6900000000023</v>
      </c>
      <c r="F70" s="56">
        <v>9661.7200000000012</v>
      </c>
      <c r="G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6" customFormat="1" ht="17.25" customHeight="1" x14ac:dyDescent="0.25">
      <c r="A71" s="98" t="s">
        <v>10</v>
      </c>
      <c r="B71" s="99"/>
      <c r="C71" s="55">
        <v>11892.1</v>
      </c>
      <c r="D71" s="55"/>
      <c r="E71" s="56">
        <v>13486.980000000003</v>
      </c>
      <c r="F71" s="56">
        <v>14291.01</v>
      </c>
      <c r="G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6" customFormat="1" ht="17.25" customHeight="1" x14ac:dyDescent="0.25">
      <c r="A72" s="98" t="s">
        <v>85</v>
      </c>
      <c r="B72" s="99"/>
      <c r="C72" s="56">
        <v>8638.24</v>
      </c>
      <c r="D72" s="56"/>
      <c r="E72" s="56">
        <v>10233.120000000001</v>
      </c>
      <c r="F72" s="56">
        <v>11037.15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6" customFormat="1" ht="17.25" customHeight="1" x14ac:dyDescent="0.25">
      <c r="A73" s="59"/>
      <c r="B73" s="59"/>
      <c r="C73" s="60"/>
      <c r="D73" s="60"/>
      <c r="E73" s="60"/>
      <c r="F73" s="6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6" customFormat="1" ht="15" x14ac:dyDescent="0.2">
      <c r="A74" s="59"/>
      <c r="B74" s="59"/>
      <c r="C74" s="3"/>
      <c r="D74" s="3"/>
      <c r="E74" s="3"/>
      <c r="F74" s="3"/>
    </row>
    <row r="75" spans="1:25" s="36" customFormat="1" x14ac:dyDescent="0.2"/>
    <row r="76" spans="1:25" s="36" customFormat="1" x14ac:dyDescent="0.2"/>
    <row r="77" spans="1:25" s="36" customFormat="1" x14ac:dyDescent="0.2"/>
    <row r="78" spans="1:25" s="36" customFormat="1" x14ac:dyDescent="0.2">
      <c r="A78" s="61"/>
    </row>
    <row r="79" spans="1:25" s="36" customFormat="1" ht="52.5" customHeight="1" x14ac:dyDescent="0.25">
      <c r="A79" s="100" t="s">
        <v>109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6" customFormat="1" ht="13.5" x14ac:dyDescent="0.2">
      <c r="A80" s="62"/>
    </row>
    <row r="81" spans="1:27" s="36" customFormat="1" ht="18.75" customHeight="1" x14ac:dyDescent="0.2">
      <c r="A81" s="42" t="s">
        <v>121</v>
      </c>
    </row>
    <row r="82" spans="1:27" s="36" customFormat="1" ht="15" x14ac:dyDescent="0.2">
      <c r="A82" s="53" t="s">
        <v>104</v>
      </c>
      <c r="J82" s="63"/>
    </row>
    <row r="83" spans="1:27" s="36" customFormat="1" ht="15" x14ac:dyDescent="0.2">
      <c r="A83" s="53"/>
      <c r="B83" s="64"/>
      <c r="C83" s="64"/>
      <c r="D83" s="64"/>
      <c r="E83" s="64"/>
      <c r="F83" s="64"/>
    </row>
    <row r="84" spans="1:27" s="36" customFormat="1" ht="15" x14ac:dyDescent="0.2">
      <c r="A84" s="119" t="s">
        <v>11</v>
      </c>
      <c r="B84" s="119" t="s">
        <v>110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7" s="36" customFormat="1" ht="30" x14ac:dyDescent="0.2">
      <c r="A85" s="119"/>
      <c r="B85" s="65" t="s">
        <v>12</v>
      </c>
      <c r="C85" s="65" t="s">
        <v>13</v>
      </c>
      <c r="D85" s="65" t="s">
        <v>14</v>
      </c>
      <c r="E85" s="65" t="s">
        <v>15</v>
      </c>
      <c r="F85" s="65" t="s">
        <v>16</v>
      </c>
      <c r="G85" s="65" t="s">
        <v>17</v>
      </c>
      <c r="H85" s="65" t="s">
        <v>18</v>
      </c>
      <c r="I85" s="65" t="s">
        <v>19</v>
      </c>
      <c r="J85" s="65" t="s">
        <v>20</v>
      </c>
      <c r="K85" s="65" t="s">
        <v>21</v>
      </c>
      <c r="L85" s="65" t="s">
        <v>22</v>
      </c>
      <c r="M85" s="65" t="s">
        <v>23</v>
      </c>
      <c r="N85" s="65" t="s">
        <v>24</v>
      </c>
      <c r="O85" s="65" t="s">
        <v>25</v>
      </c>
      <c r="P85" s="65" t="s">
        <v>26</v>
      </c>
      <c r="Q85" s="65" t="s">
        <v>27</v>
      </c>
      <c r="R85" s="65" t="s">
        <v>28</v>
      </c>
      <c r="S85" s="65" t="s">
        <v>29</v>
      </c>
      <c r="T85" s="65" t="s">
        <v>30</v>
      </c>
      <c r="U85" s="65" t="s">
        <v>31</v>
      </c>
      <c r="V85" s="65" t="s">
        <v>32</v>
      </c>
      <c r="W85" s="65" t="s">
        <v>33</v>
      </c>
      <c r="X85" s="65" t="s">
        <v>34</v>
      </c>
      <c r="Y85" s="65" t="s">
        <v>35</v>
      </c>
    </row>
    <row r="86" spans="1:27" s="36" customFormat="1" ht="15" x14ac:dyDescent="0.2">
      <c r="A86" s="66">
        <v>1</v>
      </c>
      <c r="B86" s="67" t="s">
        <v>135</v>
      </c>
      <c r="C86" s="67" t="s">
        <v>136</v>
      </c>
      <c r="D86" s="67" t="s">
        <v>137</v>
      </c>
      <c r="E86" s="67" t="s">
        <v>138</v>
      </c>
      <c r="F86" s="67" t="s">
        <v>139</v>
      </c>
      <c r="G86" s="67" t="s">
        <v>140</v>
      </c>
      <c r="H86" s="67" t="s">
        <v>141</v>
      </c>
      <c r="I86" s="67" t="s">
        <v>142</v>
      </c>
      <c r="J86" s="67" t="s">
        <v>143</v>
      </c>
      <c r="K86" s="67" t="s">
        <v>144</v>
      </c>
      <c r="L86" s="67" t="s">
        <v>145</v>
      </c>
      <c r="M86" s="67" t="s">
        <v>146</v>
      </c>
      <c r="N86" s="67" t="s">
        <v>147</v>
      </c>
      <c r="O86" s="67" t="s">
        <v>148</v>
      </c>
      <c r="P86" s="67" t="s">
        <v>149</v>
      </c>
      <c r="Q86" s="67" t="s">
        <v>150</v>
      </c>
      <c r="R86" s="67" t="s">
        <v>151</v>
      </c>
      <c r="S86" s="67" t="s">
        <v>152</v>
      </c>
      <c r="T86" s="67" t="s">
        <v>153</v>
      </c>
      <c r="U86" s="67" t="s">
        <v>154</v>
      </c>
      <c r="V86" s="67" t="s">
        <v>155</v>
      </c>
      <c r="W86" s="67" t="s">
        <v>156</v>
      </c>
      <c r="X86" s="67" t="s">
        <v>157</v>
      </c>
      <c r="Y86" s="67" t="s">
        <v>158</v>
      </c>
      <c r="Z86" s="49"/>
      <c r="AA86" s="3"/>
    </row>
    <row r="87" spans="1:27" s="36" customFormat="1" ht="15" x14ac:dyDescent="0.2">
      <c r="A87" s="66">
        <v>2</v>
      </c>
      <c r="B87" s="67" t="s">
        <v>159</v>
      </c>
      <c r="C87" s="67" t="s">
        <v>160</v>
      </c>
      <c r="D87" s="67" t="s">
        <v>161</v>
      </c>
      <c r="E87" s="67" t="s">
        <v>162</v>
      </c>
      <c r="F87" s="67" t="s">
        <v>163</v>
      </c>
      <c r="G87" s="67" t="s">
        <v>164</v>
      </c>
      <c r="H87" s="67" t="s">
        <v>165</v>
      </c>
      <c r="I87" s="67" t="s">
        <v>166</v>
      </c>
      <c r="J87" s="67" t="s">
        <v>167</v>
      </c>
      <c r="K87" s="67" t="s">
        <v>168</v>
      </c>
      <c r="L87" s="67" t="s">
        <v>169</v>
      </c>
      <c r="M87" s="67" t="s">
        <v>170</v>
      </c>
      <c r="N87" s="67" t="s">
        <v>171</v>
      </c>
      <c r="O87" s="67" t="s">
        <v>172</v>
      </c>
      <c r="P87" s="67" t="s">
        <v>173</v>
      </c>
      <c r="Q87" s="67" t="s">
        <v>174</v>
      </c>
      <c r="R87" s="67" t="s">
        <v>175</v>
      </c>
      <c r="S87" s="67" t="s">
        <v>176</v>
      </c>
      <c r="T87" s="67" t="s">
        <v>177</v>
      </c>
      <c r="U87" s="67" t="s">
        <v>178</v>
      </c>
      <c r="V87" s="67" t="s">
        <v>179</v>
      </c>
      <c r="W87" s="67" t="s">
        <v>180</v>
      </c>
      <c r="X87" s="67" t="s">
        <v>181</v>
      </c>
      <c r="Y87" s="67" t="s">
        <v>182</v>
      </c>
      <c r="Z87" s="63"/>
    </row>
    <row r="88" spans="1:27" s="36" customFormat="1" ht="15" x14ac:dyDescent="0.2">
      <c r="A88" s="66">
        <v>3</v>
      </c>
      <c r="B88" s="67" t="s">
        <v>183</v>
      </c>
      <c r="C88" s="67" t="s">
        <v>184</v>
      </c>
      <c r="D88" s="67" t="s">
        <v>185</v>
      </c>
      <c r="E88" s="67" t="s">
        <v>186</v>
      </c>
      <c r="F88" s="67" t="s">
        <v>187</v>
      </c>
      <c r="G88" s="67" t="s">
        <v>188</v>
      </c>
      <c r="H88" s="67" t="s">
        <v>189</v>
      </c>
      <c r="I88" s="67" t="s">
        <v>190</v>
      </c>
      <c r="J88" s="67" t="s">
        <v>191</v>
      </c>
      <c r="K88" s="67" t="s">
        <v>192</v>
      </c>
      <c r="L88" s="67" t="s">
        <v>193</v>
      </c>
      <c r="M88" s="67" t="s">
        <v>194</v>
      </c>
      <c r="N88" s="67" t="s">
        <v>195</v>
      </c>
      <c r="O88" s="67" t="s">
        <v>196</v>
      </c>
      <c r="P88" s="67" t="s">
        <v>197</v>
      </c>
      <c r="Q88" s="67" t="s">
        <v>198</v>
      </c>
      <c r="R88" s="67" t="s">
        <v>199</v>
      </c>
      <c r="S88" s="67" t="s">
        <v>200</v>
      </c>
      <c r="T88" s="67" t="s">
        <v>201</v>
      </c>
      <c r="U88" s="67" t="s">
        <v>202</v>
      </c>
      <c r="V88" s="67" t="s">
        <v>203</v>
      </c>
      <c r="W88" s="67" t="s">
        <v>204</v>
      </c>
      <c r="X88" s="67" t="s">
        <v>205</v>
      </c>
      <c r="Y88" s="67" t="s">
        <v>206</v>
      </c>
      <c r="Z88" s="63"/>
    </row>
    <row r="89" spans="1:27" s="36" customFormat="1" ht="15" x14ac:dyDescent="0.2">
      <c r="A89" s="66">
        <v>4</v>
      </c>
      <c r="B89" s="67" t="s">
        <v>207</v>
      </c>
      <c r="C89" s="67" t="s">
        <v>208</v>
      </c>
      <c r="D89" s="67" t="s">
        <v>209</v>
      </c>
      <c r="E89" s="67" t="s">
        <v>210</v>
      </c>
      <c r="F89" s="67" t="s">
        <v>211</v>
      </c>
      <c r="G89" s="67" t="s">
        <v>212</v>
      </c>
      <c r="H89" s="67" t="s">
        <v>213</v>
      </c>
      <c r="I89" s="67" t="s">
        <v>214</v>
      </c>
      <c r="J89" s="67" t="s">
        <v>215</v>
      </c>
      <c r="K89" s="67" t="s">
        <v>216</v>
      </c>
      <c r="L89" s="67" t="s">
        <v>217</v>
      </c>
      <c r="M89" s="67" t="s">
        <v>218</v>
      </c>
      <c r="N89" s="67" t="s">
        <v>219</v>
      </c>
      <c r="O89" s="67" t="s">
        <v>220</v>
      </c>
      <c r="P89" s="67" t="s">
        <v>221</v>
      </c>
      <c r="Q89" s="67" t="s">
        <v>222</v>
      </c>
      <c r="R89" s="67" t="s">
        <v>223</v>
      </c>
      <c r="S89" s="67" t="s">
        <v>224</v>
      </c>
      <c r="T89" s="67" t="s">
        <v>225</v>
      </c>
      <c r="U89" s="67" t="s">
        <v>226</v>
      </c>
      <c r="V89" s="67" t="s">
        <v>227</v>
      </c>
      <c r="W89" s="67" t="s">
        <v>228</v>
      </c>
      <c r="X89" s="67" t="s">
        <v>229</v>
      </c>
      <c r="Y89" s="67" t="s">
        <v>230</v>
      </c>
    </row>
    <row r="90" spans="1:27" s="36" customFormat="1" ht="15" x14ac:dyDescent="0.2">
      <c r="A90" s="66">
        <v>5</v>
      </c>
      <c r="B90" s="67" t="s">
        <v>231</v>
      </c>
      <c r="C90" s="67" t="s">
        <v>232</v>
      </c>
      <c r="D90" s="67" t="s">
        <v>233</v>
      </c>
      <c r="E90" s="67" t="s">
        <v>234</v>
      </c>
      <c r="F90" s="67" t="s">
        <v>235</v>
      </c>
      <c r="G90" s="67" t="s">
        <v>236</v>
      </c>
      <c r="H90" s="67" t="s">
        <v>237</v>
      </c>
      <c r="I90" s="67" t="s">
        <v>238</v>
      </c>
      <c r="J90" s="67" t="s">
        <v>239</v>
      </c>
      <c r="K90" s="67" t="s">
        <v>240</v>
      </c>
      <c r="L90" s="67" t="s">
        <v>241</v>
      </c>
      <c r="M90" s="67" t="s">
        <v>242</v>
      </c>
      <c r="N90" s="67" t="s">
        <v>243</v>
      </c>
      <c r="O90" s="67" t="s">
        <v>244</v>
      </c>
      <c r="P90" s="67" t="s">
        <v>245</v>
      </c>
      <c r="Q90" s="67" t="s">
        <v>246</v>
      </c>
      <c r="R90" s="67" t="s">
        <v>247</v>
      </c>
      <c r="S90" s="67" t="s">
        <v>248</v>
      </c>
      <c r="T90" s="67" t="s">
        <v>249</v>
      </c>
      <c r="U90" s="67" t="s">
        <v>250</v>
      </c>
      <c r="V90" s="67" t="s">
        <v>251</v>
      </c>
      <c r="W90" s="67" t="s">
        <v>252</v>
      </c>
      <c r="X90" s="67" t="s">
        <v>253</v>
      </c>
      <c r="Y90" s="67" t="s">
        <v>254</v>
      </c>
    </row>
    <row r="91" spans="1:27" s="36" customFormat="1" ht="15" x14ac:dyDescent="0.2">
      <c r="A91" s="66">
        <v>6</v>
      </c>
      <c r="B91" s="67" t="s">
        <v>255</v>
      </c>
      <c r="C91" s="67" t="s">
        <v>256</v>
      </c>
      <c r="D91" s="67" t="s">
        <v>257</v>
      </c>
      <c r="E91" s="67" t="s">
        <v>258</v>
      </c>
      <c r="F91" s="67" t="s">
        <v>259</v>
      </c>
      <c r="G91" s="67" t="s">
        <v>260</v>
      </c>
      <c r="H91" s="67" t="s">
        <v>261</v>
      </c>
      <c r="I91" s="67" t="s">
        <v>262</v>
      </c>
      <c r="J91" s="67" t="s">
        <v>263</v>
      </c>
      <c r="K91" s="67" t="s">
        <v>264</v>
      </c>
      <c r="L91" s="67" t="s">
        <v>265</v>
      </c>
      <c r="M91" s="67" t="s">
        <v>266</v>
      </c>
      <c r="N91" s="67" t="s">
        <v>267</v>
      </c>
      <c r="O91" s="67" t="s">
        <v>268</v>
      </c>
      <c r="P91" s="67" t="s">
        <v>269</v>
      </c>
      <c r="Q91" s="67" t="s">
        <v>270</v>
      </c>
      <c r="R91" s="67" t="s">
        <v>271</v>
      </c>
      <c r="S91" s="67" t="s">
        <v>272</v>
      </c>
      <c r="T91" s="67" t="s">
        <v>273</v>
      </c>
      <c r="U91" s="67" t="s">
        <v>274</v>
      </c>
      <c r="V91" s="67" t="s">
        <v>275</v>
      </c>
      <c r="W91" s="67" t="s">
        <v>276</v>
      </c>
      <c r="X91" s="67" t="s">
        <v>277</v>
      </c>
      <c r="Y91" s="67" t="s">
        <v>278</v>
      </c>
    </row>
    <row r="92" spans="1:27" s="36" customFormat="1" ht="15" x14ac:dyDescent="0.2">
      <c r="A92" s="66">
        <v>7</v>
      </c>
      <c r="B92" s="67" t="s">
        <v>279</v>
      </c>
      <c r="C92" s="67" t="s">
        <v>280</v>
      </c>
      <c r="D92" s="67" t="s">
        <v>281</v>
      </c>
      <c r="E92" s="67" t="s">
        <v>282</v>
      </c>
      <c r="F92" s="67" t="s">
        <v>283</v>
      </c>
      <c r="G92" s="67" t="s">
        <v>284</v>
      </c>
      <c r="H92" s="67" t="s">
        <v>285</v>
      </c>
      <c r="I92" s="67" t="s">
        <v>286</v>
      </c>
      <c r="J92" s="67" t="s">
        <v>287</v>
      </c>
      <c r="K92" s="67" t="s">
        <v>288</v>
      </c>
      <c r="L92" s="67" t="s">
        <v>289</v>
      </c>
      <c r="M92" s="67" t="s">
        <v>290</v>
      </c>
      <c r="N92" s="67" t="s">
        <v>291</v>
      </c>
      <c r="O92" s="67" t="s">
        <v>292</v>
      </c>
      <c r="P92" s="67" t="s">
        <v>293</v>
      </c>
      <c r="Q92" s="67" t="s">
        <v>294</v>
      </c>
      <c r="R92" s="67" t="s">
        <v>295</v>
      </c>
      <c r="S92" s="67" t="s">
        <v>296</v>
      </c>
      <c r="T92" s="67" t="s">
        <v>297</v>
      </c>
      <c r="U92" s="67" t="s">
        <v>298</v>
      </c>
      <c r="V92" s="67" t="s">
        <v>299</v>
      </c>
      <c r="W92" s="67" t="s">
        <v>300</v>
      </c>
      <c r="X92" s="67" t="s">
        <v>301</v>
      </c>
      <c r="Y92" s="67" t="s">
        <v>302</v>
      </c>
    </row>
    <row r="93" spans="1:27" s="36" customFormat="1" ht="15" x14ac:dyDescent="0.2">
      <c r="A93" s="66">
        <v>8</v>
      </c>
      <c r="B93" s="67" t="s">
        <v>303</v>
      </c>
      <c r="C93" s="67" t="s">
        <v>304</v>
      </c>
      <c r="D93" s="67" t="s">
        <v>305</v>
      </c>
      <c r="E93" s="67" t="s">
        <v>306</v>
      </c>
      <c r="F93" s="67" t="s">
        <v>307</v>
      </c>
      <c r="G93" s="67" t="s">
        <v>308</v>
      </c>
      <c r="H93" s="67" t="s">
        <v>309</v>
      </c>
      <c r="I93" s="67" t="s">
        <v>310</v>
      </c>
      <c r="J93" s="67" t="s">
        <v>311</v>
      </c>
      <c r="K93" s="67" t="s">
        <v>312</v>
      </c>
      <c r="L93" s="67" t="s">
        <v>313</v>
      </c>
      <c r="M93" s="67" t="s">
        <v>314</v>
      </c>
      <c r="N93" s="67" t="s">
        <v>315</v>
      </c>
      <c r="O93" s="67" t="s">
        <v>316</v>
      </c>
      <c r="P93" s="67" t="s">
        <v>317</v>
      </c>
      <c r="Q93" s="67" t="s">
        <v>318</v>
      </c>
      <c r="R93" s="67" t="s">
        <v>319</v>
      </c>
      <c r="S93" s="67" t="s">
        <v>320</v>
      </c>
      <c r="T93" s="67" t="s">
        <v>321</v>
      </c>
      <c r="U93" s="67" t="s">
        <v>322</v>
      </c>
      <c r="V93" s="67" t="s">
        <v>323</v>
      </c>
      <c r="W93" s="67" t="s">
        <v>324</v>
      </c>
      <c r="X93" s="67" t="s">
        <v>325</v>
      </c>
      <c r="Y93" s="67" t="s">
        <v>326</v>
      </c>
    </row>
    <row r="94" spans="1:27" s="36" customFormat="1" ht="15" x14ac:dyDescent="0.2">
      <c r="A94" s="66">
        <v>9</v>
      </c>
      <c r="B94" s="67" t="s">
        <v>327</v>
      </c>
      <c r="C94" s="67" t="s">
        <v>328</v>
      </c>
      <c r="D94" s="67" t="s">
        <v>329</v>
      </c>
      <c r="E94" s="67" t="s">
        <v>330</v>
      </c>
      <c r="F94" s="67" t="s">
        <v>331</v>
      </c>
      <c r="G94" s="67" t="s">
        <v>332</v>
      </c>
      <c r="H94" s="67" t="s">
        <v>333</v>
      </c>
      <c r="I94" s="67" t="s">
        <v>334</v>
      </c>
      <c r="J94" s="67" t="s">
        <v>335</v>
      </c>
      <c r="K94" s="67" t="s">
        <v>336</v>
      </c>
      <c r="L94" s="67" t="s">
        <v>337</v>
      </c>
      <c r="M94" s="67" t="s">
        <v>338</v>
      </c>
      <c r="N94" s="67" t="s">
        <v>339</v>
      </c>
      <c r="O94" s="67" t="s">
        <v>340</v>
      </c>
      <c r="P94" s="67" t="s">
        <v>341</v>
      </c>
      <c r="Q94" s="67" t="s">
        <v>342</v>
      </c>
      <c r="R94" s="67" t="s">
        <v>343</v>
      </c>
      <c r="S94" s="67" t="s">
        <v>344</v>
      </c>
      <c r="T94" s="67" t="s">
        <v>345</v>
      </c>
      <c r="U94" s="67" t="s">
        <v>346</v>
      </c>
      <c r="V94" s="67" t="s">
        <v>347</v>
      </c>
      <c r="W94" s="67" t="s">
        <v>348</v>
      </c>
      <c r="X94" s="67" t="s">
        <v>349</v>
      </c>
      <c r="Y94" s="67" t="s">
        <v>350</v>
      </c>
    </row>
    <row r="95" spans="1:27" s="36" customFormat="1" ht="15" x14ac:dyDescent="0.2">
      <c r="A95" s="66">
        <v>10</v>
      </c>
      <c r="B95" s="67" t="s">
        <v>351</v>
      </c>
      <c r="C95" s="67" t="s">
        <v>352</v>
      </c>
      <c r="D95" s="67" t="s">
        <v>353</v>
      </c>
      <c r="E95" s="67" t="s">
        <v>354</v>
      </c>
      <c r="F95" s="67" t="s">
        <v>355</v>
      </c>
      <c r="G95" s="67" t="s">
        <v>356</v>
      </c>
      <c r="H95" s="67" t="s">
        <v>357</v>
      </c>
      <c r="I95" s="67" t="s">
        <v>358</v>
      </c>
      <c r="J95" s="67" t="s">
        <v>359</v>
      </c>
      <c r="K95" s="67" t="s">
        <v>360</v>
      </c>
      <c r="L95" s="67" t="s">
        <v>361</v>
      </c>
      <c r="M95" s="67" t="s">
        <v>362</v>
      </c>
      <c r="N95" s="67" t="s">
        <v>363</v>
      </c>
      <c r="O95" s="67" t="s">
        <v>364</v>
      </c>
      <c r="P95" s="67" t="s">
        <v>365</v>
      </c>
      <c r="Q95" s="67" t="s">
        <v>366</v>
      </c>
      <c r="R95" s="67" t="s">
        <v>367</v>
      </c>
      <c r="S95" s="67" t="s">
        <v>368</v>
      </c>
      <c r="T95" s="67" t="s">
        <v>369</v>
      </c>
      <c r="U95" s="67" t="s">
        <v>370</v>
      </c>
      <c r="V95" s="67" t="s">
        <v>371</v>
      </c>
      <c r="W95" s="67" t="s">
        <v>372</v>
      </c>
      <c r="X95" s="67" t="s">
        <v>373</v>
      </c>
      <c r="Y95" s="67" t="s">
        <v>374</v>
      </c>
    </row>
    <row r="96" spans="1:27" s="36" customFormat="1" ht="15" x14ac:dyDescent="0.2">
      <c r="A96" s="66">
        <v>11</v>
      </c>
      <c r="B96" s="67" t="s">
        <v>375</v>
      </c>
      <c r="C96" s="67" t="s">
        <v>376</v>
      </c>
      <c r="D96" s="67" t="s">
        <v>377</v>
      </c>
      <c r="E96" s="67" t="s">
        <v>378</v>
      </c>
      <c r="F96" s="67" t="s">
        <v>379</v>
      </c>
      <c r="G96" s="67" t="s">
        <v>380</v>
      </c>
      <c r="H96" s="67" t="s">
        <v>381</v>
      </c>
      <c r="I96" s="67" t="s">
        <v>382</v>
      </c>
      <c r="J96" s="67" t="s">
        <v>383</v>
      </c>
      <c r="K96" s="67" t="s">
        <v>384</v>
      </c>
      <c r="L96" s="67" t="s">
        <v>385</v>
      </c>
      <c r="M96" s="67" t="s">
        <v>386</v>
      </c>
      <c r="N96" s="67" t="s">
        <v>387</v>
      </c>
      <c r="O96" s="67" t="s">
        <v>388</v>
      </c>
      <c r="P96" s="67" t="s">
        <v>389</v>
      </c>
      <c r="Q96" s="67" t="s">
        <v>390</v>
      </c>
      <c r="R96" s="67" t="s">
        <v>391</v>
      </c>
      <c r="S96" s="67" t="s">
        <v>392</v>
      </c>
      <c r="T96" s="67" t="s">
        <v>393</v>
      </c>
      <c r="U96" s="67" t="s">
        <v>394</v>
      </c>
      <c r="V96" s="67" t="s">
        <v>395</v>
      </c>
      <c r="W96" s="67" t="s">
        <v>396</v>
      </c>
      <c r="X96" s="67" t="s">
        <v>397</v>
      </c>
      <c r="Y96" s="67" t="s">
        <v>398</v>
      </c>
    </row>
    <row r="97" spans="1:25" s="36" customFormat="1" ht="15" x14ac:dyDescent="0.2">
      <c r="A97" s="66">
        <v>12</v>
      </c>
      <c r="B97" s="67" t="s">
        <v>399</v>
      </c>
      <c r="C97" s="67" t="s">
        <v>400</v>
      </c>
      <c r="D97" s="67" t="s">
        <v>401</v>
      </c>
      <c r="E97" s="67" t="s">
        <v>402</v>
      </c>
      <c r="F97" s="67" t="s">
        <v>403</v>
      </c>
      <c r="G97" s="67" t="s">
        <v>404</v>
      </c>
      <c r="H97" s="67" t="s">
        <v>405</v>
      </c>
      <c r="I97" s="67" t="s">
        <v>406</v>
      </c>
      <c r="J97" s="67" t="s">
        <v>407</v>
      </c>
      <c r="K97" s="67" t="s">
        <v>408</v>
      </c>
      <c r="L97" s="67" t="s">
        <v>409</v>
      </c>
      <c r="M97" s="67" t="s">
        <v>410</v>
      </c>
      <c r="N97" s="67" t="s">
        <v>411</v>
      </c>
      <c r="O97" s="67" t="s">
        <v>412</v>
      </c>
      <c r="P97" s="67" t="s">
        <v>413</v>
      </c>
      <c r="Q97" s="67" t="s">
        <v>414</v>
      </c>
      <c r="R97" s="67" t="s">
        <v>415</v>
      </c>
      <c r="S97" s="67" t="s">
        <v>416</v>
      </c>
      <c r="T97" s="67" t="s">
        <v>417</v>
      </c>
      <c r="U97" s="67" t="s">
        <v>418</v>
      </c>
      <c r="V97" s="67" t="s">
        <v>419</v>
      </c>
      <c r="W97" s="67" t="s">
        <v>420</v>
      </c>
      <c r="X97" s="67" t="s">
        <v>421</v>
      </c>
      <c r="Y97" s="67" t="s">
        <v>422</v>
      </c>
    </row>
    <row r="98" spans="1:25" s="36" customFormat="1" ht="15" x14ac:dyDescent="0.2">
      <c r="A98" s="66">
        <v>13</v>
      </c>
      <c r="B98" s="67" t="s">
        <v>423</v>
      </c>
      <c r="C98" s="67" t="s">
        <v>424</v>
      </c>
      <c r="D98" s="67" t="s">
        <v>425</v>
      </c>
      <c r="E98" s="67" t="s">
        <v>426</v>
      </c>
      <c r="F98" s="67" t="s">
        <v>427</v>
      </c>
      <c r="G98" s="67" t="s">
        <v>428</v>
      </c>
      <c r="H98" s="67" t="s">
        <v>429</v>
      </c>
      <c r="I98" s="67" t="s">
        <v>430</v>
      </c>
      <c r="J98" s="67" t="s">
        <v>431</v>
      </c>
      <c r="K98" s="67" t="s">
        <v>432</v>
      </c>
      <c r="L98" s="67" t="s">
        <v>433</v>
      </c>
      <c r="M98" s="67" t="s">
        <v>434</v>
      </c>
      <c r="N98" s="67" t="s">
        <v>435</v>
      </c>
      <c r="O98" s="67" t="s">
        <v>436</v>
      </c>
      <c r="P98" s="67" t="s">
        <v>437</v>
      </c>
      <c r="Q98" s="67" t="s">
        <v>438</v>
      </c>
      <c r="R98" s="67" t="s">
        <v>439</v>
      </c>
      <c r="S98" s="67" t="s">
        <v>440</v>
      </c>
      <c r="T98" s="67" t="s">
        <v>441</v>
      </c>
      <c r="U98" s="67" t="s">
        <v>442</v>
      </c>
      <c r="V98" s="67" t="s">
        <v>443</v>
      </c>
      <c r="W98" s="67" t="s">
        <v>444</v>
      </c>
      <c r="X98" s="67" t="s">
        <v>445</v>
      </c>
      <c r="Y98" s="67" t="s">
        <v>446</v>
      </c>
    </row>
    <row r="99" spans="1:25" s="36" customFormat="1" ht="15" x14ac:dyDescent="0.2">
      <c r="A99" s="66">
        <v>14</v>
      </c>
      <c r="B99" s="67" t="s">
        <v>447</v>
      </c>
      <c r="C99" s="67" t="s">
        <v>448</v>
      </c>
      <c r="D99" s="67" t="s">
        <v>449</v>
      </c>
      <c r="E99" s="67" t="s">
        <v>450</v>
      </c>
      <c r="F99" s="67" t="s">
        <v>451</v>
      </c>
      <c r="G99" s="67" t="s">
        <v>452</v>
      </c>
      <c r="H99" s="67" t="s">
        <v>453</v>
      </c>
      <c r="I99" s="67" t="s">
        <v>454</v>
      </c>
      <c r="J99" s="67" t="s">
        <v>455</v>
      </c>
      <c r="K99" s="67" t="s">
        <v>456</v>
      </c>
      <c r="L99" s="67" t="s">
        <v>457</v>
      </c>
      <c r="M99" s="67" t="s">
        <v>458</v>
      </c>
      <c r="N99" s="67" t="s">
        <v>459</v>
      </c>
      <c r="O99" s="67" t="s">
        <v>460</v>
      </c>
      <c r="P99" s="67" t="s">
        <v>461</v>
      </c>
      <c r="Q99" s="67" t="s">
        <v>462</v>
      </c>
      <c r="R99" s="67" t="s">
        <v>463</v>
      </c>
      <c r="S99" s="67" t="s">
        <v>464</v>
      </c>
      <c r="T99" s="67" t="s">
        <v>465</v>
      </c>
      <c r="U99" s="67" t="s">
        <v>466</v>
      </c>
      <c r="V99" s="67" t="s">
        <v>467</v>
      </c>
      <c r="W99" s="67" t="s">
        <v>468</v>
      </c>
      <c r="X99" s="67" t="s">
        <v>469</v>
      </c>
      <c r="Y99" s="67" t="s">
        <v>470</v>
      </c>
    </row>
    <row r="100" spans="1:25" s="36" customFormat="1" ht="15" x14ac:dyDescent="0.2">
      <c r="A100" s="66">
        <v>15</v>
      </c>
      <c r="B100" s="67" t="s">
        <v>471</v>
      </c>
      <c r="C100" s="67" t="s">
        <v>472</v>
      </c>
      <c r="D100" s="67" t="s">
        <v>473</v>
      </c>
      <c r="E100" s="67" t="s">
        <v>474</v>
      </c>
      <c r="F100" s="67" t="s">
        <v>475</v>
      </c>
      <c r="G100" s="67" t="s">
        <v>476</v>
      </c>
      <c r="H100" s="67" t="s">
        <v>477</v>
      </c>
      <c r="I100" s="67" t="s">
        <v>478</v>
      </c>
      <c r="J100" s="67" t="s">
        <v>479</v>
      </c>
      <c r="K100" s="67" t="s">
        <v>480</v>
      </c>
      <c r="L100" s="67" t="s">
        <v>481</v>
      </c>
      <c r="M100" s="67" t="s">
        <v>482</v>
      </c>
      <c r="N100" s="67" t="s">
        <v>483</v>
      </c>
      <c r="O100" s="67" t="s">
        <v>484</v>
      </c>
      <c r="P100" s="67" t="s">
        <v>485</v>
      </c>
      <c r="Q100" s="67" t="s">
        <v>486</v>
      </c>
      <c r="R100" s="67" t="s">
        <v>487</v>
      </c>
      <c r="S100" s="67" t="s">
        <v>488</v>
      </c>
      <c r="T100" s="67" t="s">
        <v>489</v>
      </c>
      <c r="U100" s="67" t="s">
        <v>490</v>
      </c>
      <c r="V100" s="67" t="s">
        <v>491</v>
      </c>
      <c r="W100" s="67" t="s">
        <v>492</v>
      </c>
      <c r="X100" s="67" t="s">
        <v>493</v>
      </c>
      <c r="Y100" s="67" t="s">
        <v>494</v>
      </c>
    </row>
    <row r="101" spans="1:25" s="36" customFormat="1" ht="15" x14ac:dyDescent="0.2">
      <c r="A101" s="66">
        <v>16</v>
      </c>
      <c r="B101" s="67" t="s">
        <v>495</v>
      </c>
      <c r="C101" s="67" t="s">
        <v>496</v>
      </c>
      <c r="D101" s="67" t="s">
        <v>497</v>
      </c>
      <c r="E101" s="67" t="s">
        <v>188</v>
      </c>
      <c r="F101" s="67" t="s">
        <v>498</v>
      </c>
      <c r="G101" s="67" t="s">
        <v>499</v>
      </c>
      <c r="H101" s="67" t="s">
        <v>500</v>
      </c>
      <c r="I101" s="67" t="s">
        <v>501</v>
      </c>
      <c r="J101" s="67" t="s">
        <v>502</v>
      </c>
      <c r="K101" s="67" t="s">
        <v>503</v>
      </c>
      <c r="L101" s="67" t="s">
        <v>504</v>
      </c>
      <c r="M101" s="67" t="s">
        <v>505</v>
      </c>
      <c r="N101" s="67" t="s">
        <v>506</v>
      </c>
      <c r="O101" s="67" t="s">
        <v>507</v>
      </c>
      <c r="P101" s="67" t="s">
        <v>508</v>
      </c>
      <c r="Q101" s="67" t="s">
        <v>509</v>
      </c>
      <c r="R101" s="67" t="s">
        <v>510</v>
      </c>
      <c r="S101" s="67" t="s">
        <v>511</v>
      </c>
      <c r="T101" s="67" t="s">
        <v>512</v>
      </c>
      <c r="U101" s="67" t="s">
        <v>513</v>
      </c>
      <c r="V101" s="67" t="s">
        <v>514</v>
      </c>
      <c r="W101" s="67" t="s">
        <v>515</v>
      </c>
      <c r="X101" s="67" t="s">
        <v>516</v>
      </c>
      <c r="Y101" s="67" t="s">
        <v>517</v>
      </c>
    </row>
    <row r="102" spans="1:25" s="36" customFormat="1" ht="15" x14ac:dyDescent="0.2">
      <c r="A102" s="66">
        <v>17</v>
      </c>
      <c r="B102" s="67" t="s">
        <v>518</v>
      </c>
      <c r="C102" s="67" t="s">
        <v>519</v>
      </c>
      <c r="D102" s="67" t="s">
        <v>520</v>
      </c>
      <c r="E102" s="67" t="s">
        <v>521</v>
      </c>
      <c r="F102" s="67" t="s">
        <v>522</v>
      </c>
      <c r="G102" s="67" t="s">
        <v>523</v>
      </c>
      <c r="H102" s="67" t="s">
        <v>524</v>
      </c>
      <c r="I102" s="67" t="s">
        <v>525</v>
      </c>
      <c r="J102" s="67" t="s">
        <v>526</v>
      </c>
      <c r="K102" s="67" t="s">
        <v>527</v>
      </c>
      <c r="L102" s="67" t="s">
        <v>528</v>
      </c>
      <c r="M102" s="67" t="s">
        <v>529</v>
      </c>
      <c r="N102" s="67" t="s">
        <v>530</v>
      </c>
      <c r="O102" s="67" t="s">
        <v>531</v>
      </c>
      <c r="P102" s="67" t="s">
        <v>532</v>
      </c>
      <c r="Q102" s="67" t="s">
        <v>533</v>
      </c>
      <c r="R102" s="67" t="s">
        <v>534</v>
      </c>
      <c r="S102" s="67" t="s">
        <v>535</v>
      </c>
      <c r="T102" s="67" t="s">
        <v>536</v>
      </c>
      <c r="U102" s="67" t="s">
        <v>537</v>
      </c>
      <c r="V102" s="67" t="s">
        <v>538</v>
      </c>
      <c r="W102" s="67" t="s">
        <v>539</v>
      </c>
      <c r="X102" s="67" t="s">
        <v>540</v>
      </c>
      <c r="Y102" s="67" t="s">
        <v>541</v>
      </c>
    </row>
    <row r="103" spans="1:25" s="36" customFormat="1" ht="15" x14ac:dyDescent="0.2">
      <c r="A103" s="66">
        <v>18</v>
      </c>
      <c r="B103" s="67" t="s">
        <v>542</v>
      </c>
      <c r="C103" s="67" t="s">
        <v>543</v>
      </c>
      <c r="D103" s="67" t="s">
        <v>544</v>
      </c>
      <c r="E103" s="67" t="s">
        <v>545</v>
      </c>
      <c r="F103" s="67" t="s">
        <v>546</v>
      </c>
      <c r="G103" s="67" t="s">
        <v>547</v>
      </c>
      <c r="H103" s="67" t="s">
        <v>548</v>
      </c>
      <c r="I103" s="67" t="s">
        <v>549</v>
      </c>
      <c r="J103" s="67" t="s">
        <v>550</v>
      </c>
      <c r="K103" s="67" t="s">
        <v>551</v>
      </c>
      <c r="L103" s="67" t="s">
        <v>552</v>
      </c>
      <c r="M103" s="67" t="s">
        <v>553</v>
      </c>
      <c r="N103" s="67" t="s">
        <v>554</v>
      </c>
      <c r="O103" s="67" t="s">
        <v>555</v>
      </c>
      <c r="P103" s="67" t="s">
        <v>556</v>
      </c>
      <c r="Q103" s="67" t="s">
        <v>557</v>
      </c>
      <c r="R103" s="67" t="s">
        <v>558</v>
      </c>
      <c r="S103" s="67" t="s">
        <v>559</v>
      </c>
      <c r="T103" s="67" t="s">
        <v>560</v>
      </c>
      <c r="U103" s="67" t="s">
        <v>561</v>
      </c>
      <c r="V103" s="67" t="s">
        <v>562</v>
      </c>
      <c r="W103" s="67" t="s">
        <v>563</v>
      </c>
      <c r="X103" s="67" t="s">
        <v>564</v>
      </c>
      <c r="Y103" s="67" t="s">
        <v>565</v>
      </c>
    </row>
    <row r="104" spans="1:25" s="36" customFormat="1" ht="15" x14ac:dyDescent="0.2">
      <c r="A104" s="66">
        <v>19</v>
      </c>
      <c r="B104" s="67" t="s">
        <v>566</v>
      </c>
      <c r="C104" s="67" t="s">
        <v>567</v>
      </c>
      <c r="D104" s="67" t="s">
        <v>568</v>
      </c>
      <c r="E104" s="67" t="s">
        <v>569</v>
      </c>
      <c r="F104" s="67" t="s">
        <v>570</v>
      </c>
      <c r="G104" s="67" t="s">
        <v>571</v>
      </c>
      <c r="H104" s="67" t="s">
        <v>572</v>
      </c>
      <c r="I104" s="67" t="s">
        <v>573</v>
      </c>
      <c r="J104" s="67" t="s">
        <v>574</v>
      </c>
      <c r="K104" s="67" t="s">
        <v>575</v>
      </c>
      <c r="L104" s="67" t="s">
        <v>576</v>
      </c>
      <c r="M104" s="67" t="s">
        <v>577</v>
      </c>
      <c r="N104" s="67" t="s">
        <v>578</v>
      </c>
      <c r="O104" s="67" t="s">
        <v>579</v>
      </c>
      <c r="P104" s="67" t="s">
        <v>580</v>
      </c>
      <c r="Q104" s="67" t="s">
        <v>581</v>
      </c>
      <c r="R104" s="67" t="s">
        <v>582</v>
      </c>
      <c r="S104" s="67" t="s">
        <v>583</v>
      </c>
      <c r="T104" s="67" t="s">
        <v>584</v>
      </c>
      <c r="U104" s="67" t="s">
        <v>585</v>
      </c>
      <c r="V104" s="67" t="s">
        <v>586</v>
      </c>
      <c r="W104" s="67" t="s">
        <v>587</v>
      </c>
      <c r="X104" s="67" t="s">
        <v>588</v>
      </c>
      <c r="Y104" s="67" t="s">
        <v>589</v>
      </c>
    </row>
    <row r="105" spans="1:25" s="36" customFormat="1" ht="15" x14ac:dyDescent="0.2">
      <c r="A105" s="66">
        <v>20</v>
      </c>
      <c r="B105" s="67" t="s">
        <v>590</v>
      </c>
      <c r="C105" s="67" t="s">
        <v>591</v>
      </c>
      <c r="D105" s="67" t="s">
        <v>592</v>
      </c>
      <c r="E105" s="67" t="s">
        <v>593</v>
      </c>
      <c r="F105" s="67" t="s">
        <v>594</v>
      </c>
      <c r="G105" s="67" t="s">
        <v>595</v>
      </c>
      <c r="H105" s="67" t="s">
        <v>596</v>
      </c>
      <c r="I105" s="67" t="s">
        <v>597</v>
      </c>
      <c r="J105" s="67" t="s">
        <v>598</v>
      </c>
      <c r="K105" s="67" t="s">
        <v>599</v>
      </c>
      <c r="L105" s="67" t="s">
        <v>600</v>
      </c>
      <c r="M105" s="67" t="s">
        <v>601</v>
      </c>
      <c r="N105" s="67" t="s">
        <v>602</v>
      </c>
      <c r="O105" s="67" t="s">
        <v>603</v>
      </c>
      <c r="P105" s="67" t="s">
        <v>604</v>
      </c>
      <c r="Q105" s="67" t="s">
        <v>605</v>
      </c>
      <c r="R105" s="67" t="s">
        <v>606</v>
      </c>
      <c r="S105" s="67" t="s">
        <v>607</v>
      </c>
      <c r="T105" s="67" t="s">
        <v>608</v>
      </c>
      <c r="U105" s="67" t="s">
        <v>609</v>
      </c>
      <c r="V105" s="67" t="s">
        <v>610</v>
      </c>
      <c r="W105" s="67" t="s">
        <v>611</v>
      </c>
      <c r="X105" s="67" t="s">
        <v>612</v>
      </c>
      <c r="Y105" s="67" t="s">
        <v>613</v>
      </c>
    </row>
    <row r="106" spans="1:25" s="36" customFormat="1" ht="15" x14ac:dyDescent="0.2">
      <c r="A106" s="66">
        <v>21</v>
      </c>
      <c r="B106" s="67" t="s">
        <v>614</v>
      </c>
      <c r="C106" s="67" t="s">
        <v>615</v>
      </c>
      <c r="D106" s="67" t="s">
        <v>331</v>
      </c>
      <c r="E106" s="67" t="s">
        <v>616</v>
      </c>
      <c r="F106" s="67" t="s">
        <v>617</v>
      </c>
      <c r="G106" s="67" t="s">
        <v>618</v>
      </c>
      <c r="H106" s="67" t="s">
        <v>619</v>
      </c>
      <c r="I106" s="67" t="s">
        <v>620</v>
      </c>
      <c r="J106" s="67" t="s">
        <v>621</v>
      </c>
      <c r="K106" s="67" t="s">
        <v>622</v>
      </c>
      <c r="L106" s="67" t="s">
        <v>623</v>
      </c>
      <c r="M106" s="67" t="s">
        <v>624</v>
      </c>
      <c r="N106" s="67" t="s">
        <v>625</v>
      </c>
      <c r="O106" s="67" t="s">
        <v>626</v>
      </c>
      <c r="P106" s="67" t="s">
        <v>627</v>
      </c>
      <c r="Q106" s="67" t="s">
        <v>622</v>
      </c>
      <c r="R106" s="67" t="s">
        <v>628</v>
      </c>
      <c r="S106" s="67" t="s">
        <v>629</v>
      </c>
      <c r="T106" s="67" t="s">
        <v>630</v>
      </c>
      <c r="U106" s="67" t="s">
        <v>631</v>
      </c>
      <c r="V106" s="67" t="s">
        <v>632</v>
      </c>
      <c r="W106" s="67" t="s">
        <v>633</v>
      </c>
      <c r="X106" s="67" t="s">
        <v>634</v>
      </c>
      <c r="Y106" s="67" t="s">
        <v>635</v>
      </c>
    </row>
    <row r="107" spans="1:25" s="36" customFormat="1" ht="15" x14ac:dyDescent="0.2">
      <c r="A107" s="66">
        <v>22</v>
      </c>
      <c r="B107" s="67" t="s">
        <v>636</v>
      </c>
      <c r="C107" s="67" t="s">
        <v>637</v>
      </c>
      <c r="D107" s="67" t="s">
        <v>638</v>
      </c>
      <c r="E107" s="67" t="s">
        <v>639</v>
      </c>
      <c r="F107" s="67" t="s">
        <v>640</v>
      </c>
      <c r="G107" s="67" t="s">
        <v>641</v>
      </c>
      <c r="H107" s="67" t="s">
        <v>642</v>
      </c>
      <c r="I107" s="67" t="s">
        <v>643</v>
      </c>
      <c r="J107" s="67" t="s">
        <v>644</v>
      </c>
      <c r="K107" s="67" t="s">
        <v>645</v>
      </c>
      <c r="L107" s="67" t="s">
        <v>646</v>
      </c>
      <c r="M107" s="67" t="s">
        <v>647</v>
      </c>
      <c r="N107" s="67" t="s">
        <v>648</v>
      </c>
      <c r="O107" s="67" t="s">
        <v>649</v>
      </c>
      <c r="P107" s="67" t="s">
        <v>650</v>
      </c>
      <c r="Q107" s="67" t="s">
        <v>651</v>
      </c>
      <c r="R107" s="67" t="s">
        <v>652</v>
      </c>
      <c r="S107" s="67" t="s">
        <v>653</v>
      </c>
      <c r="T107" s="67" t="s">
        <v>654</v>
      </c>
      <c r="U107" s="67" t="s">
        <v>655</v>
      </c>
      <c r="V107" s="67" t="s">
        <v>656</v>
      </c>
      <c r="W107" s="67" t="s">
        <v>657</v>
      </c>
      <c r="X107" s="67" t="s">
        <v>658</v>
      </c>
      <c r="Y107" s="67" t="s">
        <v>659</v>
      </c>
    </row>
    <row r="108" spans="1:25" s="36" customFormat="1" ht="15" x14ac:dyDescent="0.2">
      <c r="A108" s="66">
        <v>23</v>
      </c>
      <c r="B108" s="67" t="s">
        <v>660</v>
      </c>
      <c r="C108" s="67" t="s">
        <v>661</v>
      </c>
      <c r="D108" s="67" t="s">
        <v>662</v>
      </c>
      <c r="E108" s="67" t="s">
        <v>663</v>
      </c>
      <c r="F108" s="67" t="s">
        <v>664</v>
      </c>
      <c r="G108" s="67" t="s">
        <v>665</v>
      </c>
      <c r="H108" s="67" t="s">
        <v>666</v>
      </c>
      <c r="I108" s="67" t="s">
        <v>667</v>
      </c>
      <c r="J108" s="67" t="s">
        <v>668</v>
      </c>
      <c r="K108" s="67" t="s">
        <v>669</v>
      </c>
      <c r="L108" s="67" t="s">
        <v>670</v>
      </c>
      <c r="M108" s="67" t="s">
        <v>671</v>
      </c>
      <c r="N108" s="67" t="s">
        <v>672</v>
      </c>
      <c r="O108" s="67" t="s">
        <v>673</v>
      </c>
      <c r="P108" s="67" t="s">
        <v>674</v>
      </c>
      <c r="Q108" s="67" t="s">
        <v>675</v>
      </c>
      <c r="R108" s="67" t="s">
        <v>676</v>
      </c>
      <c r="S108" s="67" t="s">
        <v>677</v>
      </c>
      <c r="T108" s="67" t="s">
        <v>678</v>
      </c>
      <c r="U108" s="67" t="s">
        <v>679</v>
      </c>
      <c r="V108" s="67" t="s">
        <v>680</v>
      </c>
      <c r="W108" s="67" t="s">
        <v>681</v>
      </c>
      <c r="X108" s="67" t="s">
        <v>682</v>
      </c>
      <c r="Y108" s="67" t="s">
        <v>683</v>
      </c>
    </row>
    <row r="109" spans="1:25" s="36" customFormat="1" ht="15" x14ac:dyDescent="0.2">
      <c r="A109" s="66">
        <v>24</v>
      </c>
      <c r="B109" s="67" t="s">
        <v>684</v>
      </c>
      <c r="C109" s="67" t="s">
        <v>685</v>
      </c>
      <c r="D109" s="67" t="s">
        <v>686</v>
      </c>
      <c r="E109" s="67" t="s">
        <v>687</v>
      </c>
      <c r="F109" s="67" t="s">
        <v>688</v>
      </c>
      <c r="G109" s="67" t="s">
        <v>689</v>
      </c>
      <c r="H109" s="67" t="s">
        <v>690</v>
      </c>
      <c r="I109" s="67" t="s">
        <v>691</v>
      </c>
      <c r="J109" s="67" t="s">
        <v>692</v>
      </c>
      <c r="K109" s="67" t="s">
        <v>693</v>
      </c>
      <c r="L109" s="67" t="s">
        <v>694</v>
      </c>
      <c r="M109" s="67" t="s">
        <v>695</v>
      </c>
      <c r="N109" s="67" t="s">
        <v>696</v>
      </c>
      <c r="O109" s="67" t="s">
        <v>697</v>
      </c>
      <c r="P109" s="67" t="s">
        <v>698</v>
      </c>
      <c r="Q109" s="67" t="s">
        <v>699</v>
      </c>
      <c r="R109" s="67" t="s">
        <v>700</v>
      </c>
      <c r="S109" s="67" t="s">
        <v>701</v>
      </c>
      <c r="T109" s="67" t="s">
        <v>702</v>
      </c>
      <c r="U109" s="67" t="s">
        <v>703</v>
      </c>
      <c r="V109" s="67" t="s">
        <v>704</v>
      </c>
      <c r="W109" s="67" t="s">
        <v>705</v>
      </c>
      <c r="X109" s="67" t="s">
        <v>706</v>
      </c>
      <c r="Y109" s="67" t="s">
        <v>707</v>
      </c>
    </row>
    <row r="110" spans="1:25" s="36" customFormat="1" ht="15" x14ac:dyDescent="0.2">
      <c r="A110" s="66">
        <v>25</v>
      </c>
      <c r="B110" s="67" t="s">
        <v>708</v>
      </c>
      <c r="C110" s="67" t="s">
        <v>709</v>
      </c>
      <c r="D110" s="67" t="s">
        <v>710</v>
      </c>
      <c r="E110" s="67" t="s">
        <v>711</v>
      </c>
      <c r="F110" s="67" t="s">
        <v>712</v>
      </c>
      <c r="G110" s="67" t="s">
        <v>713</v>
      </c>
      <c r="H110" s="67" t="s">
        <v>714</v>
      </c>
      <c r="I110" s="67" t="s">
        <v>715</v>
      </c>
      <c r="J110" s="67" t="s">
        <v>716</v>
      </c>
      <c r="K110" s="67" t="s">
        <v>717</v>
      </c>
      <c r="L110" s="67" t="s">
        <v>718</v>
      </c>
      <c r="M110" s="67" t="s">
        <v>719</v>
      </c>
      <c r="N110" s="67" t="s">
        <v>720</v>
      </c>
      <c r="O110" s="67" t="s">
        <v>721</v>
      </c>
      <c r="P110" s="67" t="s">
        <v>722</v>
      </c>
      <c r="Q110" s="67" t="s">
        <v>723</v>
      </c>
      <c r="R110" s="67" t="s">
        <v>724</v>
      </c>
      <c r="S110" s="67" t="s">
        <v>725</v>
      </c>
      <c r="T110" s="67" t="s">
        <v>726</v>
      </c>
      <c r="U110" s="67" t="s">
        <v>727</v>
      </c>
      <c r="V110" s="67" t="s">
        <v>728</v>
      </c>
      <c r="W110" s="67" t="s">
        <v>729</v>
      </c>
      <c r="X110" s="67" t="s">
        <v>730</v>
      </c>
      <c r="Y110" s="67" t="s">
        <v>731</v>
      </c>
    </row>
    <row r="111" spans="1:25" s="36" customFormat="1" ht="15" x14ac:dyDescent="0.2">
      <c r="A111" s="66">
        <v>26</v>
      </c>
      <c r="B111" s="67" t="s">
        <v>732</v>
      </c>
      <c r="C111" s="67" t="s">
        <v>733</v>
      </c>
      <c r="D111" s="67" t="s">
        <v>734</v>
      </c>
      <c r="E111" s="67" t="s">
        <v>735</v>
      </c>
      <c r="F111" s="67" t="s">
        <v>736</v>
      </c>
      <c r="G111" s="67" t="s">
        <v>737</v>
      </c>
      <c r="H111" s="67" t="s">
        <v>738</v>
      </c>
      <c r="I111" s="67" t="s">
        <v>739</v>
      </c>
      <c r="J111" s="67" t="s">
        <v>740</v>
      </c>
      <c r="K111" s="67" t="s">
        <v>741</v>
      </c>
      <c r="L111" s="67" t="s">
        <v>742</v>
      </c>
      <c r="M111" s="67" t="s">
        <v>743</v>
      </c>
      <c r="N111" s="67" t="s">
        <v>744</v>
      </c>
      <c r="O111" s="67" t="s">
        <v>745</v>
      </c>
      <c r="P111" s="67" t="s">
        <v>746</v>
      </c>
      <c r="Q111" s="67" t="s">
        <v>747</v>
      </c>
      <c r="R111" s="67" t="s">
        <v>748</v>
      </c>
      <c r="S111" s="67" t="s">
        <v>749</v>
      </c>
      <c r="T111" s="67" t="s">
        <v>750</v>
      </c>
      <c r="U111" s="67" t="s">
        <v>751</v>
      </c>
      <c r="V111" s="67" t="s">
        <v>752</v>
      </c>
      <c r="W111" s="67" t="s">
        <v>753</v>
      </c>
      <c r="X111" s="67" t="s">
        <v>754</v>
      </c>
      <c r="Y111" s="67" t="s">
        <v>755</v>
      </c>
    </row>
    <row r="112" spans="1:25" s="36" customFormat="1" ht="15" x14ac:dyDescent="0.2">
      <c r="A112" s="66">
        <v>27</v>
      </c>
      <c r="B112" s="67" t="s">
        <v>756</v>
      </c>
      <c r="C112" s="67" t="s">
        <v>757</v>
      </c>
      <c r="D112" s="67" t="s">
        <v>758</v>
      </c>
      <c r="E112" s="67" t="s">
        <v>759</v>
      </c>
      <c r="F112" s="67" t="s">
        <v>760</v>
      </c>
      <c r="G112" s="67" t="s">
        <v>761</v>
      </c>
      <c r="H112" s="67" t="s">
        <v>762</v>
      </c>
      <c r="I112" s="67" t="s">
        <v>763</v>
      </c>
      <c r="J112" s="67" t="s">
        <v>764</v>
      </c>
      <c r="K112" s="67" t="s">
        <v>553</v>
      </c>
      <c r="L112" s="67" t="s">
        <v>765</v>
      </c>
      <c r="M112" s="67" t="s">
        <v>766</v>
      </c>
      <c r="N112" s="67" t="s">
        <v>767</v>
      </c>
      <c r="O112" s="67" t="s">
        <v>768</v>
      </c>
      <c r="P112" s="67" t="s">
        <v>769</v>
      </c>
      <c r="Q112" s="67" t="s">
        <v>770</v>
      </c>
      <c r="R112" s="67" t="s">
        <v>771</v>
      </c>
      <c r="S112" s="67" t="s">
        <v>772</v>
      </c>
      <c r="T112" s="67" t="s">
        <v>773</v>
      </c>
      <c r="U112" s="67" t="s">
        <v>774</v>
      </c>
      <c r="V112" s="67" t="s">
        <v>775</v>
      </c>
      <c r="W112" s="67" t="s">
        <v>776</v>
      </c>
      <c r="X112" s="67" t="s">
        <v>777</v>
      </c>
      <c r="Y112" s="67" t="s">
        <v>778</v>
      </c>
    </row>
    <row r="113" spans="1:27" s="36" customFormat="1" ht="15" x14ac:dyDescent="0.2">
      <c r="A113" s="66">
        <v>28</v>
      </c>
      <c r="B113" s="67" t="s">
        <v>779</v>
      </c>
      <c r="C113" s="67" t="s">
        <v>780</v>
      </c>
      <c r="D113" s="67" t="s">
        <v>781</v>
      </c>
      <c r="E113" s="67" t="s">
        <v>782</v>
      </c>
      <c r="F113" s="67" t="s">
        <v>783</v>
      </c>
      <c r="G113" s="67" t="s">
        <v>784</v>
      </c>
      <c r="H113" s="67" t="s">
        <v>785</v>
      </c>
      <c r="I113" s="67" t="s">
        <v>786</v>
      </c>
      <c r="J113" s="67" t="s">
        <v>787</v>
      </c>
      <c r="K113" s="67" t="s">
        <v>788</v>
      </c>
      <c r="L113" s="67" t="s">
        <v>789</v>
      </c>
      <c r="M113" s="67" t="s">
        <v>790</v>
      </c>
      <c r="N113" s="67" t="s">
        <v>791</v>
      </c>
      <c r="O113" s="67" t="s">
        <v>792</v>
      </c>
      <c r="P113" s="67" t="s">
        <v>793</v>
      </c>
      <c r="Q113" s="67" t="s">
        <v>794</v>
      </c>
      <c r="R113" s="67" t="s">
        <v>795</v>
      </c>
      <c r="S113" s="67" t="s">
        <v>796</v>
      </c>
      <c r="T113" s="67" t="s">
        <v>797</v>
      </c>
      <c r="U113" s="67" t="s">
        <v>798</v>
      </c>
      <c r="V113" s="67" t="s">
        <v>799</v>
      </c>
      <c r="W113" s="67" t="s">
        <v>800</v>
      </c>
      <c r="X113" s="67" t="s">
        <v>801</v>
      </c>
      <c r="Y113" s="67" t="s">
        <v>802</v>
      </c>
    </row>
    <row r="114" spans="1:27" s="36" customFormat="1" ht="15" x14ac:dyDescent="0.2">
      <c r="A114" s="66">
        <v>29</v>
      </c>
      <c r="B114" s="67" t="s">
        <v>803</v>
      </c>
      <c r="C114" s="67" t="s">
        <v>804</v>
      </c>
      <c r="D114" s="67" t="s">
        <v>805</v>
      </c>
      <c r="E114" s="67" t="s">
        <v>806</v>
      </c>
      <c r="F114" s="67" t="s">
        <v>807</v>
      </c>
      <c r="G114" s="67" t="s">
        <v>595</v>
      </c>
      <c r="H114" s="67" t="s">
        <v>808</v>
      </c>
      <c r="I114" s="67" t="s">
        <v>809</v>
      </c>
      <c r="J114" s="67" t="s">
        <v>810</v>
      </c>
      <c r="K114" s="67" t="s">
        <v>811</v>
      </c>
      <c r="L114" s="67" t="s">
        <v>812</v>
      </c>
      <c r="M114" s="67" t="s">
        <v>813</v>
      </c>
      <c r="N114" s="67" t="s">
        <v>814</v>
      </c>
      <c r="O114" s="67" t="s">
        <v>815</v>
      </c>
      <c r="P114" s="67" t="s">
        <v>816</v>
      </c>
      <c r="Q114" s="67" t="s">
        <v>817</v>
      </c>
      <c r="R114" s="67" t="s">
        <v>818</v>
      </c>
      <c r="S114" s="67" t="s">
        <v>819</v>
      </c>
      <c r="T114" s="67" t="s">
        <v>820</v>
      </c>
      <c r="U114" s="67" t="s">
        <v>821</v>
      </c>
      <c r="V114" s="67" t="s">
        <v>822</v>
      </c>
      <c r="W114" s="67" t="s">
        <v>823</v>
      </c>
      <c r="X114" s="67" t="s">
        <v>824</v>
      </c>
      <c r="Y114" s="67" t="s">
        <v>825</v>
      </c>
    </row>
    <row r="115" spans="1:27" s="36" customFormat="1" ht="15" x14ac:dyDescent="0.2">
      <c r="A115" s="66">
        <v>30</v>
      </c>
      <c r="B115" s="67" t="s">
        <v>826</v>
      </c>
      <c r="C115" s="67" t="s">
        <v>827</v>
      </c>
      <c r="D115" s="67" t="s">
        <v>828</v>
      </c>
      <c r="E115" s="67" t="s">
        <v>829</v>
      </c>
      <c r="F115" s="67" t="s">
        <v>830</v>
      </c>
      <c r="G115" s="67" t="s">
        <v>831</v>
      </c>
      <c r="H115" s="67" t="s">
        <v>832</v>
      </c>
      <c r="I115" s="67" t="s">
        <v>833</v>
      </c>
      <c r="J115" s="67" t="s">
        <v>834</v>
      </c>
      <c r="K115" s="67" t="s">
        <v>835</v>
      </c>
      <c r="L115" s="67" t="s">
        <v>836</v>
      </c>
      <c r="M115" s="67" t="s">
        <v>837</v>
      </c>
      <c r="N115" s="67" t="s">
        <v>838</v>
      </c>
      <c r="O115" s="67" t="s">
        <v>839</v>
      </c>
      <c r="P115" s="67" t="s">
        <v>840</v>
      </c>
      <c r="Q115" s="67" t="s">
        <v>841</v>
      </c>
      <c r="R115" s="67" t="s">
        <v>842</v>
      </c>
      <c r="S115" s="67" t="s">
        <v>843</v>
      </c>
      <c r="T115" s="67" t="s">
        <v>844</v>
      </c>
      <c r="U115" s="67" t="s">
        <v>845</v>
      </c>
      <c r="V115" s="67" t="s">
        <v>846</v>
      </c>
      <c r="W115" s="67" t="s">
        <v>847</v>
      </c>
      <c r="X115" s="67" t="s">
        <v>848</v>
      </c>
      <c r="Y115" s="67" t="s">
        <v>849</v>
      </c>
    </row>
    <row r="116" spans="1:27" s="36" customFormat="1" ht="15" x14ac:dyDescent="0.2">
      <c r="A116" s="66">
        <v>31</v>
      </c>
      <c r="B116" s="67" t="s">
        <v>850</v>
      </c>
      <c r="C116" s="67" t="s">
        <v>851</v>
      </c>
      <c r="D116" s="67" t="s">
        <v>852</v>
      </c>
      <c r="E116" s="67" t="s">
        <v>853</v>
      </c>
      <c r="F116" s="67" t="s">
        <v>854</v>
      </c>
      <c r="G116" s="67" t="s">
        <v>855</v>
      </c>
      <c r="H116" s="67" t="s">
        <v>856</v>
      </c>
      <c r="I116" s="67" t="s">
        <v>857</v>
      </c>
      <c r="J116" s="67" t="s">
        <v>858</v>
      </c>
      <c r="K116" s="67" t="s">
        <v>859</v>
      </c>
      <c r="L116" s="67" t="s">
        <v>860</v>
      </c>
      <c r="M116" s="67" t="s">
        <v>861</v>
      </c>
      <c r="N116" s="67" t="s">
        <v>862</v>
      </c>
      <c r="O116" s="67" t="s">
        <v>863</v>
      </c>
      <c r="P116" s="67" t="s">
        <v>864</v>
      </c>
      <c r="Q116" s="67" t="s">
        <v>865</v>
      </c>
      <c r="R116" s="67" t="s">
        <v>866</v>
      </c>
      <c r="S116" s="67" t="s">
        <v>867</v>
      </c>
      <c r="T116" s="67" t="s">
        <v>868</v>
      </c>
      <c r="U116" s="67" t="s">
        <v>869</v>
      </c>
      <c r="V116" s="67" t="s">
        <v>870</v>
      </c>
      <c r="W116" s="67" t="s">
        <v>871</v>
      </c>
      <c r="X116" s="67" t="s">
        <v>872</v>
      </c>
      <c r="Y116" s="67" t="s">
        <v>873</v>
      </c>
    </row>
    <row r="117" spans="1:27" s="36" customFormat="1" ht="15" x14ac:dyDescent="0.2">
      <c r="A117" s="68"/>
      <c r="B117" s="69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</row>
    <row r="118" spans="1:27" s="36" customFormat="1" ht="15" x14ac:dyDescent="0.2">
      <c r="A118" s="120" t="s">
        <v>11</v>
      </c>
      <c r="B118" s="119" t="s">
        <v>111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</row>
    <row r="119" spans="1:27" s="36" customFormat="1" ht="30" x14ac:dyDescent="0.2">
      <c r="A119" s="119"/>
      <c r="B119" s="65" t="s">
        <v>12</v>
      </c>
      <c r="C119" s="65" t="s">
        <v>13</v>
      </c>
      <c r="D119" s="65" t="s">
        <v>14</v>
      </c>
      <c r="E119" s="65" t="s">
        <v>15</v>
      </c>
      <c r="F119" s="65" t="s">
        <v>16</v>
      </c>
      <c r="G119" s="65" t="s">
        <v>17</v>
      </c>
      <c r="H119" s="65" t="s">
        <v>18</v>
      </c>
      <c r="I119" s="65" t="s">
        <v>19</v>
      </c>
      <c r="J119" s="65" t="s">
        <v>20</v>
      </c>
      <c r="K119" s="65" t="s">
        <v>21</v>
      </c>
      <c r="L119" s="65" t="s">
        <v>22</v>
      </c>
      <c r="M119" s="65" t="s">
        <v>23</v>
      </c>
      <c r="N119" s="65" t="s">
        <v>24</v>
      </c>
      <c r="O119" s="65" t="s">
        <v>25</v>
      </c>
      <c r="P119" s="65" t="s">
        <v>26</v>
      </c>
      <c r="Q119" s="65" t="s">
        <v>27</v>
      </c>
      <c r="R119" s="65" t="s">
        <v>28</v>
      </c>
      <c r="S119" s="65" t="s">
        <v>29</v>
      </c>
      <c r="T119" s="65" t="s">
        <v>30</v>
      </c>
      <c r="U119" s="65" t="s">
        <v>31</v>
      </c>
      <c r="V119" s="65" t="s">
        <v>32</v>
      </c>
      <c r="W119" s="65" t="s">
        <v>33</v>
      </c>
      <c r="X119" s="65" t="s">
        <v>34</v>
      </c>
      <c r="Y119" s="65" t="s">
        <v>35</v>
      </c>
    </row>
    <row r="120" spans="1:27" s="36" customFormat="1" ht="15" x14ac:dyDescent="0.2">
      <c r="A120" s="66">
        <v>1</v>
      </c>
      <c r="B120" s="67" t="s">
        <v>874</v>
      </c>
      <c r="C120" s="67" t="s">
        <v>875</v>
      </c>
      <c r="D120" s="67" t="s">
        <v>876</v>
      </c>
      <c r="E120" s="67" t="s">
        <v>877</v>
      </c>
      <c r="F120" s="67" t="s">
        <v>878</v>
      </c>
      <c r="G120" s="67" t="s">
        <v>879</v>
      </c>
      <c r="H120" s="67" t="s">
        <v>880</v>
      </c>
      <c r="I120" s="67" t="s">
        <v>881</v>
      </c>
      <c r="J120" s="67" t="s">
        <v>882</v>
      </c>
      <c r="K120" s="67" t="s">
        <v>883</v>
      </c>
      <c r="L120" s="67" t="s">
        <v>884</v>
      </c>
      <c r="M120" s="67" t="s">
        <v>885</v>
      </c>
      <c r="N120" s="67" t="s">
        <v>886</v>
      </c>
      <c r="O120" s="67" t="s">
        <v>887</v>
      </c>
      <c r="P120" s="67" t="s">
        <v>888</v>
      </c>
      <c r="Q120" s="67" t="s">
        <v>889</v>
      </c>
      <c r="R120" s="67" t="s">
        <v>890</v>
      </c>
      <c r="S120" s="67" t="s">
        <v>891</v>
      </c>
      <c r="T120" s="67" t="s">
        <v>892</v>
      </c>
      <c r="U120" s="67" t="s">
        <v>893</v>
      </c>
      <c r="V120" s="67" t="s">
        <v>894</v>
      </c>
      <c r="W120" s="67" t="s">
        <v>895</v>
      </c>
      <c r="X120" s="67" t="s">
        <v>896</v>
      </c>
      <c r="Y120" s="67" t="s">
        <v>897</v>
      </c>
      <c r="Z120" s="49"/>
      <c r="AA120" s="3"/>
    </row>
    <row r="121" spans="1:27" s="36" customFormat="1" ht="15" x14ac:dyDescent="0.2">
      <c r="A121" s="66">
        <v>2</v>
      </c>
      <c r="B121" s="67" t="s">
        <v>898</v>
      </c>
      <c r="C121" s="67" t="s">
        <v>899</v>
      </c>
      <c r="D121" s="67" t="s">
        <v>900</v>
      </c>
      <c r="E121" s="67" t="s">
        <v>901</v>
      </c>
      <c r="F121" s="67" t="s">
        <v>902</v>
      </c>
      <c r="G121" s="67" t="s">
        <v>903</v>
      </c>
      <c r="H121" s="67" t="s">
        <v>904</v>
      </c>
      <c r="I121" s="67" t="s">
        <v>905</v>
      </c>
      <c r="J121" s="67" t="s">
        <v>906</v>
      </c>
      <c r="K121" s="67" t="s">
        <v>907</v>
      </c>
      <c r="L121" s="67" t="s">
        <v>908</v>
      </c>
      <c r="M121" s="67" t="s">
        <v>909</v>
      </c>
      <c r="N121" s="67" t="s">
        <v>910</v>
      </c>
      <c r="O121" s="67" t="s">
        <v>911</v>
      </c>
      <c r="P121" s="67" t="s">
        <v>912</v>
      </c>
      <c r="Q121" s="67" t="s">
        <v>913</v>
      </c>
      <c r="R121" s="67" t="s">
        <v>914</v>
      </c>
      <c r="S121" s="67" t="s">
        <v>915</v>
      </c>
      <c r="T121" s="67" t="s">
        <v>916</v>
      </c>
      <c r="U121" s="67" t="s">
        <v>917</v>
      </c>
      <c r="V121" s="67" t="s">
        <v>918</v>
      </c>
      <c r="W121" s="67" t="s">
        <v>919</v>
      </c>
      <c r="X121" s="67" t="s">
        <v>920</v>
      </c>
      <c r="Y121" s="67" t="s">
        <v>921</v>
      </c>
      <c r="Z121" s="63"/>
    </row>
    <row r="122" spans="1:27" s="36" customFormat="1" ht="15" x14ac:dyDescent="0.2">
      <c r="A122" s="66">
        <v>3</v>
      </c>
      <c r="B122" s="67" t="s">
        <v>922</v>
      </c>
      <c r="C122" s="67" t="s">
        <v>923</v>
      </c>
      <c r="D122" s="67" t="s">
        <v>924</v>
      </c>
      <c r="E122" s="67" t="s">
        <v>925</v>
      </c>
      <c r="F122" s="67" t="s">
        <v>926</v>
      </c>
      <c r="G122" s="67" t="s">
        <v>927</v>
      </c>
      <c r="H122" s="67" t="s">
        <v>928</v>
      </c>
      <c r="I122" s="67" t="s">
        <v>929</v>
      </c>
      <c r="J122" s="67" t="s">
        <v>930</v>
      </c>
      <c r="K122" s="67" t="s">
        <v>931</v>
      </c>
      <c r="L122" s="67" t="s">
        <v>932</v>
      </c>
      <c r="M122" s="67" t="s">
        <v>933</v>
      </c>
      <c r="N122" s="67" t="s">
        <v>934</v>
      </c>
      <c r="O122" s="67" t="s">
        <v>935</v>
      </c>
      <c r="P122" s="67" t="s">
        <v>936</v>
      </c>
      <c r="Q122" s="67" t="s">
        <v>937</v>
      </c>
      <c r="R122" s="67" t="s">
        <v>938</v>
      </c>
      <c r="S122" s="67" t="s">
        <v>939</v>
      </c>
      <c r="T122" s="67" t="s">
        <v>940</v>
      </c>
      <c r="U122" s="67" t="s">
        <v>941</v>
      </c>
      <c r="V122" s="67" t="s">
        <v>942</v>
      </c>
      <c r="W122" s="67" t="s">
        <v>943</v>
      </c>
      <c r="X122" s="67" t="s">
        <v>944</v>
      </c>
      <c r="Y122" s="67" t="s">
        <v>945</v>
      </c>
      <c r="Z122" s="63"/>
    </row>
    <row r="123" spans="1:27" s="36" customFormat="1" ht="15" x14ac:dyDescent="0.2">
      <c r="A123" s="66">
        <v>4</v>
      </c>
      <c r="B123" s="67" t="s">
        <v>946</v>
      </c>
      <c r="C123" s="67" t="s">
        <v>947</v>
      </c>
      <c r="D123" s="67" t="s">
        <v>948</v>
      </c>
      <c r="E123" s="67" t="s">
        <v>949</v>
      </c>
      <c r="F123" s="67" t="s">
        <v>950</v>
      </c>
      <c r="G123" s="67" t="s">
        <v>951</v>
      </c>
      <c r="H123" s="67" t="s">
        <v>952</v>
      </c>
      <c r="I123" s="67" t="s">
        <v>953</v>
      </c>
      <c r="J123" s="67" t="s">
        <v>954</v>
      </c>
      <c r="K123" s="67" t="s">
        <v>955</v>
      </c>
      <c r="L123" s="67" t="s">
        <v>956</v>
      </c>
      <c r="M123" s="67" t="s">
        <v>957</v>
      </c>
      <c r="N123" s="67" t="s">
        <v>958</v>
      </c>
      <c r="O123" s="67" t="s">
        <v>959</v>
      </c>
      <c r="P123" s="67" t="s">
        <v>960</v>
      </c>
      <c r="Q123" s="67" t="s">
        <v>961</v>
      </c>
      <c r="R123" s="67" t="s">
        <v>962</v>
      </c>
      <c r="S123" s="67" t="s">
        <v>963</v>
      </c>
      <c r="T123" s="67" t="s">
        <v>964</v>
      </c>
      <c r="U123" s="67" t="s">
        <v>965</v>
      </c>
      <c r="V123" s="67" t="s">
        <v>966</v>
      </c>
      <c r="W123" s="67" t="s">
        <v>967</v>
      </c>
      <c r="X123" s="67" t="s">
        <v>968</v>
      </c>
      <c r="Y123" s="67" t="s">
        <v>969</v>
      </c>
    </row>
    <row r="124" spans="1:27" s="36" customFormat="1" ht="15" x14ac:dyDescent="0.2">
      <c r="A124" s="66">
        <v>5</v>
      </c>
      <c r="B124" s="67" t="s">
        <v>970</v>
      </c>
      <c r="C124" s="67" t="s">
        <v>971</v>
      </c>
      <c r="D124" s="67" t="s">
        <v>972</v>
      </c>
      <c r="E124" s="67" t="s">
        <v>973</v>
      </c>
      <c r="F124" s="67" t="s">
        <v>974</v>
      </c>
      <c r="G124" s="67" t="s">
        <v>975</v>
      </c>
      <c r="H124" s="67" t="s">
        <v>976</v>
      </c>
      <c r="I124" s="67" t="s">
        <v>977</v>
      </c>
      <c r="J124" s="67" t="s">
        <v>978</v>
      </c>
      <c r="K124" s="67" t="s">
        <v>979</v>
      </c>
      <c r="L124" s="67" t="s">
        <v>980</v>
      </c>
      <c r="M124" s="67" t="s">
        <v>981</v>
      </c>
      <c r="N124" s="67" t="s">
        <v>982</v>
      </c>
      <c r="O124" s="67" t="s">
        <v>983</v>
      </c>
      <c r="P124" s="67" t="s">
        <v>984</v>
      </c>
      <c r="Q124" s="67" t="s">
        <v>985</v>
      </c>
      <c r="R124" s="67" t="s">
        <v>986</v>
      </c>
      <c r="S124" s="67" t="s">
        <v>987</v>
      </c>
      <c r="T124" s="67" t="s">
        <v>988</v>
      </c>
      <c r="U124" s="67" t="s">
        <v>989</v>
      </c>
      <c r="V124" s="67" t="s">
        <v>990</v>
      </c>
      <c r="W124" s="67" t="s">
        <v>991</v>
      </c>
      <c r="X124" s="67" t="s">
        <v>992</v>
      </c>
      <c r="Y124" s="67" t="s">
        <v>993</v>
      </c>
    </row>
    <row r="125" spans="1:27" s="36" customFormat="1" ht="15" x14ac:dyDescent="0.2">
      <c r="A125" s="66">
        <v>6</v>
      </c>
      <c r="B125" s="67" t="s">
        <v>994</v>
      </c>
      <c r="C125" s="67" t="s">
        <v>995</v>
      </c>
      <c r="D125" s="67" t="s">
        <v>996</v>
      </c>
      <c r="E125" s="67" t="s">
        <v>997</v>
      </c>
      <c r="F125" s="67" t="s">
        <v>998</v>
      </c>
      <c r="G125" s="67" t="s">
        <v>999</v>
      </c>
      <c r="H125" s="67" t="s">
        <v>1000</v>
      </c>
      <c r="I125" s="67" t="s">
        <v>1001</v>
      </c>
      <c r="J125" s="67" t="s">
        <v>1002</v>
      </c>
      <c r="K125" s="67" t="s">
        <v>1003</v>
      </c>
      <c r="L125" s="67" t="s">
        <v>1004</v>
      </c>
      <c r="M125" s="67" t="s">
        <v>1005</v>
      </c>
      <c r="N125" s="67" t="s">
        <v>1006</v>
      </c>
      <c r="O125" s="67" t="s">
        <v>1007</v>
      </c>
      <c r="P125" s="67" t="s">
        <v>1008</v>
      </c>
      <c r="Q125" s="67" t="s">
        <v>1009</v>
      </c>
      <c r="R125" s="67" t="s">
        <v>1010</v>
      </c>
      <c r="S125" s="67" t="s">
        <v>1011</v>
      </c>
      <c r="T125" s="67" t="s">
        <v>1012</v>
      </c>
      <c r="U125" s="67" t="s">
        <v>1013</v>
      </c>
      <c r="V125" s="67" t="s">
        <v>1014</v>
      </c>
      <c r="W125" s="67" t="s">
        <v>1015</v>
      </c>
      <c r="X125" s="67" t="s">
        <v>1016</v>
      </c>
      <c r="Y125" s="67" t="s">
        <v>1017</v>
      </c>
    </row>
    <row r="126" spans="1:27" s="36" customFormat="1" ht="15" x14ac:dyDescent="0.2">
      <c r="A126" s="66">
        <v>7</v>
      </c>
      <c r="B126" s="67" t="s">
        <v>1018</v>
      </c>
      <c r="C126" s="67" t="s">
        <v>1019</v>
      </c>
      <c r="D126" s="67" t="s">
        <v>1020</v>
      </c>
      <c r="E126" s="67" t="s">
        <v>1021</v>
      </c>
      <c r="F126" s="67" t="s">
        <v>1022</v>
      </c>
      <c r="G126" s="67" t="s">
        <v>1023</v>
      </c>
      <c r="H126" s="67" t="s">
        <v>1024</v>
      </c>
      <c r="I126" s="67" t="s">
        <v>1025</v>
      </c>
      <c r="J126" s="67" t="s">
        <v>1026</v>
      </c>
      <c r="K126" s="67" t="s">
        <v>1027</v>
      </c>
      <c r="L126" s="67" t="s">
        <v>1028</v>
      </c>
      <c r="M126" s="67" t="s">
        <v>1029</v>
      </c>
      <c r="N126" s="67" t="s">
        <v>1030</v>
      </c>
      <c r="O126" s="67" t="s">
        <v>1031</v>
      </c>
      <c r="P126" s="67" t="s">
        <v>1032</v>
      </c>
      <c r="Q126" s="67" t="s">
        <v>1033</v>
      </c>
      <c r="R126" s="67" t="s">
        <v>1034</v>
      </c>
      <c r="S126" s="67" t="s">
        <v>1035</v>
      </c>
      <c r="T126" s="67" t="s">
        <v>1036</v>
      </c>
      <c r="U126" s="67" t="s">
        <v>1037</v>
      </c>
      <c r="V126" s="67" t="s">
        <v>1038</v>
      </c>
      <c r="W126" s="67" t="s">
        <v>1039</v>
      </c>
      <c r="X126" s="67" t="s">
        <v>1040</v>
      </c>
      <c r="Y126" s="67" t="s">
        <v>1041</v>
      </c>
    </row>
    <row r="127" spans="1:27" s="36" customFormat="1" ht="15" x14ac:dyDescent="0.2">
      <c r="A127" s="66">
        <v>8</v>
      </c>
      <c r="B127" s="67" t="s">
        <v>1042</v>
      </c>
      <c r="C127" s="67" t="s">
        <v>1043</v>
      </c>
      <c r="D127" s="67" t="s">
        <v>1044</v>
      </c>
      <c r="E127" s="67" t="s">
        <v>1045</v>
      </c>
      <c r="F127" s="67" t="s">
        <v>1046</v>
      </c>
      <c r="G127" s="67" t="s">
        <v>1047</v>
      </c>
      <c r="H127" s="67" t="s">
        <v>1048</v>
      </c>
      <c r="I127" s="67" t="s">
        <v>1049</v>
      </c>
      <c r="J127" s="67" t="s">
        <v>1050</v>
      </c>
      <c r="K127" s="67" t="s">
        <v>1051</v>
      </c>
      <c r="L127" s="67" t="s">
        <v>1052</v>
      </c>
      <c r="M127" s="67" t="s">
        <v>1053</v>
      </c>
      <c r="N127" s="67" t="s">
        <v>1054</v>
      </c>
      <c r="O127" s="67" t="s">
        <v>1055</v>
      </c>
      <c r="P127" s="67" t="s">
        <v>1056</v>
      </c>
      <c r="Q127" s="67" t="s">
        <v>1057</v>
      </c>
      <c r="R127" s="67" t="s">
        <v>1058</v>
      </c>
      <c r="S127" s="67" t="s">
        <v>1059</v>
      </c>
      <c r="T127" s="67" t="s">
        <v>1060</v>
      </c>
      <c r="U127" s="67" t="s">
        <v>1061</v>
      </c>
      <c r="V127" s="67" t="s">
        <v>1062</v>
      </c>
      <c r="W127" s="67" t="s">
        <v>1063</v>
      </c>
      <c r="X127" s="67" t="s">
        <v>1064</v>
      </c>
      <c r="Y127" s="67" t="s">
        <v>1065</v>
      </c>
    </row>
    <row r="128" spans="1:27" s="36" customFormat="1" ht="15" x14ac:dyDescent="0.2">
      <c r="A128" s="66">
        <v>9</v>
      </c>
      <c r="B128" s="67" t="s">
        <v>1066</v>
      </c>
      <c r="C128" s="67" t="s">
        <v>1067</v>
      </c>
      <c r="D128" s="67" t="s">
        <v>1068</v>
      </c>
      <c r="E128" s="67" t="s">
        <v>1069</v>
      </c>
      <c r="F128" s="67" t="s">
        <v>1070</v>
      </c>
      <c r="G128" s="67" t="s">
        <v>1071</v>
      </c>
      <c r="H128" s="67" t="s">
        <v>1072</v>
      </c>
      <c r="I128" s="67" t="s">
        <v>1073</v>
      </c>
      <c r="J128" s="67" t="s">
        <v>1074</v>
      </c>
      <c r="K128" s="67" t="s">
        <v>1075</v>
      </c>
      <c r="L128" s="67" t="s">
        <v>1076</v>
      </c>
      <c r="M128" s="67" t="s">
        <v>1077</v>
      </c>
      <c r="N128" s="67" t="s">
        <v>1078</v>
      </c>
      <c r="O128" s="67" t="s">
        <v>1079</v>
      </c>
      <c r="P128" s="67" t="s">
        <v>1080</v>
      </c>
      <c r="Q128" s="67" t="s">
        <v>1081</v>
      </c>
      <c r="R128" s="67" t="s">
        <v>1082</v>
      </c>
      <c r="S128" s="67" t="s">
        <v>1083</v>
      </c>
      <c r="T128" s="67" t="s">
        <v>1084</v>
      </c>
      <c r="U128" s="67" t="s">
        <v>1085</v>
      </c>
      <c r="V128" s="67" t="s">
        <v>1086</v>
      </c>
      <c r="W128" s="67" t="s">
        <v>1087</v>
      </c>
      <c r="X128" s="67" t="s">
        <v>1088</v>
      </c>
      <c r="Y128" s="67" t="s">
        <v>1089</v>
      </c>
    </row>
    <row r="129" spans="1:25" s="36" customFormat="1" ht="15" x14ac:dyDescent="0.2">
      <c r="A129" s="66">
        <v>10</v>
      </c>
      <c r="B129" s="67" t="s">
        <v>1090</v>
      </c>
      <c r="C129" s="67" t="s">
        <v>1091</v>
      </c>
      <c r="D129" s="67" t="s">
        <v>1092</v>
      </c>
      <c r="E129" s="67" t="s">
        <v>1093</v>
      </c>
      <c r="F129" s="67" t="s">
        <v>1094</v>
      </c>
      <c r="G129" s="67" t="s">
        <v>1095</v>
      </c>
      <c r="H129" s="67" t="s">
        <v>1096</v>
      </c>
      <c r="I129" s="67" t="s">
        <v>1097</v>
      </c>
      <c r="J129" s="67" t="s">
        <v>1098</v>
      </c>
      <c r="K129" s="67" t="s">
        <v>1099</v>
      </c>
      <c r="L129" s="67" t="s">
        <v>1100</v>
      </c>
      <c r="M129" s="67" t="s">
        <v>1101</v>
      </c>
      <c r="N129" s="67" t="s">
        <v>1102</v>
      </c>
      <c r="O129" s="67" t="s">
        <v>1103</v>
      </c>
      <c r="P129" s="67" t="s">
        <v>1104</v>
      </c>
      <c r="Q129" s="67" t="s">
        <v>1105</v>
      </c>
      <c r="R129" s="67" t="s">
        <v>1106</v>
      </c>
      <c r="S129" s="67" t="s">
        <v>1107</v>
      </c>
      <c r="T129" s="67" t="s">
        <v>1108</v>
      </c>
      <c r="U129" s="67" t="s">
        <v>1109</v>
      </c>
      <c r="V129" s="67" t="s">
        <v>1110</v>
      </c>
      <c r="W129" s="67" t="s">
        <v>1111</v>
      </c>
      <c r="X129" s="67" t="s">
        <v>1112</v>
      </c>
      <c r="Y129" s="67" t="s">
        <v>1113</v>
      </c>
    </row>
    <row r="130" spans="1:25" s="36" customFormat="1" ht="15" x14ac:dyDescent="0.2">
      <c r="A130" s="66">
        <v>11</v>
      </c>
      <c r="B130" s="67" t="s">
        <v>1114</v>
      </c>
      <c r="C130" s="67" t="s">
        <v>1115</v>
      </c>
      <c r="D130" s="67" t="s">
        <v>1116</v>
      </c>
      <c r="E130" s="67" t="s">
        <v>1117</v>
      </c>
      <c r="F130" s="67" t="s">
        <v>1118</v>
      </c>
      <c r="G130" s="67" t="s">
        <v>1119</v>
      </c>
      <c r="H130" s="67" t="s">
        <v>1120</v>
      </c>
      <c r="I130" s="67" t="s">
        <v>1121</v>
      </c>
      <c r="J130" s="67" t="s">
        <v>1122</v>
      </c>
      <c r="K130" s="67" t="s">
        <v>1123</v>
      </c>
      <c r="L130" s="67" t="s">
        <v>1124</v>
      </c>
      <c r="M130" s="67" t="s">
        <v>1125</v>
      </c>
      <c r="N130" s="67" t="s">
        <v>1126</v>
      </c>
      <c r="O130" s="67" t="s">
        <v>1127</v>
      </c>
      <c r="P130" s="67" t="s">
        <v>1128</v>
      </c>
      <c r="Q130" s="67" t="s">
        <v>1129</v>
      </c>
      <c r="R130" s="67" t="s">
        <v>1130</v>
      </c>
      <c r="S130" s="67" t="s">
        <v>1131</v>
      </c>
      <c r="T130" s="67" t="s">
        <v>1132</v>
      </c>
      <c r="U130" s="67" t="s">
        <v>1133</v>
      </c>
      <c r="V130" s="67" t="s">
        <v>1134</v>
      </c>
      <c r="W130" s="67" t="s">
        <v>1135</v>
      </c>
      <c r="X130" s="67" t="s">
        <v>1136</v>
      </c>
      <c r="Y130" s="67" t="s">
        <v>1137</v>
      </c>
    </row>
    <row r="131" spans="1:25" s="36" customFormat="1" ht="15" x14ac:dyDescent="0.2">
      <c r="A131" s="66">
        <v>12</v>
      </c>
      <c r="B131" s="67" t="s">
        <v>1138</v>
      </c>
      <c r="C131" s="67" t="s">
        <v>1139</v>
      </c>
      <c r="D131" s="67" t="s">
        <v>1140</v>
      </c>
      <c r="E131" s="67" t="s">
        <v>1141</v>
      </c>
      <c r="F131" s="67" t="s">
        <v>1142</v>
      </c>
      <c r="G131" s="67" t="s">
        <v>1143</v>
      </c>
      <c r="H131" s="67" t="s">
        <v>1144</v>
      </c>
      <c r="I131" s="67" t="s">
        <v>1145</v>
      </c>
      <c r="J131" s="67" t="s">
        <v>1146</v>
      </c>
      <c r="K131" s="67" t="s">
        <v>1147</v>
      </c>
      <c r="L131" s="67" t="s">
        <v>1148</v>
      </c>
      <c r="M131" s="67" t="s">
        <v>1149</v>
      </c>
      <c r="N131" s="67" t="s">
        <v>1150</v>
      </c>
      <c r="O131" s="67" t="s">
        <v>1151</v>
      </c>
      <c r="P131" s="67" t="s">
        <v>1152</v>
      </c>
      <c r="Q131" s="67" t="s">
        <v>1153</v>
      </c>
      <c r="R131" s="67" t="s">
        <v>1154</v>
      </c>
      <c r="S131" s="67" t="s">
        <v>1155</v>
      </c>
      <c r="T131" s="67" t="s">
        <v>1156</v>
      </c>
      <c r="U131" s="67" t="s">
        <v>1157</v>
      </c>
      <c r="V131" s="67" t="s">
        <v>1158</v>
      </c>
      <c r="W131" s="67" t="s">
        <v>1159</v>
      </c>
      <c r="X131" s="67" t="s">
        <v>1160</v>
      </c>
      <c r="Y131" s="67" t="s">
        <v>1161</v>
      </c>
    </row>
    <row r="132" spans="1:25" s="36" customFormat="1" ht="15" x14ac:dyDescent="0.2">
      <c r="A132" s="66">
        <v>13</v>
      </c>
      <c r="B132" s="67" t="s">
        <v>1162</v>
      </c>
      <c r="C132" s="67" t="s">
        <v>1163</v>
      </c>
      <c r="D132" s="67" t="s">
        <v>1164</v>
      </c>
      <c r="E132" s="67" t="s">
        <v>1165</v>
      </c>
      <c r="F132" s="67" t="s">
        <v>1166</v>
      </c>
      <c r="G132" s="67" t="s">
        <v>1167</v>
      </c>
      <c r="H132" s="67" t="s">
        <v>1168</v>
      </c>
      <c r="I132" s="67" t="s">
        <v>1169</v>
      </c>
      <c r="J132" s="67" t="s">
        <v>1170</v>
      </c>
      <c r="K132" s="67" t="s">
        <v>1171</v>
      </c>
      <c r="L132" s="67" t="s">
        <v>1172</v>
      </c>
      <c r="M132" s="67" t="s">
        <v>1173</v>
      </c>
      <c r="N132" s="67" t="s">
        <v>1174</v>
      </c>
      <c r="O132" s="67" t="s">
        <v>1175</v>
      </c>
      <c r="P132" s="67" t="s">
        <v>1176</v>
      </c>
      <c r="Q132" s="67" t="s">
        <v>1177</v>
      </c>
      <c r="R132" s="67" t="s">
        <v>1178</v>
      </c>
      <c r="S132" s="67" t="s">
        <v>1179</v>
      </c>
      <c r="T132" s="67" t="s">
        <v>1180</v>
      </c>
      <c r="U132" s="67" t="s">
        <v>1181</v>
      </c>
      <c r="V132" s="67" t="s">
        <v>1182</v>
      </c>
      <c r="W132" s="67" t="s">
        <v>1183</v>
      </c>
      <c r="X132" s="67" t="s">
        <v>1184</v>
      </c>
      <c r="Y132" s="67" t="s">
        <v>1185</v>
      </c>
    </row>
    <row r="133" spans="1:25" s="36" customFormat="1" ht="15" x14ac:dyDescent="0.2">
      <c r="A133" s="66">
        <v>14</v>
      </c>
      <c r="B133" s="67" t="s">
        <v>1186</v>
      </c>
      <c r="C133" s="67" t="s">
        <v>1187</v>
      </c>
      <c r="D133" s="67" t="s">
        <v>1188</v>
      </c>
      <c r="E133" s="67" t="s">
        <v>1189</v>
      </c>
      <c r="F133" s="67" t="s">
        <v>1190</v>
      </c>
      <c r="G133" s="67" t="s">
        <v>1191</v>
      </c>
      <c r="H133" s="67" t="s">
        <v>1192</v>
      </c>
      <c r="I133" s="67" t="s">
        <v>1193</v>
      </c>
      <c r="J133" s="67" t="s">
        <v>1194</v>
      </c>
      <c r="K133" s="67" t="s">
        <v>1195</v>
      </c>
      <c r="L133" s="67" t="s">
        <v>1196</v>
      </c>
      <c r="M133" s="67" t="s">
        <v>1197</v>
      </c>
      <c r="N133" s="67" t="s">
        <v>1198</v>
      </c>
      <c r="O133" s="67" t="s">
        <v>1199</v>
      </c>
      <c r="P133" s="67" t="s">
        <v>1200</v>
      </c>
      <c r="Q133" s="67" t="s">
        <v>1201</v>
      </c>
      <c r="R133" s="67" t="s">
        <v>1202</v>
      </c>
      <c r="S133" s="67" t="s">
        <v>1203</v>
      </c>
      <c r="T133" s="67" t="s">
        <v>1204</v>
      </c>
      <c r="U133" s="67" t="s">
        <v>1205</v>
      </c>
      <c r="V133" s="67" t="s">
        <v>1206</v>
      </c>
      <c r="W133" s="67" t="s">
        <v>1207</v>
      </c>
      <c r="X133" s="67" t="s">
        <v>1208</v>
      </c>
      <c r="Y133" s="67" t="s">
        <v>1209</v>
      </c>
    </row>
    <row r="134" spans="1:25" s="36" customFormat="1" ht="15" x14ac:dyDescent="0.2">
      <c r="A134" s="66">
        <v>15</v>
      </c>
      <c r="B134" s="67" t="s">
        <v>1210</v>
      </c>
      <c r="C134" s="67" t="s">
        <v>1211</v>
      </c>
      <c r="D134" s="67" t="s">
        <v>1212</v>
      </c>
      <c r="E134" s="67" t="s">
        <v>1213</v>
      </c>
      <c r="F134" s="67" t="s">
        <v>1214</v>
      </c>
      <c r="G134" s="67" t="s">
        <v>1215</v>
      </c>
      <c r="H134" s="67" t="s">
        <v>1216</v>
      </c>
      <c r="I134" s="67" t="s">
        <v>1217</v>
      </c>
      <c r="J134" s="67" t="s">
        <v>1218</v>
      </c>
      <c r="K134" s="67" t="s">
        <v>1219</v>
      </c>
      <c r="L134" s="67" t="s">
        <v>1220</v>
      </c>
      <c r="M134" s="67" t="s">
        <v>1221</v>
      </c>
      <c r="N134" s="67" t="s">
        <v>1222</v>
      </c>
      <c r="O134" s="67" t="s">
        <v>1223</v>
      </c>
      <c r="P134" s="67" t="s">
        <v>1224</v>
      </c>
      <c r="Q134" s="67" t="s">
        <v>1225</v>
      </c>
      <c r="R134" s="67" t="s">
        <v>1226</v>
      </c>
      <c r="S134" s="67" t="s">
        <v>1227</v>
      </c>
      <c r="T134" s="67" t="s">
        <v>1228</v>
      </c>
      <c r="U134" s="67" t="s">
        <v>1229</v>
      </c>
      <c r="V134" s="67" t="s">
        <v>1230</v>
      </c>
      <c r="W134" s="67" t="s">
        <v>1231</v>
      </c>
      <c r="X134" s="67" t="s">
        <v>1232</v>
      </c>
      <c r="Y134" s="67" t="s">
        <v>1233</v>
      </c>
    </row>
    <row r="135" spans="1:25" s="36" customFormat="1" ht="15" x14ac:dyDescent="0.2">
      <c r="A135" s="66">
        <v>16</v>
      </c>
      <c r="B135" s="67" t="s">
        <v>1234</v>
      </c>
      <c r="C135" s="67" t="s">
        <v>1235</v>
      </c>
      <c r="D135" s="67" t="s">
        <v>1236</v>
      </c>
      <c r="E135" s="67" t="s">
        <v>927</v>
      </c>
      <c r="F135" s="67" t="s">
        <v>1237</v>
      </c>
      <c r="G135" s="67" t="s">
        <v>1238</v>
      </c>
      <c r="H135" s="67" t="s">
        <v>1239</v>
      </c>
      <c r="I135" s="67" t="s">
        <v>1240</v>
      </c>
      <c r="J135" s="67" t="s">
        <v>1241</v>
      </c>
      <c r="K135" s="67" t="s">
        <v>1242</v>
      </c>
      <c r="L135" s="67" t="s">
        <v>1243</v>
      </c>
      <c r="M135" s="67" t="s">
        <v>1244</v>
      </c>
      <c r="N135" s="67" t="s">
        <v>1245</v>
      </c>
      <c r="O135" s="67" t="s">
        <v>1246</v>
      </c>
      <c r="P135" s="67" t="s">
        <v>1247</v>
      </c>
      <c r="Q135" s="67" t="s">
        <v>1248</v>
      </c>
      <c r="R135" s="67" t="s">
        <v>1249</v>
      </c>
      <c r="S135" s="67" t="s">
        <v>1250</v>
      </c>
      <c r="T135" s="67" t="s">
        <v>1251</v>
      </c>
      <c r="U135" s="67" t="s">
        <v>1252</v>
      </c>
      <c r="V135" s="67" t="s">
        <v>1253</v>
      </c>
      <c r="W135" s="67" t="s">
        <v>1254</v>
      </c>
      <c r="X135" s="67" t="s">
        <v>1255</v>
      </c>
      <c r="Y135" s="67" t="s">
        <v>1256</v>
      </c>
    </row>
    <row r="136" spans="1:25" s="36" customFormat="1" ht="15" x14ac:dyDescent="0.2">
      <c r="A136" s="66">
        <v>17</v>
      </c>
      <c r="B136" s="67" t="s">
        <v>1257</v>
      </c>
      <c r="C136" s="67" t="s">
        <v>1258</v>
      </c>
      <c r="D136" s="67" t="s">
        <v>1259</v>
      </c>
      <c r="E136" s="67" t="s">
        <v>1260</v>
      </c>
      <c r="F136" s="67" t="s">
        <v>1261</v>
      </c>
      <c r="G136" s="67" t="s">
        <v>1262</v>
      </c>
      <c r="H136" s="67" t="s">
        <v>1263</v>
      </c>
      <c r="I136" s="67" t="s">
        <v>1264</v>
      </c>
      <c r="J136" s="67" t="s">
        <v>1265</v>
      </c>
      <c r="K136" s="67" t="s">
        <v>1266</v>
      </c>
      <c r="L136" s="67" t="s">
        <v>1267</v>
      </c>
      <c r="M136" s="67" t="s">
        <v>1268</v>
      </c>
      <c r="N136" s="67" t="s">
        <v>1269</v>
      </c>
      <c r="O136" s="67" t="s">
        <v>1270</v>
      </c>
      <c r="P136" s="67" t="s">
        <v>1271</v>
      </c>
      <c r="Q136" s="67" t="s">
        <v>1272</v>
      </c>
      <c r="R136" s="67" t="s">
        <v>1273</v>
      </c>
      <c r="S136" s="67" t="s">
        <v>1274</v>
      </c>
      <c r="T136" s="67" t="s">
        <v>1275</v>
      </c>
      <c r="U136" s="67" t="s">
        <v>1276</v>
      </c>
      <c r="V136" s="67" t="s">
        <v>1277</v>
      </c>
      <c r="W136" s="67" t="s">
        <v>1278</v>
      </c>
      <c r="X136" s="67" t="s">
        <v>1279</v>
      </c>
      <c r="Y136" s="67" t="s">
        <v>1280</v>
      </c>
    </row>
    <row r="137" spans="1:25" s="36" customFormat="1" ht="15" x14ac:dyDescent="0.2">
      <c r="A137" s="66">
        <v>18</v>
      </c>
      <c r="B137" s="67" t="s">
        <v>1281</v>
      </c>
      <c r="C137" s="67" t="s">
        <v>1282</v>
      </c>
      <c r="D137" s="67" t="s">
        <v>1283</v>
      </c>
      <c r="E137" s="67" t="s">
        <v>1284</v>
      </c>
      <c r="F137" s="67" t="s">
        <v>1285</v>
      </c>
      <c r="G137" s="67" t="s">
        <v>1286</v>
      </c>
      <c r="H137" s="67" t="s">
        <v>1287</v>
      </c>
      <c r="I137" s="67" t="s">
        <v>1288</v>
      </c>
      <c r="J137" s="67" t="s">
        <v>1289</v>
      </c>
      <c r="K137" s="67" t="s">
        <v>1290</v>
      </c>
      <c r="L137" s="67" t="s">
        <v>1291</v>
      </c>
      <c r="M137" s="67" t="s">
        <v>1292</v>
      </c>
      <c r="N137" s="67" t="s">
        <v>1293</v>
      </c>
      <c r="O137" s="67" t="s">
        <v>1294</v>
      </c>
      <c r="P137" s="67" t="s">
        <v>1295</v>
      </c>
      <c r="Q137" s="67" t="s">
        <v>1296</v>
      </c>
      <c r="R137" s="67" t="s">
        <v>1297</v>
      </c>
      <c r="S137" s="67" t="s">
        <v>1298</v>
      </c>
      <c r="T137" s="67" t="s">
        <v>1299</v>
      </c>
      <c r="U137" s="67" t="s">
        <v>1300</v>
      </c>
      <c r="V137" s="67" t="s">
        <v>1301</v>
      </c>
      <c r="W137" s="67" t="s">
        <v>1302</v>
      </c>
      <c r="X137" s="67" t="s">
        <v>1303</v>
      </c>
      <c r="Y137" s="67" t="s">
        <v>1304</v>
      </c>
    </row>
    <row r="138" spans="1:25" s="36" customFormat="1" ht="15" x14ac:dyDescent="0.2">
      <c r="A138" s="66">
        <v>19</v>
      </c>
      <c r="B138" s="67" t="s">
        <v>1305</v>
      </c>
      <c r="C138" s="67" t="s">
        <v>1306</v>
      </c>
      <c r="D138" s="67" t="s">
        <v>1307</v>
      </c>
      <c r="E138" s="67" t="s">
        <v>1308</v>
      </c>
      <c r="F138" s="67" t="s">
        <v>1309</v>
      </c>
      <c r="G138" s="67" t="s">
        <v>1310</v>
      </c>
      <c r="H138" s="67" t="s">
        <v>1311</v>
      </c>
      <c r="I138" s="67" t="s">
        <v>1312</v>
      </c>
      <c r="J138" s="67" t="s">
        <v>1313</v>
      </c>
      <c r="K138" s="67" t="s">
        <v>1314</v>
      </c>
      <c r="L138" s="67" t="s">
        <v>1315</v>
      </c>
      <c r="M138" s="67" t="s">
        <v>1316</v>
      </c>
      <c r="N138" s="67" t="s">
        <v>1317</v>
      </c>
      <c r="O138" s="67" t="s">
        <v>1318</v>
      </c>
      <c r="P138" s="67" t="s">
        <v>1319</v>
      </c>
      <c r="Q138" s="67" t="s">
        <v>1320</v>
      </c>
      <c r="R138" s="67" t="s">
        <v>1321</v>
      </c>
      <c r="S138" s="67" t="s">
        <v>1322</v>
      </c>
      <c r="T138" s="67" t="s">
        <v>1323</v>
      </c>
      <c r="U138" s="67" t="s">
        <v>1324</v>
      </c>
      <c r="V138" s="67" t="s">
        <v>1325</v>
      </c>
      <c r="W138" s="67" t="s">
        <v>1326</v>
      </c>
      <c r="X138" s="67" t="s">
        <v>1327</v>
      </c>
      <c r="Y138" s="67" t="s">
        <v>1328</v>
      </c>
    </row>
    <row r="139" spans="1:25" s="36" customFormat="1" ht="15" x14ac:dyDescent="0.2">
      <c r="A139" s="66">
        <v>20</v>
      </c>
      <c r="B139" s="67" t="s">
        <v>1329</v>
      </c>
      <c r="C139" s="67" t="s">
        <v>1330</v>
      </c>
      <c r="D139" s="67" t="s">
        <v>1331</v>
      </c>
      <c r="E139" s="67" t="s">
        <v>1332</v>
      </c>
      <c r="F139" s="67" t="s">
        <v>1333</v>
      </c>
      <c r="G139" s="67" t="s">
        <v>1334</v>
      </c>
      <c r="H139" s="67" t="s">
        <v>1335</v>
      </c>
      <c r="I139" s="67" t="s">
        <v>1336</v>
      </c>
      <c r="J139" s="67" t="s">
        <v>1337</v>
      </c>
      <c r="K139" s="67" t="s">
        <v>1338</v>
      </c>
      <c r="L139" s="67" t="s">
        <v>1339</v>
      </c>
      <c r="M139" s="67" t="s">
        <v>1340</v>
      </c>
      <c r="N139" s="67" t="s">
        <v>1341</v>
      </c>
      <c r="O139" s="67" t="s">
        <v>1342</v>
      </c>
      <c r="P139" s="67" t="s">
        <v>1343</v>
      </c>
      <c r="Q139" s="67" t="s">
        <v>1344</v>
      </c>
      <c r="R139" s="67" t="s">
        <v>1345</v>
      </c>
      <c r="S139" s="67" t="s">
        <v>1346</v>
      </c>
      <c r="T139" s="67" t="s">
        <v>1347</v>
      </c>
      <c r="U139" s="67" t="s">
        <v>1348</v>
      </c>
      <c r="V139" s="67" t="s">
        <v>1349</v>
      </c>
      <c r="W139" s="67" t="s">
        <v>1350</v>
      </c>
      <c r="X139" s="67" t="s">
        <v>1351</v>
      </c>
      <c r="Y139" s="67" t="s">
        <v>1352</v>
      </c>
    </row>
    <row r="140" spans="1:25" s="36" customFormat="1" ht="15" x14ac:dyDescent="0.2">
      <c r="A140" s="66">
        <v>21</v>
      </c>
      <c r="B140" s="67" t="s">
        <v>1353</v>
      </c>
      <c r="C140" s="67" t="s">
        <v>1354</v>
      </c>
      <c r="D140" s="67" t="s">
        <v>1070</v>
      </c>
      <c r="E140" s="67" t="s">
        <v>1355</v>
      </c>
      <c r="F140" s="67" t="s">
        <v>1356</v>
      </c>
      <c r="G140" s="67" t="s">
        <v>1357</v>
      </c>
      <c r="H140" s="67" t="s">
        <v>1358</v>
      </c>
      <c r="I140" s="67" t="s">
        <v>1359</v>
      </c>
      <c r="J140" s="67" t="s">
        <v>1360</v>
      </c>
      <c r="K140" s="67" t="s">
        <v>1361</v>
      </c>
      <c r="L140" s="67" t="s">
        <v>1362</v>
      </c>
      <c r="M140" s="67" t="s">
        <v>1363</v>
      </c>
      <c r="N140" s="67" t="s">
        <v>1364</v>
      </c>
      <c r="O140" s="67" t="s">
        <v>1365</v>
      </c>
      <c r="P140" s="67" t="s">
        <v>1366</v>
      </c>
      <c r="Q140" s="67" t="s">
        <v>1361</v>
      </c>
      <c r="R140" s="67" t="s">
        <v>1367</v>
      </c>
      <c r="S140" s="67" t="s">
        <v>1368</v>
      </c>
      <c r="T140" s="67" t="s">
        <v>1369</v>
      </c>
      <c r="U140" s="67" t="s">
        <v>1370</v>
      </c>
      <c r="V140" s="67" t="s">
        <v>1371</v>
      </c>
      <c r="W140" s="67" t="s">
        <v>1372</v>
      </c>
      <c r="X140" s="67" t="s">
        <v>1373</v>
      </c>
      <c r="Y140" s="67" t="s">
        <v>1374</v>
      </c>
    </row>
    <row r="141" spans="1:25" s="36" customFormat="1" ht="15" x14ac:dyDescent="0.2">
      <c r="A141" s="66">
        <v>22</v>
      </c>
      <c r="B141" s="67" t="s">
        <v>1375</v>
      </c>
      <c r="C141" s="67" t="s">
        <v>1376</v>
      </c>
      <c r="D141" s="67" t="s">
        <v>1377</v>
      </c>
      <c r="E141" s="67" t="s">
        <v>1378</v>
      </c>
      <c r="F141" s="67" t="s">
        <v>1379</v>
      </c>
      <c r="G141" s="67" t="s">
        <v>1380</v>
      </c>
      <c r="H141" s="67" t="s">
        <v>1381</v>
      </c>
      <c r="I141" s="67" t="s">
        <v>1382</v>
      </c>
      <c r="J141" s="67" t="s">
        <v>1383</v>
      </c>
      <c r="K141" s="67" t="s">
        <v>1384</v>
      </c>
      <c r="L141" s="67" t="s">
        <v>1385</v>
      </c>
      <c r="M141" s="67" t="s">
        <v>1386</v>
      </c>
      <c r="N141" s="67" t="s">
        <v>1387</v>
      </c>
      <c r="O141" s="67" t="s">
        <v>1388</v>
      </c>
      <c r="P141" s="67" t="s">
        <v>1389</v>
      </c>
      <c r="Q141" s="67" t="s">
        <v>1390</v>
      </c>
      <c r="R141" s="67" t="s">
        <v>1391</v>
      </c>
      <c r="S141" s="67" t="s">
        <v>1392</v>
      </c>
      <c r="T141" s="67" t="s">
        <v>1393</v>
      </c>
      <c r="U141" s="67" t="s">
        <v>1394</v>
      </c>
      <c r="V141" s="67" t="s">
        <v>1395</v>
      </c>
      <c r="W141" s="67" t="s">
        <v>1396</v>
      </c>
      <c r="X141" s="67" t="s">
        <v>1397</v>
      </c>
      <c r="Y141" s="67" t="s">
        <v>1398</v>
      </c>
    </row>
    <row r="142" spans="1:25" s="36" customFormat="1" ht="15" x14ac:dyDescent="0.2">
      <c r="A142" s="66">
        <v>23</v>
      </c>
      <c r="B142" s="67" t="s">
        <v>1399</v>
      </c>
      <c r="C142" s="67" t="s">
        <v>1400</v>
      </c>
      <c r="D142" s="67" t="s">
        <v>1401</v>
      </c>
      <c r="E142" s="67" t="s">
        <v>1402</v>
      </c>
      <c r="F142" s="67" t="s">
        <v>1403</v>
      </c>
      <c r="G142" s="67" t="s">
        <v>1404</v>
      </c>
      <c r="H142" s="67" t="s">
        <v>1405</v>
      </c>
      <c r="I142" s="67" t="s">
        <v>1406</v>
      </c>
      <c r="J142" s="67" t="s">
        <v>1407</v>
      </c>
      <c r="K142" s="67" t="s">
        <v>1408</v>
      </c>
      <c r="L142" s="67" t="s">
        <v>1409</v>
      </c>
      <c r="M142" s="67" t="s">
        <v>1410</v>
      </c>
      <c r="N142" s="67" t="s">
        <v>1411</v>
      </c>
      <c r="O142" s="67" t="s">
        <v>1412</v>
      </c>
      <c r="P142" s="67" t="s">
        <v>1413</v>
      </c>
      <c r="Q142" s="67" t="s">
        <v>1414</v>
      </c>
      <c r="R142" s="67" t="s">
        <v>1415</v>
      </c>
      <c r="S142" s="67" t="s">
        <v>1416</v>
      </c>
      <c r="T142" s="67" t="s">
        <v>1417</v>
      </c>
      <c r="U142" s="67" t="s">
        <v>1418</v>
      </c>
      <c r="V142" s="67" t="s">
        <v>1419</v>
      </c>
      <c r="W142" s="67" t="s">
        <v>1420</v>
      </c>
      <c r="X142" s="67" t="s">
        <v>1421</v>
      </c>
      <c r="Y142" s="67" t="s">
        <v>1422</v>
      </c>
    </row>
    <row r="143" spans="1:25" s="36" customFormat="1" ht="15" x14ac:dyDescent="0.2">
      <c r="A143" s="66">
        <v>24</v>
      </c>
      <c r="B143" s="67" t="s">
        <v>1423</v>
      </c>
      <c r="C143" s="67" t="s">
        <v>1424</v>
      </c>
      <c r="D143" s="67" t="s">
        <v>1425</v>
      </c>
      <c r="E143" s="67" t="s">
        <v>1426</v>
      </c>
      <c r="F143" s="67" t="s">
        <v>1427</v>
      </c>
      <c r="G143" s="67" t="s">
        <v>1428</v>
      </c>
      <c r="H143" s="67" t="s">
        <v>1429</v>
      </c>
      <c r="I143" s="67" t="s">
        <v>1430</v>
      </c>
      <c r="J143" s="67" t="s">
        <v>1431</v>
      </c>
      <c r="K143" s="67" t="s">
        <v>1432</v>
      </c>
      <c r="L143" s="67" t="s">
        <v>1433</v>
      </c>
      <c r="M143" s="67" t="s">
        <v>1434</v>
      </c>
      <c r="N143" s="67" t="s">
        <v>1435</v>
      </c>
      <c r="O143" s="67" t="s">
        <v>1436</v>
      </c>
      <c r="P143" s="67" t="s">
        <v>1437</v>
      </c>
      <c r="Q143" s="67" t="s">
        <v>1438</v>
      </c>
      <c r="R143" s="67" t="s">
        <v>1439</v>
      </c>
      <c r="S143" s="67" t="s">
        <v>1440</v>
      </c>
      <c r="T143" s="67" t="s">
        <v>1441</v>
      </c>
      <c r="U143" s="67" t="s">
        <v>1442</v>
      </c>
      <c r="V143" s="67" t="s">
        <v>1443</v>
      </c>
      <c r="W143" s="67" t="s">
        <v>1444</v>
      </c>
      <c r="X143" s="67" t="s">
        <v>1445</v>
      </c>
      <c r="Y143" s="67" t="s">
        <v>1446</v>
      </c>
    </row>
    <row r="144" spans="1:25" s="36" customFormat="1" ht="15" x14ac:dyDescent="0.2">
      <c r="A144" s="66">
        <v>25</v>
      </c>
      <c r="B144" s="67" t="s">
        <v>1447</v>
      </c>
      <c r="C144" s="67" t="s">
        <v>1448</v>
      </c>
      <c r="D144" s="67" t="s">
        <v>1449</v>
      </c>
      <c r="E144" s="67" t="s">
        <v>1450</v>
      </c>
      <c r="F144" s="67" t="s">
        <v>1451</v>
      </c>
      <c r="G144" s="67" t="s">
        <v>1452</v>
      </c>
      <c r="H144" s="67" t="s">
        <v>1453</v>
      </c>
      <c r="I144" s="67" t="s">
        <v>1454</v>
      </c>
      <c r="J144" s="67" t="s">
        <v>1455</v>
      </c>
      <c r="K144" s="67" t="s">
        <v>1456</v>
      </c>
      <c r="L144" s="67" t="s">
        <v>1457</v>
      </c>
      <c r="M144" s="67" t="s">
        <v>1458</v>
      </c>
      <c r="N144" s="67" t="s">
        <v>1459</v>
      </c>
      <c r="O144" s="67" t="s">
        <v>1460</v>
      </c>
      <c r="P144" s="67" t="s">
        <v>1461</v>
      </c>
      <c r="Q144" s="67" t="s">
        <v>1462</v>
      </c>
      <c r="R144" s="67" t="s">
        <v>1463</v>
      </c>
      <c r="S144" s="67" t="s">
        <v>1464</v>
      </c>
      <c r="T144" s="67" t="s">
        <v>1465</v>
      </c>
      <c r="U144" s="67" t="s">
        <v>1466</v>
      </c>
      <c r="V144" s="67" t="s">
        <v>1467</v>
      </c>
      <c r="W144" s="67" t="s">
        <v>1468</v>
      </c>
      <c r="X144" s="67" t="s">
        <v>1469</v>
      </c>
      <c r="Y144" s="67" t="s">
        <v>1470</v>
      </c>
    </row>
    <row r="145" spans="1:27" s="36" customFormat="1" ht="15" x14ac:dyDescent="0.2">
      <c r="A145" s="66">
        <v>26</v>
      </c>
      <c r="B145" s="67" t="s">
        <v>1471</v>
      </c>
      <c r="C145" s="67" t="s">
        <v>1472</v>
      </c>
      <c r="D145" s="67" t="s">
        <v>1473</v>
      </c>
      <c r="E145" s="67" t="s">
        <v>1474</v>
      </c>
      <c r="F145" s="67" t="s">
        <v>1475</v>
      </c>
      <c r="G145" s="67" t="s">
        <v>1476</v>
      </c>
      <c r="H145" s="67" t="s">
        <v>1477</v>
      </c>
      <c r="I145" s="67" t="s">
        <v>1478</v>
      </c>
      <c r="J145" s="67" t="s">
        <v>1479</v>
      </c>
      <c r="K145" s="67" t="s">
        <v>1480</v>
      </c>
      <c r="L145" s="67" t="s">
        <v>1481</v>
      </c>
      <c r="M145" s="67" t="s">
        <v>1482</v>
      </c>
      <c r="N145" s="67" t="s">
        <v>1483</v>
      </c>
      <c r="O145" s="67" t="s">
        <v>1484</v>
      </c>
      <c r="P145" s="67" t="s">
        <v>1485</v>
      </c>
      <c r="Q145" s="67" t="s">
        <v>1486</v>
      </c>
      <c r="R145" s="67" t="s">
        <v>1487</v>
      </c>
      <c r="S145" s="67" t="s">
        <v>1488</v>
      </c>
      <c r="T145" s="67" t="s">
        <v>1489</v>
      </c>
      <c r="U145" s="67" t="s">
        <v>1490</v>
      </c>
      <c r="V145" s="67" t="s">
        <v>1491</v>
      </c>
      <c r="W145" s="67" t="s">
        <v>1492</v>
      </c>
      <c r="X145" s="67" t="s">
        <v>1493</v>
      </c>
      <c r="Y145" s="67" t="s">
        <v>1494</v>
      </c>
    </row>
    <row r="146" spans="1:27" s="36" customFormat="1" ht="15" x14ac:dyDescent="0.2">
      <c r="A146" s="66">
        <v>27</v>
      </c>
      <c r="B146" s="67" t="s">
        <v>1495</v>
      </c>
      <c r="C146" s="67" t="s">
        <v>1496</v>
      </c>
      <c r="D146" s="67" t="s">
        <v>1497</v>
      </c>
      <c r="E146" s="67" t="s">
        <v>1498</v>
      </c>
      <c r="F146" s="67" t="s">
        <v>1499</v>
      </c>
      <c r="G146" s="67" t="s">
        <v>1500</v>
      </c>
      <c r="H146" s="67" t="s">
        <v>1501</v>
      </c>
      <c r="I146" s="67" t="s">
        <v>1502</v>
      </c>
      <c r="J146" s="67" t="s">
        <v>1503</v>
      </c>
      <c r="K146" s="67" t="s">
        <v>1292</v>
      </c>
      <c r="L146" s="67" t="s">
        <v>1504</v>
      </c>
      <c r="M146" s="67" t="s">
        <v>1505</v>
      </c>
      <c r="N146" s="67" t="s">
        <v>1506</v>
      </c>
      <c r="O146" s="67" t="s">
        <v>1507</v>
      </c>
      <c r="P146" s="67" t="s">
        <v>1508</v>
      </c>
      <c r="Q146" s="67" t="s">
        <v>1509</v>
      </c>
      <c r="R146" s="67" t="s">
        <v>1510</v>
      </c>
      <c r="S146" s="67" t="s">
        <v>1511</v>
      </c>
      <c r="T146" s="67" t="s">
        <v>1512</v>
      </c>
      <c r="U146" s="67" t="s">
        <v>1513</v>
      </c>
      <c r="V146" s="67" t="s">
        <v>1514</v>
      </c>
      <c r="W146" s="67" t="s">
        <v>1515</v>
      </c>
      <c r="X146" s="67" t="s">
        <v>1516</v>
      </c>
      <c r="Y146" s="67" t="s">
        <v>1517</v>
      </c>
    </row>
    <row r="147" spans="1:27" s="36" customFormat="1" ht="15" x14ac:dyDescent="0.2">
      <c r="A147" s="66">
        <v>28</v>
      </c>
      <c r="B147" s="67" t="s">
        <v>1518</v>
      </c>
      <c r="C147" s="67" t="s">
        <v>1519</v>
      </c>
      <c r="D147" s="67" t="s">
        <v>1520</v>
      </c>
      <c r="E147" s="67" t="s">
        <v>1521</v>
      </c>
      <c r="F147" s="67" t="s">
        <v>1522</v>
      </c>
      <c r="G147" s="67" t="s">
        <v>1523</v>
      </c>
      <c r="H147" s="67" t="s">
        <v>1524</v>
      </c>
      <c r="I147" s="67" t="s">
        <v>1525</v>
      </c>
      <c r="J147" s="67" t="s">
        <v>1526</v>
      </c>
      <c r="K147" s="67" t="s">
        <v>1527</v>
      </c>
      <c r="L147" s="67" t="s">
        <v>1528</v>
      </c>
      <c r="M147" s="67" t="s">
        <v>1529</v>
      </c>
      <c r="N147" s="67" t="s">
        <v>1530</v>
      </c>
      <c r="O147" s="67" t="s">
        <v>1531</v>
      </c>
      <c r="P147" s="67" t="s">
        <v>1532</v>
      </c>
      <c r="Q147" s="67" t="s">
        <v>1533</v>
      </c>
      <c r="R147" s="67" t="s">
        <v>1534</v>
      </c>
      <c r="S147" s="67" t="s">
        <v>1535</v>
      </c>
      <c r="T147" s="67" t="s">
        <v>1536</v>
      </c>
      <c r="U147" s="67" t="s">
        <v>1537</v>
      </c>
      <c r="V147" s="67" t="s">
        <v>1538</v>
      </c>
      <c r="W147" s="67" t="s">
        <v>1539</v>
      </c>
      <c r="X147" s="67" t="s">
        <v>1540</v>
      </c>
      <c r="Y147" s="67" t="s">
        <v>1541</v>
      </c>
    </row>
    <row r="148" spans="1:27" s="36" customFormat="1" ht="15" x14ac:dyDescent="0.2">
      <c r="A148" s="66">
        <v>29</v>
      </c>
      <c r="B148" s="67" t="s">
        <v>1542</v>
      </c>
      <c r="C148" s="67" t="s">
        <v>1543</v>
      </c>
      <c r="D148" s="67" t="s">
        <v>1544</v>
      </c>
      <c r="E148" s="67" t="s">
        <v>1545</v>
      </c>
      <c r="F148" s="67" t="s">
        <v>1546</v>
      </c>
      <c r="G148" s="67" t="s">
        <v>1334</v>
      </c>
      <c r="H148" s="67" t="s">
        <v>1547</v>
      </c>
      <c r="I148" s="67" t="s">
        <v>1548</v>
      </c>
      <c r="J148" s="67" t="s">
        <v>1549</v>
      </c>
      <c r="K148" s="67" t="s">
        <v>1550</v>
      </c>
      <c r="L148" s="67" t="s">
        <v>1551</v>
      </c>
      <c r="M148" s="67" t="s">
        <v>1552</v>
      </c>
      <c r="N148" s="67" t="s">
        <v>1553</v>
      </c>
      <c r="O148" s="67" t="s">
        <v>1554</v>
      </c>
      <c r="P148" s="67" t="s">
        <v>1555</v>
      </c>
      <c r="Q148" s="67" t="s">
        <v>1556</v>
      </c>
      <c r="R148" s="67" t="s">
        <v>1557</v>
      </c>
      <c r="S148" s="67" t="s">
        <v>1558</v>
      </c>
      <c r="T148" s="67" t="s">
        <v>1559</v>
      </c>
      <c r="U148" s="67" t="s">
        <v>1560</v>
      </c>
      <c r="V148" s="67" t="s">
        <v>1561</v>
      </c>
      <c r="W148" s="67" t="s">
        <v>1562</v>
      </c>
      <c r="X148" s="67" t="s">
        <v>1563</v>
      </c>
      <c r="Y148" s="67" t="s">
        <v>1564</v>
      </c>
    </row>
    <row r="149" spans="1:27" s="36" customFormat="1" ht="15" x14ac:dyDescent="0.2">
      <c r="A149" s="66">
        <v>30</v>
      </c>
      <c r="B149" s="67" t="s">
        <v>1565</v>
      </c>
      <c r="C149" s="67" t="s">
        <v>1566</v>
      </c>
      <c r="D149" s="67" t="s">
        <v>1567</v>
      </c>
      <c r="E149" s="67" t="s">
        <v>1568</v>
      </c>
      <c r="F149" s="67" t="s">
        <v>1569</v>
      </c>
      <c r="G149" s="67" t="s">
        <v>1570</v>
      </c>
      <c r="H149" s="67" t="s">
        <v>1571</v>
      </c>
      <c r="I149" s="67" t="s">
        <v>1572</v>
      </c>
      <c r="J149" s="67" t="s">
        <v>1573</v>
      </c>
      <c r="K149" s="67" t="s">
        <v>1574</v>
      </c>
      <c r="L149" s="67" t="s">
        <v>1575</v>
      </c>
      <c r="M149" s="67" t="s">
        <v>1576</v>
      </c>
      <c r="N149" s="67" t="s">
        <v>1577</v>
      </c>
      <c r="O149" s="67" t="s">
        <v>1578</v>
      </c>
      <c r="P149" s="67" t="s">
        <v>1579</v>
      </c>
      <c r="Q149" s="67" t="s">
        <v>1580</v>
      </c>
      <c r="R149" s="67" t="s">
        <v>1581</v>
      </c>
      <c r="S149" s="67" t="s">
        <v>1582</v>
      </c>
      <c r="T149" s="67" t="s">
        <v>1583</v>
      </c>
      <c r="U149" s="67" t="s">
        <v>1584</v>
      </c>
      <c r="V149" s="67" t="s">
        <v>1585</v>
      </c>
      <c r="W149" s="67" t="s">
        <v>1586</v>
      </c>
      <c r="X149" s="67" t="s">
        <v>1587</v>
      </c>
      <c r="Y149" s="67" t="s">
        <v>1588</v>
      </c>
    </row>
    <row r="150" spans="1:27" s="36" customFormat="1" ht="15" x14ac:dyDescent="0.2">
      <c r="A150" s="66">
        <v>31</v>
      </c>
      <c r="B150" s="67" t="s">
        <v>1589</v>
      </c>
      <c r="C150" s="67" t="s">
        <v>1590</v>
      </c>
      <c r="D150" s="67" t="s">
        <v>1591</v>
      </c>
      <c r="E150" s="67" t="s">
        <v>1592</v>
      </c>
      <c r="F150" s="67" t="s">
        <v>1593</v>
      </c>
      <c r="G150" s="67" t="s">
        <v>1594</v>
      </c>
      <c r="H150" s="67" t="s">
        <v>1595</v>
      </c>
      <c r="I150" s="67" t="s">
        <v>1596</v>
      </c>
      <c r="J150" s="67" t="s">
        <v>1597</v>
      </c>
      <c r="K150" s="67" t="s">
        <v>1598</v>
      </c>
      <c r="L150" s="67" t="s">
        <v>1599</v>
      </c>
      <c r="M150" s="67" t="s">
        <v>1600</v>
      </c>
      <c r="N150" s="67" t="s">
        <v>1601</v>
      </c>
      <c r="O150" s="67" t="s">
        <v>1602</v>
      </c>
      <c r="P150" s="67" t="s">
        <v>1603</v>
      </c>
      <c r="Q150" s="67" t="s">
        <v>1604</v>
      </c>
      <c r="R150" s="67" t="s">
        <v>1605</v>
      </c>
      <c r="S150" s="67" t="s">
        <v>1606</v>
      </c>
      <c r="T150" s="67" t="s">
        <v>1607</v>
      </c>
      <c r="U150" s="67" t="s">
        <v>1608</v>
      </c>
      <c r="V150" s="67" t="s">
        <v>1609</v>
      </c>
      <c r="W150" s="67" t="s">
        <v>1610</v>
      </c>
      <c r="X150" s="67" t="s">
        <v>1611</v>
      </c>
      <c r="Y150" s="67" t="s">
        <v>1612</v>
      </c>
    </row>
    <row r="151" spans="1:27" s="36" customFormat="1" ht="15" x14ac:dyDescent="0.2">
      <c r="A151" s="70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</row>
    <row r="152" spans="1:27" s="36" customFormat="1" ht="15" x14ac:dyDescent="0.2">
      <c r="A152" s="119" t="s">
        <v>11</v>
      </c>
      <c r="B152" s="119" t="s">
        <v>112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spans="1:27" s="36" customFormat="1" ht="30" x14ac:dyDescent="0.2">
      <c r="A153" s="119"/>
      <c r="B153" s="65" t="s">
        <v>12</v>
      </c>
      <c r="C153" s="65" t="s">
        <v>13</v>
      </c>
      <c r="D153" s="65" t="s">
        <v>14</v>
      </c>
      <c r="E153" s="65" t="s">
        <v>15</v>
      </c>
      <c r="F153" s="65" t="s">
        <v>16</v>
      </c>
      <c r="G153" s="65" t="s">
        <v>17</v>
      </c>
      <c r="H153" s="65" t="s">
        <v>18</v>
      </c>
      <c r="I153" s="65" t="s">
        <v>19</v>
      </c>
      <c r="J153" s="65" t="s">
        <v>20</v>
      </c>
      <c r="K153" s="65" t="s">
        <v>21</v>
      </c>
      <c r="L153" s="65" t="s">
        <v>22</v>
      </c>
      <c r="M153" s="65" t="s">
        <v>23</v>
      </c>
      <c r="N153" s="65" t="s">
        <v>24</v>
      </c>
      <c r="O153" s="65" t="s">
        <v>25</v>
      </c>
      <c r="P153" s="65" t="s">
        <v>26</v>
      </c>
      <c r="Q153" s="65" t="s">
        <v>27</v>
      </c>
      <c r="R153" s="65" t="s">
        <v>28</v>
      </c>
      <c r="S153" s="65" t="s">
        <v>29</v>
      </c>
      <c r="T153" s="65" t="s">
        <v>30</v>
      </c>
      <c r="U153" s="65" t="s">
        <v>31</v>
      </c>
      <c r="V153" s="65" t="s">
        <v>32</v>
      </c>
      <c r="W153" s="65" t="s">
        <v>33</v>
      </c>
      <c r="X153" s="65" t="s">
        <v>34</v>
      </c>
      <c r="Y153" s="65" t="s">
        <v>35</v>
      </c>
    </row>
    <row r="154" spans="1:27" s="36" customFormat="1" ht="15" x14ac:dyDescent="0.2">
      <c r="A154" s="66">
        <v>1</v>
      </c>
      <c r="B154" s="71" t="s">
        <v>1613</v>
      </c>
      <c r="C154" s="71" t="s">
        <v>1614</v>
      </c>
      <c r="D154" s="71" t="s">
        <v>1615</v>
      </c>
      <c r="E154" s="71" t="s">
        <v>1616</v>
      </c>
      <c r="F154" s="71" t="s">
        <v>1617</v>
      </c>
      <c r="G154" s="71" t="s">
        <v>1618</v>
      </c>
      <c r="H154" s="71" t="s">
        <v>1619</v>
      </c>
      <c r="I154" s="71" t="s">
        <v>1620</v>
      </c>
      <c r="J154" s="71" t="s">
        <v>1621</v>
      </c>
      <c r="K154" s="71" t="s">
        <v>1622</v>
      </c>
      <c r="L154" s="71" t="s">
        <v>1623</v>
      </c>
      <c r="M154" s="71" t="s">
        <v>1624</v>
      </c>
      <c r="N154" s="71" t="s">
        <v>1625</v>
      </c>
      <c r="O154" s="71" t="s">
        <v>1626</v>
      </c>
      <c r="P154" s="71" t="s">
        <v>1627</v>
      </c>
      <c r="Q154" s="71" t="s">
        <v>1628</v>
      </c>
      <c r="R154" s="71" t="s">
        <v>1629</v>
      </c>
      <c r="S154" s="71" t="s">
        <v>1630</v>
      </c>
      <c r="T154" s="71" t="s">
        <v>1631</v>
      </c>
      <c r="U154" s="71" t="s">
        <v>1632</v>
      </c>
      <c r="V154" s="71" t="s">
        <v>1633</v>
      </c>
      <c r="W154" s="71" t="s">
        <v>1634</v>
      </c>
      <c r="X154" s="71" t="s">
        <v>1635</v>
      </c>
      <c r="Y154" s="71" t="s">
        <v>1636</v>
      </c>
      <c r="Z154" s="72"/>
      <c r="AA154" s="3"/>
    </row>
    <row r="155" spans="1:27" s="36" customFormat="1" ht="15" x14ac:dyDescent="0.2">
      <c r="A155" s="66">
        <v>2</v>
      </c>
      <c r="B155" s="71" t="s">
        <v>1637</v>
      </c>
      <c r="C155" s="71" t="s">
        <v>1638</v>
      </c>
      <c r="D155" s="71" t="s">
        <v>1639</v>
      </c>
      <c r="E155" s="71" t="s">
        <v>1640</v>
      </c>
      <c r="F155" s="71" t="s">
        <v>1641</v>
      </c>
      <c r="G155" s="71" t="s">
        <v>1642</v>
      </c>
      <c r="H155" s="71" t="s">
        <v>1643</v>
      </c>
      <c r="I155" s="71" t="s">
        <v>1644</v>
      </c>
      <c r="J155" s="71" t="s">
        <v>1645</v>
      </c>
      <c r="K155" s="71" t="s">
        <v>1646</v>
      </c>
      <c r="L155" s="71" t="s">
        <v>1647</v>
      </c>
      <c r="M155" s="71" t="s">
        <v>1648</v>
      </c>
      <c r="N155" s="71" t="s">
        <v>1649</v>
      </c>
      <c r="O155" s="71" t="s">
        <v>1650</v>
      </c>
      <c r="P155" s="71" t="s">
        <v>1651</v>
      </c>
      <c r="Q155" s="71" t="s">
        <v>1652</v>
      </c>
      <c r="R155" s="71" t="s">
        <v>1653</v>
      </c>
      <c r="S155" s="71" t="s">
        <v>1654</v>
      </c>
      <c r="T155" s="71" t="s">
        <v>1655</v>
      </c>
      <c r="U155" s="71" t="s">
        <v>1656</v>
      </c>
      <c r="V155" s="71" t="s">
        <v>1657</v>
      </c>
      <c r="W155" s="71" t="s">
        <v>1658</v>
      </c>
      <c r="X155" s="71" t="s">
        <v>1659</v>
      </c>
      <c r="Y155" s="71" t="s">
        <v>1660</v>
      </c>
    </row>
    <row r="156" spans="1:27" s="36" customFormat="1" ht="15" x14ac:dyDescent="0.2">
      <c r="A156" s="66">
        <v>3</v>
      </c>
      <c r="B156" s="71" t="s">
        <v>1661</v>
      </c>
      <c r="C156" s="71" t="s">
        <v>1662</v>
      </c>
      <c r="D156" s="71" t="s">
        <v>1663</v>
      </c>
      <c r="E156" s="71" t="s">
        <v>1664</v>
      </c>
      <c r="F156" s="71" t="s">
        <v>1665</v>
      </c>
      <c r="G156" s="71" t="s">
        <v>1666</v>
      </c>
      <c r="H156" s="71" t="s">
        <v>1667</v>
      </c>
      <c r="I156" s="71" t="s">
        <v>1668</v>
      </c>
      <c r="J156" s="71" t="s">
        <v>1669</v>
      </c>
      <c r="K156" s="71" t="s">
        <v>1670</v>
      </c>
      <c r="L156" s="71" t="s">
        <v>1671</v>
      </c>
      <c r="M156" s="71" t="s">
        <v>1672</v>
      </c>
      <c r="N156" s="71" t="s">
        <v>1673</v>
      </c>
      <c r="O156" s="71" t="s">
        <v>1674</v>
      </c>
      <c r="P156" s="71" t="s">
        <v>1675</v>
      </c>
      <c r="Q156" s="71" t="s">
        <v>1676</v>
      </c>
      <c r="R156" s="71" t="s">
        <v>1677</v>
      </c>
      <c r="S156" s="71" t="s">
        <v>1678</v>
      </c>
      <c r="T156" s="71" t="s">
        <v>1679</v>
      </c>
      <c r="U156" s="71" t="s">
        <v>1680</v>
      </c>
      <c r="V156" s="71" t="s">
        <v>1681</v>
      </c>
      <c r="W156" s="71" t="s">
        <v>1682</v>
      </c>
      <c r="X156" s="71" t="s">
        <v>1683</v>
      </c>
      <c r="Y156" s="71" t="s">
        <v>1684</v>
      </c>
    </row>
    <row r="157" spans="1:27" s="36" customFormat="1" ht="15" x14ac:dyDescent="0.2">
      <c r="A157" s="66">
        <v>4</v>
      </c>
      <c r="B157" s="71" t="s">
        <v>1685</v>
      </c>
      <c r="C157" s="71" t="s">
        <v>1686</v>
      </c>
      <c r="D157" s="71" t="s">
        <v>1687</v>
      </c>
      <c r="E157" s="71" t="s">
        <v>1688</v>
      </c>
      <c r="F157" s="71" t="s">
        <v>1689</v>
      </c>
      <c r="G157" s="71" t="s">
        <v>1690</v>
      </c>
      <c r="H157" s="71" t="s">
        <v>1691</v>
      </c>
      <c r="I157" s="71" t="s">
        <v>1692</v>
      </c>
      <c r="J157" s="71" t="s">
        <v>1693</v>
      </c>
      <c r="K157" s="71" t="s">
        <v>1694</v>
      </c>
      <c r="L157" s="71" t="s">
        <v>1695</v>
      </c>
      <c r="M157" s="71" t="s">
        <v>1696</v>
      </c>
      <c r="N157" s="71" t="s">
        <v>1697</v>
      </c>
      <c r="O157" s="71" t="s">
        <v>1698</v>
      </c>
      <c r="P157" s="71" t="s">
        <v>1699</v>
      </c>
      <c r="Q157" s="71" t="s">
        <v>1700</v>
      </c>
      <c r="R157" s="71" t="s">
        <v>1701</v>
      </c>
      <c r="S157" s="71" t="s">
        <v>1702</v>
      </c>
      <c r="T157" s="71" t="s">
        <v>1703</v>
      </c>
      <c r="U157" s="71" t="s">
        <v>1704</v>
      </c>
      <c r="V157" s="71" t="s">
        <v>1705</v>
      </c>
      <c r="W157" s="71" t="s">
        <v>1706</v>
      </c>
      <c r="X157" s="71" t="s">
        <v>1707</v>
      </c>
      <c r="Y157" s="71" t="s">
        <v>1708</v>
      </c>
    </row>
    <row r="158" spans="1:27" s="36" customFormat="1" ht="15" x14ac:dyDescent="0.2">
      <c r="A158" s="66">
        <v>5</v>
      </c>
      <c r="B158" s="71" t="s">
        <v>1709</v>
      </c>
      <c r="C158" s="71" t="s">
        <v>1710</v>
      </c>
      <c r="D158" s="71" t="s">
        <v>1711</v>
      </c>
      <c r="E158" s="71" t="s">
        <v>1712</v>
      </c>
      <c r="F158" s="71" t="s">
        <v>1713</v>
      </c>
      <c r="G158" s="71" t="s">
        <v>1714</v>
      </c>
      <c r="H158" s="71" t="s">
        <v>1715</v>
      </c>
      <c r="I158" s="71" t="s">
        <v>1716</v>
      </c>
      <c r="J158" s="71" t="s">
        <v>1717</v>
      </c>
      <c r="K158" s="71" t="s">
        <v>1718</v>
      </c>
      <c r="L158" s="71" t="s">
        <v>1719</v>
      </c>
      <c r="M158" s="71" t="s">
        <v>1720</v>
      </c>
      <c r="N158" s="71" t="s">
        <v>1721</v>
      </c>
      <c r="O158" s="71" t="s">
        <v>1722</v>
      </c>
      <c r="P158" s="71" t="s">
        <v>1723</v>
      </c>
      <c r="Q158" s="71" t="s">
        <v>1724</v>
      </c>
      <c r="R158" s="71" t="s">
        <v>1725</v>
      </c>
      <c r="S158" s="71" t="s">
        <v>1726</v>
      </c>
      <c r="T158" s="71" t="s">
        <v>1727</v>
      </c>
      <c r="U158" s="71" t="s">
        <v>1728</v>
      </c>
      <c r="V158" s="71" t="s">
        <v>1729</v>
      </c>
      <c r="W158" s="71" t="s">
        <v>1730</v>
      </c>
      <c r="X158" s="71" t="s">
        <v>1731</v>
      </c>
      <c r="Y158" s="71" t="s">
        <v>1732</v>
      </c>
    </row>
    <row r="159" spans="1:27" s="36" customFormat="1" ht="15" x14ac:dyDescent="0.2">
      <c r="A159" s="66">
        <v>6</v>
      </c>
      <c r="B159" s="71" t="s">
        <v>1733</v>
      </c>
      <c r="C159" s="71" t="s">
        <v>1734</v>
      </c>
      <c r="D159" s="71" t="s">
        <v>1735</v>
      </c>
      <c r="E159" s="71" t="s">
        <v>1736</v>
      </c>
      <c r="F159" s="71" t="s">
        <v>1737</v>
      </c>
      <c r="G159" s="71" t="s">
        <v>1738</v>
      </c>
      <c r="H159" s="71" t="s">
        <v>1739</v>
      </c>
      <c r="I159" s="71" t="s">
        <v>1740</v>
      </c>
      <c r="J159" s="71" t="s">
        <v>1741</v>
      </c>
      <c r="K159" s="71" t="s">
        <v>1742</v>
      </c>
      <c r="L159" s="71" t="s">
        <v>1743</v>
      </c>
      <c r="M159" s="71" t="s">
        <v>1744</v>
      </c>
      <c r="N159" s="71" t="s">
        <v>1745</v>
      </c>
      <c r="O159" s="71" t="s">
        <v>1746</v>
      </c>
      <c r="P159" s="71" t="s">
        <v>1747</v>
      </c>
      <c r="Q159" s="71" t="s">
        <v>1748</v>
      </c>
      <c r="R159" s="71" t="s">
        <v>1749</v>
      </c>
      <c r="S159" s="71" t="s">
        <v>1750</v>
      </c>
      <c r="T159" s="71" t="s">
        <v>1751</v>
      </c>
      <c r="U159" s="71" t="s">
        <v>1752</v>
      </c>
      <c r="V159" s="71" t="s">
        <v>1753</v>
      </c>
      <c r="W159" s="71" t="s">
        <v>1754</v>
      </c>
      <c r="X159" s="71" t="s">
        <v>1755</v>
      </c>
      <c r="Y159" s="71" t="s">
        <v>1756</v>
      </c>
    </row>
    <row r="160" spans="1:27" s="36" customFormat="1" ht="15" x14ac:dyDescent="0.2">
      <c r="A160" s="66">
        <v>7</v>
      </c>
      <c r="B160" s="71" t="s">
        <v>1757</v>
      </c>
      <c r="C160" s="71" t="s">
        <v>1758</v>
      </c>
      <c r="D160" s="71" t="s">
        <v>1759</v>
      </c>
      <c r="E160" s="71" t="s">
        <v>1760</v>
      </c>
      <c r="F160" s="71" t="s">
        <v>1761</v>
      </c>
      <c r="G160" s="71" t="s">
        <v>1762</v>
      </c>
      <c r="H160" s="71" t="s">
        <v>1763</v>
      </c>
      <c r="I160" s="71" t="s">
        <v>1764</v>
      </c>
      <c r="J160" s="71" t="s">
        <v>1765</v>
      </c>
      <c r="K160" s="71" t="s">
        <v>1766</v>
      </c>
      <c r="L160" s="71" t="s">
        <v>1767</v>
      </c>
      <c r="M160" s="71" t="s">
        <v>1768</v>
      </c>
      <c r="N160" s="71" t="s">
        <v>1769</v>
      </c>
      <c r="O160" s="71" t="s">
        <v>1770</v>
      </c>
      <c r="P160" s="71" t="s">
        <v>1771</v>
      </c>
      <c r="Q160" s="71" t="s">
        <v>1772</v>
      </c>
      <c r="R160" s="71" t="s">
        <v>1773</v>
      </c>
      <c r="S160" s="71" t="s">
        <v>1774</v>
      </c>
      <c r="T160" s="71" t="s">
        <v>1775</v>
      </c>
      <c r="U160" s="71" t="s">
        <v>1776</v>
      </c>
      <c r="V160" s="71" t="s">
        <v>1777</v>
      </c>
      <c r="W160" s="71" t="s">
        <v>1778</v>
      </c>
      <c r="X160" s="71" t="s">
        <v>1779</v>
      </c>
      <c r="Y160" s="71" t="s">
        <v>1780</v>
      </c>
    </row>
    <row r="161" spans="1:25" s="36" customFormat="1" ht="15" x14ac:dyDescent="0.2">
      <c r="A161" s="66">
        <v>8</v>
      </c>
      <c r="B161" s="71" t="s">
        <v>1781</v>
      </c>
      <c r="C161" s="71" t="s">
        <v>1782</v>
      </c>
      <c r="D161" s="71" t="s">
        <v>1783</v>
      </c>
      <c r="E161" s="71" t="s">
        <v>1784</v>
      </c>
      <c r="F161" s="71" t="s">
        <v>1785</v>
      </c>
      <c r="G161" s="71" t="s">
        <v>1786</v>
      </c>
      <c r="H161" s="71" t="s">
        <v>1787</v>
      </c>
      <c r="I161" s="71" t="s">
        <v>1788</v>
      </c>
      <c r="J161" s="71" t="s">
        <v>1789</v>
      </c>
      <c r="K161" s="71" t="s">
        <v>1790</v>
      </c>
      <c r="L161" s="71" t="s">
        <v>1791</v>
      </c>
      <c r="M161" s="71" t="s">
        <v>1792</v>
      </c>
      <c r="N161" s="71" t="s">
        <v>1793</v>
      </c>
      <c r="O161" s="71" t="s">
        <v>1794</v>
      </c>
      <c r="P161" s="71" t="s">
        <v>1795</v>
      </c>
      <c r="Q161" s="71" t="s">
        <v>1796</v>
      </c>
      <c r="R161" s="71" t="s">
        <v>1797</v>
      </c>
      <c r="S161" s="71" t="s">
        <v>1798</v>
      </c>
      <c r="T161" s="71" t="s">
        <v>1799</v>
      </c>
      <c r="U161" s="71" t="s">
        <v>1800</v>
      </c>
      <c r="V161" s="71" t="s">
        <v>1801</v>
      </c>
      <c r="W161" s="71" t="s">
        <v>1802</v>
      </c>
      <c r="X161" s="71" t="s">
        <v>1803</v>
      </c>
      <c r="Y161" s="71" t="s">
        <v>1804</v>
      </c>
    </row>
    <row r="162" spans="1:25" s="36" customFormat="1" ht="15" x14ac:dyDescent="0.2">
      <c r="A162" s="66">
        <v>9</v>
      </c>
      <c r="B162" s="71" t="s">
        <v>1805</v>
      </c>
      <c r="C162" s="71" t="s">
        <v>1806</v>
      </c>
      <c r="D162" s="71" t="s">
        <v>1807</v>
      </c>
      <c r="E162" s="71" t="s">
        <v>1808</v>
      </c>
      <c r="F162" s="71" t="s">
        <v>1809</v>
      </c>
      <c r="G162" s="71" t="s">
        <v>1810</v>
      </c>
      <c r="H162" s="71" t="s">
        <v>1811</v>
      </c>
      <c r="I162" s="71" t="s">
        <v>1812</v>
      </c>
      <c r="J162" s="71" t="s">
        <v>1813</v>
      </c>
      <c r="K162" s="71" t="s">
        <v>1814</v>
      </c>
      <c r="L162" s="71" t="s">
        <v>1815</v>
      </c>
      <c r="M162" s="71" t="s">
        <v>1816</v>
      </c>
      <c r="N162" s="71" t="s">
        <v>1817</v>
      </c>
      <c r="O162" s="71" t="s">
        <v>1818</v>
      </c>
      <c r="P162" s="71" t="s">
        <v>1819</v>
      </c>
      <c r="Q162" s="71" t="s">
        <v>1820</v>
      </c>
      <c r="R162" s="71" t="s">
        <v>1821</v>
      </c>
      <c r="S162" s="71" t="s">
        <v>1822</v>
      </c>
      <c r="T162" s="71" t="s">
        <v>1823</v>
      </c>
      <c r="U162" s="71" t="s">
        <v>1824</v>
      </c>
      <c r="V162" s="71" t="s">
        <v>1825</v>
      </c>
      <c r="W162" s="71" t="s">
        <v>1826</v>
      </c>
      <c r="X162" s="71" t="s">
        <v>1827</v>
      </c>
      <c r="Y162" s="71" t="s">
        <v>1828</v>
      </c>
    </row>
    <row r="163" spans="1:25" s="36" customFormat="1" ht="15" x14ac:dyDescent="0.2">
      <c r="A163" s="66">
        <v>10</v>
      </c>
      <c r="B163" s="71" t="s">
        <v>1829</v>
      </c>
      <c r="C163" s="71" t="s">
        <v>1830</v>
      </c>
      <c r="D163" s="71" t="s">
        <v>1831</v>
      </c>
      <c r="E163" s="71" t="s">
        <v>1832</v>
      </c>
      <c r="F163" s="71" t="s">
        <v>1833</v>
      </c>
      <c r="G163" s="71" t="s">
        <v>1834</v>
      </c>
      <c r="H163" s="71" t="s">
        <v>1835</v>
      </c>
      <c r="I163" s="71" t="s">
        <v>1836</v>
      </c>
      <c r="J163" s="71" t="s">
        <v>1837</v>
      </c>
      <c r="K163" s="71" t="s">
        <v>1838</v>
      </c>
      <c r="L163" s="71" t="s">
        <v>1839</v>
      </c>
      <c r="M163" s="71" t="s">
        <v>1840</v>
      </c>
      <c r="N163" s="71" t="s">
        <v>1841</v>
      </c>
      <c r="O163" s="71" t="s">
        <v>1842</v>
      </c>
      <c r="P163" s="71" t="s">
        <v>1843</v>
      </c>
      <c r="Q163" s="71" t="s">
        <v>1844</v>
      </c>
      <c r="R163" s="71" t="s">
        <v>1845</v>
      </c>
      <c r="S163" s="71" t="s">
        <v>1846</v>
      </c>
      <c r="T163" s="71" t="s">
        <v>1847</v>
      </c>
      <c r="U163" s="71" t="s">
        <v>1848</v>
      </c>
      <c r="V163" s="71" t="s">
        <v>1849</v>
      </c>
      <c r="W163" s="71" t="s">
        <v>1850</v>
      </c>
      <c r="X163" s="71" t="s">
        <v>1851</v>
      </c>
      <c r="Y163" s="71" t="s">
        <v>1852</v>
      </c>
    </row>
    <row r="164" spans="1:25" s="36" customFormat="1" ht="15" x14ac:dyDescent="0.2">
      <c r="A164" s="66">
        <v>11</v>
      </c>
      <c r="B164" s="71" t="s">
        <v>1853</v>
      </c>
      <c r="C164" s="71" t="s">
        <v>1854</v>
      </c>
      <c r="D164" s="71" t="s">
        <v>1855</v>
      </c>
      <c r="E164" s="71" t="s">
        <v>1856</v>
      </c>
      <c r="F164" s="71" t="s">
        <v>1857</v>
      </c>
      <c r="G164" s="71" t="s">
        <v>1858</v>
      </c>
      <c r="H164" s="71" t="s">
        <v>1859</v>
      </c>
      <c r="I164" s="71" t="s">
        <v>1860</v>
      </c>
      <c r="J164" s="71" t="s">
        <v>1861</v>
      </c>
      <c r="K164" s="71" t="s">
        <v>1862</v>
      </c>
      <c r="L164" s="71" t="s">
        <v>1863</v>
      </c>
      <c r="M164" s="71" t="s">
        <v>1864</v>
      </c>
      <c r="N164" s="71" t="s">
        <v>1865</v>
      </c>
      <c r="O164" s="71" t="s">
        <v>1866</v>
      </c>
      <c r="P164" s="71" t="s">
        <v>1867</v>
      </c>
      <c r="Q164" s="71" t="s">
        <v>1868</v>
      </c>
      <c r="R164" s="71" t="s">
        <v>1869</v>
      </c>
      <c r="S164" s="71" t="s">
        <v>1870</v>
      </c>
      <c r="T164" s="71" t="s">
        <v>1871</v>
      </c>
      <c r="U164" s="71" t="s">
        <v>1872</v>
      </c>
      <c r="V164" s="71" t="s">
        <v>1873</v>
      </c>
      <c r="W164" s="71" t="s">
        <v>1874</v>
      </c>
      <c r="X164" s="71" t="s">
        <v>1875</v>
      </c>
      <c r="Y164" s="71" t="s">
        <v>1876</v>
      </c>
    </row>
    <row r="165" spans="1:25" s="36" customFormat="1" ht="15" x14ac:dyDescent="0.2">
      <c r="A165" s="66">
        <v>12</v>
      </c>
      <c r="B165" s="71" t="s">
        <v>1877</v>
      </c>
      <c r="C165" s="71" t="s">
        <v>1878</v>
      </c>
      <c r="D165" s="71" t="s">
        <v>1879</v>
      </c>
      <c r="E165" s="71" t="s">
        <v>1880</v>
      </c>
      <c r="F165" s="71" t="s">
        <v>1881</v>
      </c>
      <c r="G165" s="71" t="s">
        <v>1882</v>
      </c>
      <c r="H165" s="71" t="s">
        <v>1883</v>
      </c>
      <c r="I165" s="71" t="s">
        <v>1884</v>
      </c>
      <c r="J165" s="71" t="s">
        <v>1885</v>
      </c>
      <c r="K165" s="71" t="s">
        <v>1886</v>
      </c>
      <c r="L165" s="71" t="s">
        <v>1887</v>
      </c>
      <c r="M165" s="71" t="s">
        <v>1888</v>
      </c>
      <c r="N165" s="71" t="s">
        <v>1889</v>
      </c>
      <c r="O165" s="71" t="s">
        <v>1890</v>
      </c>
      <c r="P165" s="71" t="s">
        <v>1891</v>
      </c>
      <c r="Q165" s="71" t="s">
        <v>1892</v>
      </c>
      <c r="R165" s="71" t="s">
        <v>1893</v>
      </c>
      <c r="S165" s="71" t="s">
        <v>1894</v>
      </c>
      <c r="T165" s="71" t="s">
        <v>1895</v>
      </c>
      <c r="U165" s="71" t="s">
        <v>1896</v>
      </c>
      <c r="V165" s="71" t="s">
        <v>1897</v>
      </c>
      <c r="W165" s="71" t="s">
        <v>1898</v>
      </c>
      <c r="X165" s="71" t="s">
        <v>1899</v>
      </c>
      <c r="Y165" s="71" t="s">
        <v>1900</v>
      </c>
    </row>
    <row r="166" spans="1:25" s="36" customFormat="1" ht="15" x14ac:dyDescent="0.2">
      <c r="A166" s="66">
        <v>13</v>
      </c>
      <c r="B166" s="71" t="s">
        <v>1901</v>
      </c>
      <c r="C166" s="71" t="s">
        <v>1902</v>
      </c>
      <c r="D166" s="71" t="s">
        <v>1903</v>
      </c>
      <c r="E166" s="71" t="s">
        <v>1904</v>
      </c>
      <c r="F166" s="71" t="s">
        <v>1905</v>
      </c>
      <c r="G166" s="71" t="s">
        <v>1906</v>
      </c>
      <c r="H166" s="71" t="s">
        <v>1907</v>
      </c>
      <c r="I166" s="71" t="s">
        <v>1908</v>
      </c>
      <c r="J166" s="71" t="s">
        <v>1909</v>
      </c>
      <c r="K166" s="71" t="s">
        <v>1910</v>
      </c>
      <c r="L166" s="71" t="s">
        <v>1911</v>
      </c>
      <c r="M166" s="71" t="s">
        <v>1912</v>
      </c>
      <c r="N166" s="71" t="s">
        <v>1913</v>
      </c>
      <c r="O166" s="71" t="s">
        <v>1914</v>
      </c>
      <c r="P166" s="71" t="s">
        <v>1915</v>
      </c>
      <c r="Q166" s="71" t="s">
        <v>1916</v>
      </c>
      <c r="R166" s="71" t="s">
        <v>1917</v>
      </c>
      <c r="S166" s="71" t="s">
        <v>1918</v>
      </c>
      <c r="T166" s="71" t="s">
        <v>1919</v>
      </c>
      <c r="U166" s="71" t="s">
        <v>1920</v>
      </c>
      <c r="V166" s="71" t="s">
        <v>1921</v>
      </c>
      <c r="W166" s="71" t="s">
        <v>1922</v>
      </c>
      <c r="X166" s="71" t="s">
        <v>1923</v>
      </c>
      <c r="Y166" s="71" t="s">
        <v>1924</v>
      </c>
    </row>
    <row r="167" spans="1:25" s="36" customFormat="1" ht="15" x14ac:dyDescent="0.2">
      <c r="A167" s="66">
        <v>14</v>
      </c>
      <c r="B167" s="71" t="s">
        <v>1925</v>
      </c>
      <c r="C167" s="71" t="s">
        <v>1926</v>
      </c>
      <c r="D167" s="71" t="s">
        <v>1927</v>
      </c>
      <c r="E167" s="71" t="s">
        <v>1928</v>
      </c>
      <c r="F167" s="71" t="s">
        <v>1929</v>
      </c>
      <c r="G167" s="71" t="s">
        <v>1930</v>
      </c>
      <c r="H167" s="71" t="s">
        <v>1931</v>
      </c>
      <c r="I167" s="71" t="s">
        <v>1932</v>
      </c>
      <c r="J167" s="71" t="s">
        <v>1933</v>
      </c>
      <c r="K167" s="71" t="s">
        <v>1934</v>
      </c>
      <c r="L167" s="71" t="s">
        <v>1935</v>
      </c>
      <c r="M167" s="71" t="s">
        <v>1936</v>
      </c>
      <c r="N167" s="71" t="s">
        <v>1937</v>
      </c>
      <c r="O167" s="71" t="s">
        <v>1938</v>
      </c>
      <c r="P167" s="71" t="s">
        <v>1939</v>
      </c>
      <c r="Q167" s="71" t="s">
        <v>1940</v>
      </c>
      <c r="R167" s="71" t="s">
        <v>1941</v>
      </c>
      <c r="S167" s="71" t="s">
        <v>1942</v>
      </c>
      <c r="T167" s="71" t="s">
        <v>1943</v>
      </c>
      <c r="U167" s="71" t="s">
        <v>1944</v>
      </c>
      <c r="V167" s="71" t="s">
        <v>1945</v>
      </c>
      <c r="W167" s="71" t="s">
        <v>1946</v>
      </c>
      <c r="X167" s="71" t="s">
        <v>1947</v>
      </c>
      <c r="Y167" s="71" t="s">
        <v>1948</v>
      </c>
    </row>
    <row r="168" spans="1:25" s="36" customFormat="1" ht="15" x14ac:dyDescent="0.2">
      <c r="A168" s="66">
        <v>15</v>
      </c>
      <c r="B168" s="71" t="s">
        <v>1949</v>
      </c>
      <c r="C168" s="71" t="s">
        <v>1950</v>
      </c>
      <c r="D168" s="71" t="s">
        <v>1951</v>
      </c>
      <c r="E168" s="71" t="s">
        <v>1952</v>
      </c>
      <c r="F168" s="71" t="s">
        <v>1953</v>
      </c>
      <c r="G168" s="71" t="s">
        <v>1954</v>
      </c>
      <c r="H168" s="71" t="s">
        <v>1955</v>
      </c>
      <c r="I168" s="71" t="s">
        <v>1956</v>
      </c>
      <c r="J168" s="71" t="s">
        <v>1957</v>
      </c>
      <c r="K168" s="71" t="s">
        <v>1958</v>
      </c>
      <c r="L168" s="71" t="s">
        <v>1959</v>
      </c>
      <c r="M168" s="71" t="s">
        <v>1960</v>
      </c>
      <c r="N168" s="71" t="s">
        <v>1961</v>
      </c>
      <c r="O168" s="71" t="s">
        <v>1962</v>
      </c>
      <c r="P168" s="71" t="s">
        <v>1963</v>
      </c>
      <c r="Q168" s="71" t="s">
        <v>1964</v>
      </c>
      <c r="R168" s="71" t="s">
        <v>1965</v>
      </c>
      <c r="S168" s="71" t="s">
        <v>1966</v>
      </c>
      <c r="T168" s="71" t="s">
        <v>1967</v>
      </c>
      <c r="U168" s="71" t="s">
        <v>1968</v>
      </c>
      <c r="V168" s="71" t="s">
        <v>1969</v>
      </c>
      <c r="W168" s="71" t="s">
        <v>1970</v>
      </c>
      <c r="X168" s="71" t="s">
        <v>1971</v>
      </c>
      <c r="Y168" s="71" t="s">
        <v>1972</v>
      </c>
    </row>
    <row r="169" spans="1:25" s="36" customFormat="1" ht="15" x14ac:dyDescent="0.2">
      <c r="A169" s="66">
        <v>16</v>
      </c>
      <c r="B169" s="71" t="s">
        <v>1973</v>
      </c>
      <c r="C169" s="71" t="s">
        <v>1974</v>
      </c>
      <c r="D169" s="71" t="s">
        <v>1975</v>
      </c>
      <c r="E169" s="71" t="s">
        <v>1666</v>
      </c>
      <c r="F169" s="71" t="s">
        <v>1976</v>
      </c>
      <c r="G169" s="71" t="s">
        <v>1977</v>
      </c>
      <c r="H169" s="71" t="s">
        <v>1978</v>
      </c>
      <c r="I169" s="71" t="s">
        <v>1979</v>
      </c>
      <c r="J169" s="71" t="s">
        <v>1980</v>
      </c>
      <c r="K169" s="71" t="s">
        <v>1981</v>
      </c>
      <c r="L169" s="71" t="s">
        <v>1982</v>
      </c>
      <c r="M169" s="71" t="s">
        <v>1983</v>
      </c>
      <c r="N169" s="71" t="s">
        <v>1984</v>
      </c>
      <c r="O169" s="71" t="s">
        <v>1985</v>
      </c>
      <c r="P169" s="71" t="s">
        <v>1986</v>
      </c>
      <c r="Q169" s="71" t="s">
        <v>1987</v>
      </c>
      <c r="R169" s="71" t="s">
        <v>1988</v>
      </c>
      <c r="S169" s="71" t="s">
        <v>1989</v>
      </c>
      <c r="T169" s="71" t="s">
        <v>1990</v>
      </c>
      <c r="U169" s="71" t="s">
        <v>1991</v>
      </c>
      <c r="V169" s="71" t="s">
        <v>1992</v>
      </c>
      <c r="W169" s="71" t="s">
        <v>1993</v>
      </c>
      <c r="X169" s="71" t="s">
        <v>1994</v>
      </c>
      <c r="Y169" s="71" t="s">
        <v>1995</v>
      </c>
    </row>
    <row r="170" spans="1:25" s="36" customFormat="1" ht="15" x14ac:dyDescent="0.2">
      <c r="A170" s="66">
        <v>17</v>
      </c>
      <c r="B170" s="71" t="s">
        <v>1996</v>
      </c>
      <c r="C170" s="71" t="s">
        <v>1997</v>
      </c>
      <c r="D170" s="71" t="s">
        <v>1998</v>
      </c>
      <c r="E170" s="71" t="s">
        <v>1999</v>
      </c>
      <c r="F170" s="71" t="s">
        <v>2000</v>
      </c>
      <c r="G170" s="71" t="s">
        <v>2001</v>
      </c>
      <c r="H170" s="71" t="s">
        <v>2002</v>
      </c>
      <c r="I170" s="71" t="s">
        <v>2003</v>
      </c>
      <c r="J170" s="71" t="s">
        <v>2004</v>
      </c>
      <c r="K170" s="71" t="s">
        <v>2005</v>
      </c>
      <c r="L170" s="71" t="s">
        <v>2006</v>
      </c>
      <c r="M170" s="71" t="s">
        <v>2007</v>
      </c>
      <c r="N170" s="71" t="s">
        <v>2008</v>
      </c>
      <c r="O170" s="71" t="s">
        <v>2009</v>
      </c>
      <c r="P170" s="71" t="s">
        <v>2010</v>
      </c>
      <c r="Q170" s="71" t="s">
        <v>2011</v>
      </c>
      <c r="R170" s="71" t="s">
        <v>2012</v>
      </c>
      <c r="S170" s="71" t="s">
        <v>2013</v>
      </c>
      <c r="T170" s="71" t="s">
        <v>2014</v>
      </c>
      <c r="U170" s="71" t="s">
        <v>2015</v>
      </c>
      <c r="V170" s="71" t="s">
        <v>2016</v>
      </c>
      <c r="W170" s="71" t="s">
        <v>2017</v>
      </c>
      <c r="X170" s="71" t="s">
        <v>2018</v>
      </c>
      <c r="Y170" s="71" t="s">
        <v>2019</v>
      </c>
    </row>
    <row r="171" spans="1:25" s="36" customFormat="1" ht="15" x14ac:dyDescent="0.2">
      <c r="A171" s="66">
        <v>18</v>
      </c>
      <c r="B171" s="71" t="s">
        <v>2020</v>
      </c>
      <c r="C171" s="71" t="s">
        <v>2021</v>
      </c>
      <c r="D171" s="71" t="s">
        <v>2022</v>
      </c>
      <c r="E171" s="71" t="s">
        <v>2023</v>
      </c>
      <c r="F171" s="71" t="s">
        <v>2024</v>
      </c>
      <c r="G171" s="71" t="s">
        <v>2025</v>
      </c>
      <c r="H171" s="71" t="s">
        <v>2026</v>
      </c>
      <c r="I171" s="71" t="s">
        <v>2027</v>
      </c>
      <c r="J171" s="71" t="s">
        <v>2028</v>
      </c>
      <c r="K171" s="71" t="s">
        <v>2029</v>
      </c>
      <c r="L171" s="71" t="s">
        <v>2030</v>
      </c>
      <c r="M171" s="71" t="s">
        <v>2031</v>
      </c>
      <c r="N171" s="71" t="s">
        <v>2032</v>
      </c>
      <c r="O171" s="71" t="s">
        <v>2033</v>
      </c>
      <c r="P171" s="71" t="s">
        <v>2034</v>
      </c>
      <c r="Q171" s="71" t="s">
        <v>2035</v>
      </c>
      <c r="R171" s="71" t="s">
        <v>2036</v>
      </c>
      <c r="S171" s="71" t="s">
        <v>2037</v>
      </c>
      <c r="T171" s="71" t="s">
        <v>2038</v>
      </c>
      <c r="U171" s="71" t="s">
        <v>2039</v>
      </c>
      <c r="V171" s="71" t="s">
        <v>2040</v>
      </c>
      <c r="W171" s="71" t="s">
        <v>2041</v>
      </c>
      <c r="X171" s="71" t="s">
        <v>2042</v>
      </c>
      <c r="Y171" s="71" t="s">
        <v>2043</v>
      </c>
    </row>
    <row r="172" spans="1:25" s="36" customFormat="1" ht="15" x14ac:dyDescent="0.2">
      <c r="A172" s="66">
        <v>19</v>
      </c>
      <c r="B172" s="71" t="s">
        <v>2044</v>
      </c>
      <c r="C172" s="71" t="s">
        <v>2045</v>
      </c>
      <c r="D172" s="71" t="s">
        <v>2046</v>
      </c>
      <c r="E172" s="71" t="s">
        <v>2047</v>
      </c>
      <c r="F172" s="71" t="s">
        <v>2048</v>
      </c>
      <c r="G172" s="71" t="s">
        <v>2049</v>
      </c>
      <c r="H172" s="71" t="s">
        <v>2050</v>
      </c>
      <c r="I172" s="71" t="s">
        <v>2051</v>
      </c>
      <c r="J172" s="71" t="s">
        <v>2052</v>
      </c>
      <c r="K172" s="71" t="s">
        <v>2053</v>
      </c>
      <c r="L172" s="71" t="s">
        <v>2054</v>
      </c>
      <c r="M172" s="71" t="s">
        <v>2055</v>
      </c>
      <c r="N172" s="71" t="s">
        <v>2056</v>
      </c>
      <c r="O172" s="71" t="s">
        <v>2057</v>
      </c>
      <c r="P172" s="71" t="s">
        <v>2058</v>
      </c>
      <c r="Q172" s="71" t="s">
        <v>2059</v>
      </c>
      <c r="R172" s="71" t="s">
        <v>2060</v>
      </c>
      <c r="S172" s="71" t="s">
        <v>2061</v>
      </c>
      <c r="T172" s="71" t="s">
        <v>2062</v>
      </c>
      <c r="U172" s="71" t="s">
        <v>2063</v>
      </c>
      <c r="V172" s="71" t="s">
        <v>2064</v>
      </c>
      <c r="W172" s="71" t="s">
        <v>2065</v>
      </c>
      <c r="X172" s="71" t="s">
        <v>2066</v>
      </c>
      <c r="Y172" s="71" t="s">
        <v>2067</v>
      </c>
    </row>
    <row r="173" spans="1:25" s="36" customFormat="1" ht="15" x14ac:dyDescent="0.2">
      <c r="A173" s="66">
        <v>20</v>
      </c>
      <c r="B173" s="71" t="s">
        <v>2068</v>
      </c>
      <c r="C173" s="71" t="s">
        <v>2069</v>
      </c>
      <c r="D173" s="71" t="s">
        <v>2070</v>
      </c>
      <c r="E173" s="71" t="s">
        <v>2071</v>
      </c>
      <c r="F173" s="71" t="s">
        <v>2072</v>
      </c>
      <c r="G173" s="71" t="s">
        <v>2073</v>
      </c>
      <c r="H173" s="71" t="s">
        <v>2074</v>
      </c>
      <c r="I173" s="71" t="s">
        <v>2075</v>
      </c>
      <c r="J173" s="71" t="s">
        <v>2076</v>
      </c>
      <c r="K173" s="71" t="s">
        <v>2077</v>
      </c>
      <c r="L173" s="71" t="s">
        <v>2078</v>
      </c>
      <c r="M173" s="71" t="s">
        <v>2079</v>
      </c>
      <c r="N173" s="71" t="s">
        <v>2080</v>
      </c>
      <c r="O173" s="71" t="s">
        <v>2081</v>
      </c>
      <c r="P173" s="71" t="s">
        <v>2082</v>
      </c>
      <c r="Q173" s="71" t="s">
        <v>2083</v>
      </c>
      <c r="R173" s="71" t="s">
        <v>2084</v>
      </c>
      <c r="S173" s="71" t="s">
        <v>2085</v>
      </c>
      <c r="T173" s="71" t="s">
        <v>2086</v>
      </c>
      <c r="U173" s="71" t="s">
        <v>2087</v>
      </c>
      <c r="V173" s="71" t="s">
        <v>2088</v>
      </c>
      <c r="W173" s="71" t="s">
        <v>2089</v>
      </c>
      <c r="X173" s="71" t="s">
        <v>2090</v>
      </c>
      <c r="Y173" s="71" t="s">
        <v>2091</v>
      </c>
    </row>
    <row r="174" spans="1:25" s="36" customFormat="1" ht="15" x14ac:dyDescent="0.2">
      <c r="A174" s="66">
        <v>21</v>
      </c>
      <c r="B174" s="71" t="s">
        <v>2092</v>
      </c>
      <c r="C174" s="71" t="s">
        <v>2093</v>
      </c>
      <c r="D174" s="71" t="s">
        <v>1809</v>
      </c>
      <c r="E174" s="71" t="s">
        <v>2094</v>
      </c>
      <c r="F174" s="71" t="s">
        <v>2095</v>
      </c>
      <c r="G174" s="71" t="s">
        <v>2096</v>
      </c>
      <c r="H174" s="71" t="s">
        <v>2097</v>
      </c>
      <c r="I174" s="71" t="s">
        <v>2098</v>
      </c>
      <c r="J174" s="71" t="s">
        <v>2099</v>
      </c>
      <c r="K174" s="71" t="s">
        <v>2100</v>
      </c>
      <c r="L174" s="71" t="s">
        <v>2101</v>
      </c>
      <c r="M174" s="71" t="s">
        <v>2102</v>
      </c>
      <c r="N174" s="71" t="s">
        <v>2103</v>
      </c>
      <c r="O174" s="71" t="s">
        <v>2104</v>
      </c>
      <c r="P174" s="71" t="s">
        <v>2105</v>
      </c>
      <c r="Q174" s="71" t="s">
        <v>2100</v>
      </c>
      <c r="R174" s="71" t="s">
        <v>2106</v>
      </c>
      <c r="S174" s="71" t="s">
        <v>2107</v>
      </c>
      <c r="T174" s="71" t="s">
        <v>2108</v>
      </c>
      <c r="U174" s="71" t="s">
        <v>2109</v>
      </c>
      <c r="V174" s="71" t="s">
        <v>2110</v>
      </c>
      <c r="W174" s="71" t="s">
        <v>2111</v>
      </c>
      <c r="X174" s="71" t="s">
        <v>2112</v>
      </c>
      <c r="Y174" s="71" t="s">
        <v>2113</v>
      </c>
    </row>
    <row r="175" spans="1:25" s="36" customFormat="1" ht="15" x14ac:dyDescent="0.2">
      <c r="A175" s="66">
        <v>22</v>
      </c>
      <c r="B175" s="71" t="s">
        <v>2114</v>
      </c>
      <c r="C175" s="71" t="s">
        <v>2115</v>
      </c>
      <c r="D175" s="71" t="s">
        <v>2116</v>
      </c>
      <c r="E175" s="71" t="s">
        <v>2117</v>
      </c>
      <c r="F175" s="71" t="s">
        <v>2118</v>
      </c>
      <c r="G175" s="71" t="s">
        <v>2119</v>
      </c>
      <c r="H175" s="71" t="s">
        <v>2120</v>
      </c>
      <c r="I175" s="71" t="s">
        <v>2121</v>
      </c>
      <c r="J175" s="71" t="s">
        <v>2122</v>
      </c>
      <c r="K175" s="71" t="s">
        <v>2123</v>
      </c>
      <c r="L175" s="71" t="s">
        <v>2124</v>
      </c>
      <c r="M175" s="71" t="s">
        <v>2125</v>
      </c>
      <c r="N175" s="71" t="s">
        <v>2126</v>
      </c>
      <c r="O175" s="71" t="s">
        <v>2127</v>
      </c>
      <c r="P175" s="71" t="s">
        <v>2128</v>
      </c>
      <c r="Q175" s="71" t="s">
        <v>2129</v>
      </c>
      <c r="R175" s="71" t="s">
        <v>2130</v>
      </c>
      <c r="S175" s="71" t="s">
        <v>2131</v>
      </c>
      <c r="T175" s="71" t="s">
        <v>2132</v>
      </c>
      <c r="U175" s="71" t="s">
        <v>2133</v>
      </c>
      <c r="V175" s="71" t="s">
        <v>2134</v>
      </c>
      <c r="W175" s="71" t="s">
        <v>2135</v>
      </c>
      <c r="X175" s="71" t="s">
        <v>2136</v>
      </c>
      <c r="Y175" s="71" t="s">
        <v>2137</v>
      </c>
    </row>
    <row r="176" spans="1:25" s="36" customFormat="1" ht="15" x14ac:dyDescent="0.2">
      <c r="A176" s="66">
        <v>23</v>
      </c>
      <c r="B176" s="71" t="s">
        <v>2138</v>
      </c>
      <c r="C176" s="71" t="s">
        <v>2139</v>
      </c>
      <c r="D176" s="71" t="s">
        <v>2140</v>
      </c>
      <c r="E176" s="71" t="s">
        <v>2141</v>
      </c>
      <c r="F176" s="71" t="s">
        <v>2142</v>
      </c>
      <c r="G176" s="71" t="s">
        <v>2143</v>
      </c>
      <c r="H176" s="71" t="s">
        <v>2144</v>
      </c>
      <c r="I176" s="71" t="s">
        <v>2145</v>
      </c>
      <c r="J176" s="71" t="s">
        <v>2146</v>
      </c>
      <c r="K176" s="71" t="s">
        <v>2147</v>
      </c>
      <c r="L176" s="71" t="s">
        <v>2148</v>
      </c>
      <c r="M176" s="71" t="s">
        <v>2149</v>
      </c>
      <c r="N176" s="71" t="s">
        <v>2150</v>
      </c>
      <c r="O176" s="71" t="s">
        <v>2151</v>
      </c>
      <c r="P176" s="71" t="s">
        <v>2152</v>
      </c>
      <c r="Q176" s="71" t="s">
        <v>2153</v>
      </c>
      <c r="R176" s="71" t="s">
        <v>2154</v>
      </c>
      <c r="S176" s="71" t="s">
        <v>2155</v>
      </c>
      <c r="T176" s="71" t="s">
        <v>2156</v>
      </c>
      <c r="U176" s="71" t="s">
        <v>2157</v>
      </c>
      <c r="V176" s="71" t="s">
        <v>2158</v>
      </c>
      <c r="W176" s="71" t="s">
        <v>2159</v>
      </c>
      <c r="X176" s="71" t="s">
        <v>2160</v>
      </c>
      <c r="Y176" s="71" t="s">
        <v>2161</v>
      </c>
    </row>
    <row r="177" spans="1:27" s="36" customFormat="1" ht="15" x14ac:dyDescent="0.2">
      <c r="A177" s="66">
        <v>24</v>
      </c>
      <c r="B177" s="71" t="s">
        <v>2162</v>
      </c>
      <c r="C177" s="71" t="s">
        <v>2163</v>
      </c>
      <c r="D177" s="71" t="s">
        <v>2164</v>
      </c>
      <c r="E177" s="71" t="s">
        <v>2165</v>
      </c>
      <c r="F177" s="71" t="s">
        <v>2166</v>
      </c>
      <c r="G177" s="71" t="s">
        <v>2167</v>
      </c>
      <c r="H177" s="71" t="s">
        <v>2168</v>
      </c>
      <c r="I177" s="71" t="s">
        <v>2169</v>
      </c>
      <c r="J177" s="71" t="s">
        <v>2170</v>
      </c>
      <c r="K177" s="71" t="s">
        <v>2171</v>
      </c>
      <c r="L177" s="71" t="s">
        <v>2172</v>
      </c>
      <c r="M177" s="71" t="s">
        <v>2173</v>
      </c>
      <c r="N177" s="71" t="s">
        <v>2174</v>
      </c>
      <c r="O177" s="71" t="s">
        <v>2175</v>
      </c>
      <c r="P177" s="71" t="s">
        <v>2176</v>
      </c>
      <c r="Q177" s="71" t="s">
        <v>2177</v>
      </c>
      <c r="R177" s="71" t="s">
        <v>2178</v>
      </c>
      <c r="S177" s="71" t="s">
        <v>2179</v>
      </c>
      <c r="T177" s="71" t="s">
        <v>2180</v>
      </c>
      <c r="U177" s="71" t="s">
        <v>2181</v>
      </c>
      <c r="V177" s="71" t="s">
        <v>2182</v>
      </c>
      <c r="W177" s="71" t="s">
        <v>2183</v>
      </c>
      <c r="X177" s="71" t="s">
        <v>2184</v>
      </c>
      <c r="Y177" s="71" t="s">
        <v>2185</v>
      </c>
    </row>
    <row r="178" spans="1:27" s="36" customFormat="1" ht="15" x14ac:dyDescent="0.2">
      <c r="A178" s="66">
        <v>25</v>
      </c>
      <c r="B178" s="71" t="s">
        <v>2186</v>
      </c>
      <c r="C178" s="71" t="s">
        <v>2187</v>
      </c>
      <c r="D178" s="71" t="s">
        <v>2188</v>
      </c>
      <c r="E178" s="71" t="s">
        <v>2189</v>
      </c>
      <c r="F178" s="71" t="s">
        <v>2190</v>
      </c>
      <c r="G178" s="71" t="s">
        <v>2191</v>
      </c>
      <c r="H178" s="71" t="s">
        <v>2192</v>
      </c>
      <c r="I178" s="71" t="s">
        <v>2193</v>
      </c>
      <c r="J178" s="71" t="s">
        <v>2194</v>
      </c>
      <c r="K178" s="71" t="s">
        <v>2195</v>
      </c>
      <c r="L178" s="71" t="s">
        <v>2196</v>
      </c>
      <c r="M178" s="71" t="s">
        <v>2197</v>
      </c>
      <c r="N178" s="71" t="s">
        <v>2198</v>
      </c>
      <c r="O178" s="71" t="s">
        <v>2199</v>
      </c>
      <c r="P178" s="71" t="s">
        <v>2200</v>
      </c>
      <c r="Q178" s="71" t="s">
        <v>2201</v>
      </c>
      <c r="R178" s="71" t="s">
        <v>2202</v>
      </c>
      <c r="S178" s="71" t="s">
        <v>2203</v>
      </c>
      <c r="T178" s="71" t="s">
        <v>2204</v>
      </c>
      <c r="U178" s="71" t="s">
        <v>2205</v>
      </c>
      <c r="V178" s="71" t="s">
        <v>2206</v>
      </c>
      <c r="W178" s="71" t="s">
        <v>2207</v>
      </c>
      <c r="X178" s="71" t="s">
        <v>2208</v>
      </c>
      <c r="Y178" s="71" t="s">
        <v>2209</v>
      </c>
    </row>
    <row r="179" spans="1:27" s="36" customFormat="1" ht="15" x14ac:dyDescent="0.2">
      <c r="A179" s="66">
        <v>26</v>
      </c>
      <c r="B179" s="71" t="s">
        <v>2210</v>
      </c>
      <c r="C179" s="71" t="s">
        <v>2211</v>
      </c>
      <c r="D179" s="71" t="s">
        <v>2212</v>
      </c>
      <c r="E179" s="71" t="s">
        <v>2213</v>
      </c>
      <c r="F179" s="71" t="s">
        <v>2214</v>
      </c>
      <c r="G179" s="71" t="s">
        <v>2215</v>
      </c>
      <c r="H179" s="71" t="s">
        <v>2216</v>
      </c>
      <c r="I179" s="71" t="s">
        <v>2217</v>
      </c>
      <c r="J179" s="71" t="s">
        <v>2218</v>
      </c>
      <c r="K179" s="71" t="s">
        <v>2219</v>
      </c>
      <c r="L179" s="71" t="s">
        <v>2220</v>
      </c>
      <c r="M179" s="71" t="s">
        <v>2221</v>
      </c>
      <c r="N179" s="71" t="s">
        <v>2222</v>
      </c>
      <c r="O179" s="71" t="s">
        <v>2223</v>
      </c>
      <c r="P179" s="71" t="s">
        <v>2224</v>
      </c>
      <c r="Q179" s="71" t="s">
        <v>2225</v>
      </c>
      <c r="R179" s="71" t="s">
        <v>2226</v>
      </c>
      <c r="S179" s="71" t="s">
        <v>2227</v>
      </c>
      <c r="T179" s="71" t="s">
        <v>2228</v>
      </c>
      <c r="U179" s="71" t="s">
        <v>2229</v>
      </c>
      <c r="V179" s="71" t="s">
        <v>2230</v>
      </c>
      <c r="W179" s="71" t="s">
        <v>2231</v>
      </c>
      <c r="X179" s="71" t="s">
        <v>2232</v>
      </c>
      <c r="Y179" s="71" t="s">
        <v>2233</v>
      </c>
    </row>
    <row r="180" spans="1:27" s="36" customFormat="1" ht="15" x14ac:dyDescent="0.2">
      <c r="A180" s="66">
        <v>27</v>
      </c>
      <c r="B180" s="71" t="s">
        <v>2234</v>
      </c>
      <c r="C180" s="71" t="s">
        <v>2235</v>
      </c>
      <c r="D180" s="71" t="s">
        <v>2236</v>
      </c>
      <c r="E180" s="71" t="s">
        <v>2237</v>
      </c>
      <c r="F180" s="71" t="s">
        <v>2238</v>
      </c>
      <c r="G180" s="71" t="s">
        <v>2239</v>
      </c>
      <c r="H180" s="71" t="s">
        <v>2240</v>
      </c>
      <c r="I180" s="71" t="s">
        <v>2241</v>
      </c>
      <c r="J180" s="71" t="s">
        <v>2242</v>
      </c>
      <c r="K180" s="71" t="s">
        <v>2031</v>
      </c>
      <c r="L180" s="71" t="s">
        <v>2243</v>
      </c>
      <c r="M180" s="71" t="s">
        <v>2244</v>
      </c>
      <c r="N180" s="71" t="s">
        <v>2245</v>
      </c>
      <c r="O180" s="71" t="s">
        <v>2246</v>
      </c>
      <c r="P180" s="71" t="s">
        <v>2247</v>
      </c>
      <c r="Q180" s="71" t="s">
        <v>2248</v>
      </c>
      <c r="R180" s="71" t="s">
        <v>2249</v>
      </c>
      <c r="S180" s="71" t="s">
        <v>2250</v>
      </c>
      <c r="T180" s="71" t="s">
        <v>2251</v>
      </c>
      <c r="U180" s="71" t="s">
        <v>2252</v>
      </c>
      <c r="V180" s="71" t="s">
        <v>2253</v>
      </c>
      <c r="W180" s="71" t="s">
        <v>2254</v>
      </c>
      <c r="X180" s="71" t="s">
        <v>2255</v>
      </c>
      <c r="Y180" s="71" t="s">
        <v>2256</v>
      </c>
    </row>
    <row r="181" spans="1:27" s="36" customFormat="1" ht="15" x14ac:dyDescent="0.2">
      <c r="A181" s="66">
        <v>28</v>
      </c>
      <c r="B181" s="71" t="s">
        <v>2257</v>
      </c>
      <c r="C181" s="71" t="s">
        <v>2258</v>
      </c>
      <c r="D181" s="71" t="s">
        <v>2259</v>
      </c>
      <c r="E181" s="71" t="s">
        <v>2260</v>
      </c>
      <c r="F181" s="71" t="s">
        <v>2261</v>
      </c>
      <c r="G181" s="71" t="s">
        <v>2262</v>
      </c>
      <c r="H181" s="71" t="s">
        <v>2263</v>
      </c>
      <c r="I181" s="71" t="s">
        <v>2264</v>
      </c>
      <c r="J181" s="71" t="s">
        <v>2265</v>
      </c>
      <c r="K181" s="71" t="s">
        <v>2266</v>
      </c>
      <c r="L181" s="71" t="s">
        <v>2267</v>
      </c>
      <c r="M181" s="71" t="s">
        <v>2268</v>
      </c>
      <c r="N181" s="71" t="s">
        <v>2269</v>
      </c>
      <c r="O181" s="71" t="s">
        <v>2270</v>
      </c>
      <c r="P181" s="71" t="s">
        <v>2271</v>
      </c>
      <c r="Q181" s="71" t="s">
        <v>2272</v>
      </c>
      <c r="R181" s="71" t="s">
        <v>2273</v>
      </c>
      <c r="S181" s="71" t="s">
        <v>2274</v>
      </c>
      <c r="T181" s="71" t="s">
        <v>2275</v>
      </c>
      <c r="U181" s="71" t="s">
        <v>2276</v>
      </c>
      <c r="V181" s="71" t="s">
        <v>2277</v>
      </c>
      <c r="W181" s="71" t="s">
        <v>2278</v>
      </c>
      <c r="X181" s="71" t="s">
        <v>2279</v>
      </c>
      <c r="Y181" s="71" t="s">
        <v>2280</v>
      </c>
    </row>
    <row r="182" spans="1:27" s="36" customFormat="1" ht="15" x14ac:dyDescent="0.2">
      <c r="A182" s="66">
        <v>29</v>
      </c>
      <c r="B182" s="71" t="s">
        <v>2281</v>
      </c>
      <c r="C182" s="71" t="s">
        <v>2282</v>
      </c>
      <c r="D182" s="71" t="s">
        <v>2283</v>
      </c>
      <c r="E182" s="71" t="s">
        <v>2284</v>
      </c>
      <c r="F182" s="71" t="s">
        <v>2285</v>
      </c>
      <c r="G182" s="71" t="s">
        <v>2073</v>
      </c>
      <c r="H182" s="71" t="s">
        <v>2286</v>
      </c>
      <c r="I182" s="71" t="s">
        <v>2287</v>
      </c>
      <c r="J182" s="71" t="s">
        <v>2288</v>
      </c>
      <c r="K182" s="71" t="s">
        <v>2289</v>
      </c>
      <c r="L182" s="71" t="s">
        <v>2290</v>
      </c>
      <c r="M182" s="71" t="s">
        <v>2291</v>
      </c>
      <c r="N182" s="71" t="s">
        <v>2292</v>
      </c>
      <c r="O182" s="71" t="s">
        <v>2293</v>
      </c>
      <c r="P182" s="71" t="s">
        <v>2294</v>
      </c>
      <c r="Q182" s="71" t="s">
        <v>2295</v>
      </c>
      <c r="R182" s="71" t="s">
        <v>2296</v>
      </c>
      <c r="S182" s="71" t="s">
        <v>2297</v>
      </c>
      <c r="T182" s="71" t="s">
        <v>2298</v>
      </c>
      <c r="U182" s="71" t="s">
        <v>2299</v>
      </c>
      <c r="V182" s="71" t="s">
        <v>2300</v>
      </c>
      <c r="W182" s="71" t="s">
        <v>2301</v>
      </c>
      <c r="X182" s="71" t="s">
        <v>2302</v>
      </c>
      <c r="Y182" s="71" t="s">
        <v>2303</v>
      </c>
    </row>
    <row r="183" spans="1:27" s="36" customFormat="1" ht="15" x14ac:dyDescent="0.2">
      <c r="A183" s="66">
        <v>30</v>
      </c>
      <c r="B183" s="71" t="s">
        <v>2304</v>
      </c>
      <c r="C183" s="71" t="s">
        <v>2305</v>
      </c>
      <c r="D183" s="71" t="s">
        <v>2306</v>
      </c>
      <c r="E183" s="71" t="s">
        <v>2307</v>
      </c>
      <c r="F183" s="71" t="s">
        <v>2308</v>
      </c>
      <c r="G183" s="71" t="s">
        <v>2309</v>
      </c>
      <c r="H183" s="71" t="s">
        <v>2310</v>
      </c>
      <c r="I183" s="71" t="s">
        <v>2311</v>
      </c>
      <c r="J183" s="71" t="s">
        <v>2312</v>
      </c>
      <c r="K183" s="71" t="s">
        <v>2313</v>
      </c>
      <c r="L183" s="71" t="s">
        <v>2314</v>
      </c>
      <c r="M183" s="71" t="s">
        <v>2315</v>
      </c>
      <c r="N183" s="71" t="s">
        <v>2316</v>
      </c>
      <c r="O183" s="71" t="s">
        <v>2317</v>
      </c>
      <c r="P183" s="71" t="s">
        <v>2318</v>
      </c>
      <c r="Q183" s="71" t="s">
        <v>2319</v>
      </c>
      <c r="R183" s="71" t="s">
        <v>2320</v>
      </c>
      <c r="S183" s="71" t="s">
        <v>2321</v>
      </c>
      <c r="T183" s="71" t="s">
        <v>2322</v>
      </c>
      <c r="U183" s="71" t="s">
        <v>2323</v>
      </c>
      <c r="V183" s="71" t="s">
        <v>2324</v>
      </c>
      <c r="W183" s="71" t="s">
        <v>2325</v>
      </c>
      <c r="X183" s="71" t="s">
        <v>2326</v>
      </c>
      <c r="Y183" s="71" t="s">
        <v>2327</v>
      </c>
    </row>
    <row r="184" spans="1:27" s="36" customFormat="1" ht="15" x14ac:dyDescent="0.2">
      <c r="A184" s="66">
        <v>31</v>
      </c>
      <c r="B184" s="71" t="s">
        <v>2328</v>
      </c>
      <c r="C184" s="71" t="s">
        <v>2329</v>
      </c>
      <c r="D184" s="71" t="s">
        <v>2330</v>
      </c>
      <c r="E184" s="71" t="s">
        <v>2331</v>
      </c>
      <c r="F184" s="71" t="s">
        <v>2332</v>
      </c>
      <c r="G184" s="71" t="s">
        <v>2333</v>
      </c>
      <c r="H184" s="71" t="s">
        <v>2334</v>
      </c>
      <c r="I184" s="71" t="s">
        <v>2335</v>
      </c>
      <c r="J184" s="71" t="s">
        <v>2336</v>
      </c>
      <c r="K184" s="71" t="s">
        <v>2337</v>
      </c>
      <c r="L184" s="71" t="s">
        <v>2338</v>
      </c>
      <c r="M184" s="71" t="s">
        <v>2339</v>
      </c>
      <c r="N184" s="71" t="s">
        <v>2340</v>
      </c>
      <c r="O184" s="71" t="s">
        <v>2341</v>
      </c>
      <c r="P184" s="71" t="s">
        <v>2342</v>
      </c>
      <c r="Q184" s="71" t="s">
        <v>2343</v>
      </c>
      <c r="R184" s="71" t="s">
        <v>2344</v>
      </c>
      <c r="S184" s="71" t="s">
        <v>2345</v>
      </c>
      <c r="T184" s="71" t="s">
        <v>2346</v>
      </c>
      <c r="U184" s="71" t="s">
        <v>2347</v>
      </c>
      <c r="V184" s="71" t="s">
        <v>2348</v>
      </c>
      <c r="W184" s="71" t="s">
        <v>2349</v>
      </c>
      <c r="X184" s="71" t="s">
        <v>2350</v>
      </c>
      <c r="Y184" s="71" t="s">
        <v>2351</v>
      </c>
    </row>
    <row r="185" spans="1:27" s="36" customFormat="1" ht="15" x14ac:dyDescent="0.2">
      <c r="A185" s="42" t="s">
        <v>86</v>
      </c>
      <c r="H185" s="73">
        <v>995508.1</v>
      </c>
      <c r="I185" s="42" t="s">
        <v>36</v>
      </c>
      <c r="J185" s="42"/>
      <c r="K185" s="42"/>
    </row>
    <row r="186" spans="1:27" s="36" customFormat="1" ht="31.5" customHeight="1" x14ac:dyDescent="0.2">
      <c r="A186" s="68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7" s="36" customFormat="1" ht="15" x14ac:dyDescent="0.2">
      <c r="A187" s="68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7" s="76" customFormat="1" ht="15" x14ac:dyDescent="0.2">
      <c r="A188" s="74" t="s">
        <v>80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7" s="36" customFormat="1" ht="15" x14ac:dyDescent="0.2">
      <c r="A189" s="68"/>
      <c r="B189" s="72"/>
      <c r="C189" s="72"/>
      <c r="D189" s="77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7" s="36" customFormat="1" ht="15" x14ac:dyDescent="0.2">
      <c r="A190" s="119" t="s">
        <v>11</v>
      </c>
      <c r="B190" s="119" t="s">
        <v>110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</row>
    <row r="191" spans="1:27" s="36" customFormat="1" ht="30" x14ac:dyDescent="0.2">
      <c r="A191" s="119"/>
      <c r="B191" s="65" t="s">
        <v>12</v>
      </c>
      <c r="C191" s="65" t="s">
        <v>13</v>
      </c>
      <c r="D191" s="65" t="s">
        <v>14</v>
      </c>
      <c r="E191" s="65" t="s">
        <v>15</v>
      </c>
      <c r="F191" s="65" t="s">
        <v>16</v>
      </c>
      <c r="G191" s="65" t="s">
        <v>17</v>
      </c>
      <c r="H191" s="65" t="s">
        <v>18</v>
      </c>
      <c r="I191" s="65" t="s">
        <v>19</v>
      </c>
      <c r="J191" s="65" t="s">
        <v>20</v>
      </c>
      <c r="K191" s="65" t="s">
        <v>21</v>
      </c>
      <c r="L191" s="65" t="s">
        <v>22</v>
      </c>
      <c r="M191" s="65" t="s">
        <v>23</v>
      </c>
      <c r="N191" s="65" t="s">
        <v>24</v>
      </c>
      <c r="O191" s="65" t="s">
        <v>25</v>
      </c>
      <c r="P191" s="65" t="s">
        <v>26</v>
      </c>
      <c r="Q191" s="65" t="s">
        <v>27</v>
      </c>
      <c r="R191" s="65" t="s">
        <v>28</v>
      </c>
      <c r="S191" s="65" t="s">
        <v>29</v>
      </c>
      <c r="T191" s="65" t="s">
        <v>30</v>
      </c>
      <c r="U191" s="65" t="s">
        <v>31</v>
      </c>
      <c r="V191" s="65" t="s">
        <v>32</v>
      </c>
      <c r="W191" s="65" t="s">
        <v>33</v>
      </c>
      <c r="X191" s="65" t="s">
        <v>34</v>
      </c>
      <c r="Y191" s="65" t="s">
        <v>35</v>
      </c>
    </row>
    <row r="192" spans="1:27" s="36" customFormat="1" ht="15" x14ac:dyDescent="0.2">
      <c r="A192" s="66">
        <v>1</v>
      </c>
      <c r="B192" s="78" t="s">
        <v>2352</v>
      </c>
      <c r="C192" s="78" t="s">
        <v>2353</v>
      </c>
      <c r="D192" s="78" t="s">
        <v>2354</v>
      </c>
      <c r="E192" s="78" t="s">
        <v>2355</v>
      </c>
      <c r="F192" s="78" t="s">
        <v>2356</v>
      </c>
      <c r="G192" s="78" t="s">
        <v>2357</v>
      </c>
      <c r="H192" s="78" t="s">
        <v>2358</v>
      </c>
      <c r="I192" s="78" t="s">
        <v>2359</v>
      </c>
      <c r="J192" s="78" t="s">
        <v>2360</v>
      </c>
      <c r="K192" s="78" t="s">
        <v>2361</v>
      </c>
      <c r="L192" s="78" t="s">
        <v>2362</v>
      </c>
      <c r="M192" s="78" t="s">
        <v>2363</v>
      </c>
      <c r="N192" s="78" t="s">
        <v>2364</v>
      </c>
      <c r="O192" s="78" t="s">
        <v>2365</v>
      </c>
      <c r="P192" s="78" t="s">
        <v>2366</v>
      </c>
      <c r="Q192" s="78" t="s">
        <v>2367</v>
      </c>
      <c r="R192" s="78" t="s">
        <v>2368</v>
      </c>
      <c r="S192" s="78" t="s">
        <v>2369</v>
      </c>
      <c r="T192" s="78" t="s">
        <v>2370</v>
      </c>
      <c r="U192" s="78" t="s">
        <v>2371</v>
      </c>
      <c r="V192" s="78" t="s">
        <v>2372</v>
      </c>
      <c r="W192" s="78" t="s">
        <v>2373</v>
      </c>
      <c r="X192" s="78" t="s">
        <v>2374</v>
      </c>
      <c r="Y192" s="78" t="s">
        <v>2375</v>
      </c>
      <c r="Z192" s="49"/>
      <c r="AA192" s="3"/>
    </row>
    <row r="193" spans="1:26" s="36" customFormat="1" ht="15" x14ac:dyDescent="0.2">
      <c r="A193" s="66">
        <v>2</v>
      </c>
      <c r="B193" s="78" t="s">
        <v>2376</v>
      </c>
      <c r="C193" s="78" t="s">
        <v>2377</v>
      </c>
      <c r="D193" s="78" t="s">
        <v>2378</v>
      </c>
      <c r="E193" s="78" t="s">
        <v>2379</v>
      </c>
      <c r="F193" s="78" t="s">
        <v>2380</v>
      </c>
      <c r="G193" s="78" t="s">
        <v>2381</v>
      </c>
      <c r="H193" s="78" t="s">
        <v>2382</v>
      </c>
      <c r="I193" s="78" t="s">
        <v>2383</v>
      </c>
      <c r="J193" s="78" t="s">
        <v>2384</v>
      </c>
      <c r="K193" s="78" t="s">
        <v>2385</v>
      </c>
      <c r="L193" s="78" t="s">
        <v>2386</v>
      </c>
      <c r="M193" s="78" t="s">
        <v>2387</v>
      </c>
      <c r="N193" s="78" t="s">
        <v>2388</v>
      </c>
      <c r="O193" s="78" t="s">
        <v>2389</v>
      </c>
      <c r="P193" s="78" t="s">
        <v>2390</v>
      </c>
      <c r="Q193" s="78" t="s">
        <v>2391</v>
      </c>
      <c r="R193" s="78" t="s">
        <v>2392</v>
      </c>
      <c r="S193" s="78" t="s">
        <v>2393</v>
      </c>
      <c r="T193" s="78" t="s">
        <v>2394</v>
      </c>
      <c r="U193" s="78" t="s">
        <v>2395</v>
      </c>
      <c r="V193" s="78" t="s">
        <v>2396</v>
      </c>
      <c r="W193" s="78" t="s">
        <v>2397</v>
      </c>
      <c r="X193" s="78" t="s">
        <v>2398</v>
      </c>
      <c r="Y193" s="78" t="s">
        <v>2399</v>
      </c>
      <c r="Z193" s="63"/>
    </row>
    <row r="194" spans="1:26" s="36" customFormat="1" ht="15" x14ac:dyDescent="0.2">
      <c r="A194" s="66">
        <v>3</v>
      </c>
      <c r="B194" s="78" t="s">
        <v>2400</v>
      </c>
      <c r="C194" s="78" t="s">
        <v>2401</v>
      </c>
      <c r="D194" s="78" t="s">
        <v>2402</v>
      </c>
      <c r="E194" s="78" t="s">
        <v>2403</v>
      </c>
      <c r="F194" s="78" t="s">
        <v>2404</v>
      </c>
      <c r="G194" s="78" t="s">
        <v>2405</v>
      </c>
      <c r="H194" s="78" t="s">
        <v>2406</v>
      </c>
      <c r="I194" s="78" t="s">
        <v>2407</v>
      </c>
      <c r="J194" s="78" t="s">
        <v>2408</v>
      </c>
      <c r="K194" s="78" t="s">
        <v>2409</v>
      </c>
      <c r="L194" s="78" t="s">
        <v>2410</v>
      </c>
      <c r="M194" s="78" t="s">
        <v>2411</v>
      </c>
      <c r="N194" s="78" t="s">
        <v>2412</v>
      </c>
      <c r="O194" s="78" t="s">
        <v>2413</v>
      </c>
      <c r="P194" s="78" t="s">
        <v>2414</v>
      </c>
      <c r="Q194" s="78" t="s">
        <v>2415</v>
      </c>
      <c r="R194" s="78" t="s">
        <v>2416</v>
      </c>
      <c r="S194" s="78" t="s">
        <v>2417</v>
      </c>
      <c r="T194" s="78" t="s">
        <v>2418</v>
      </c>
      <c r="U194" s="78" t="s">
        <v>2419</v>
      </c>
      <c r="V194" s="78" t="s">
        <v>2420</v>
      </c>
      <c r="W194" s="78" t="s">
        <v>2421</v>
      </c>
      <c r="X194" s="78" t="s">
        <v>2422</v>
      </c>
      <c r="Y194" s="78" t="s">
        <v>2423</v>
      </c>
      <c r="Z194" s="63"/>
    </row>
    <row r="195" spans="1:26" s="36" customFormat="1" ht="15" x14ac:dyDescent="0.2">
      <c r="A195" s="66">
        <v>4</v>
      </c>
      <c r="B195" s="78" t="s">
        <v>2424</v>
      </c>
      <c r="C195" s="78" t="s">
        <v>2425</v>
      </c>
      <c r="D195" s="78" t="s">
        <v>2426</v>
      </c>
      <c r="E195" s="78" t="s">
        <v>2427</v>
      </c>
      <c r="F195" s="78" t="s">
        <v>2428</v>
      </c>
      <c r="G195" s="78" t="s">
        <v>2429</v>
      </c>
      <c r="H195" s="78" t="s">
        <v>2430</v>
      </c>
      <c r="I195" s="78" t="s">
        <v>2431</v>
      </c>
      <c r="J195" s="78" t="s">
        <v>2432</v>
      </c>
      <c r="K195" s="78" t="s">
        <v>2433</v>
      </c>
      <c r="L195" s="78" t="s">
        <v>2434</v>
      </c>
      <c r="M195" s="78" t="s">
        <v>2435</v>
      </c>
      <c r="N195" s="78" t="s">
        <v>2436</v>
      </c>
      <c r="O195" s="78" t="s">
        <v>2437</v>
      </c>
      <c r="P195" s="78" t="s">
        <v>2438</v>
      </c>
      <c r="Q195" s="78" t="s">
        <v>2439</v>
      </c>
      <c r="R195" s="78" t="s">
        <v>2440</v>
      </c>
      <c r="S195" s="78" t="s">
        <v>2441</v>
      </c>
      <c r="T195" s="78" t="s">
        <v>2442</v>
      </c>
      <c r="U195" s="78" t="s">
        <v>2443</v>
      </c>
      <c r="V195" s="78" t="s">
        <v>2444</v>
      </c>
      <c r="W195" s="78" t="s">
        <v>2445</v>
      </c>
      <c r="X195" s="78" t="s">
        <v>2446</v>
      </c>
      <c r="Y195" s="78" t="s">
        <v>2447</v>
      </c>
    </row>
    <row r="196" spans="1:26" s="36" customFormat="1" ht="15" x14ac:dyDescent="0.2">
      <c r="A196" s="66">
        <v>5</v>
      </c>
      <c r="B196" s="78" t="s">
        <v>2448</v>
      </c>
      <c r="C196" s="78" t="s">
        <v>2449</v>
      </c>
      <c r="D196" s="78" t="s">
        <v>2450</v>
      </c>
      <c r="E196" s="78" t="s">
        <v>2451</v>
      </c>
      <c r="F196" s="78" t="s">
        <v>2452</v>
      </c>
      <c r="G196" s="78" t="s">
        <v>2453</v>
      </c>
      <c r="H196" s="78" t="s">
        <v>2454</v>
      </c>
      <c r="I196" s="78" t="s">
        <v>2455</v>
      </c>
      <c r="J196" s="78" t="s">
        <v>2456</v>
      </c>
      <c r="K196" s="78" t="s">
        <v>2457</v>
      </c>
      <c r="L196" s="78" t="s">
        <v>2458</v>
      </c>
      <c r="M196" s="78" t="s">
        <v>2459</v>
      </c>
      <c r="N196" s="78" t="s">
        <v>2460</v>
      </c>
      <c r="O196" s="78" t="s">
        <v>2461</v>
      </c>
      <c r="P196" s="78" t="s">
        <v>2462</v>
      </c>
      <c r="Q196" s="78" t="s">
        <v>2463</v>
      </c>
      <c r="R196" s="78" t="s">
        <v>2464</v>
      </c>
      <c r="S196" s="78" t="s">
        <v>2465</v>
      </c>
      <c r="T196" s="78" t="s">
        <v>2466</v>
      </c>
      <c r="U196" s="78" t="s">
        <v>2467</v>
      </c>
      <c r="V196" s="78" t="s">
        <v>2468</v>
      </c>
      <c r="W196" s="78" t="s">
        <v>2469</v>
      </c>
      <c r="X196" s="78" t="s">
        <v>2470</v>
      </c>
      <c r="Y196" s="78" t="s">
        <v>2471</v>
      </c>
    </row>
    <row r="197" spans="1:26" s="36" customFormat="1" ht="15" x14ac:dyDescent="0.2">
      <c r="A197" s="66">
        <v>6</v>
      </c>
      <c r="B197" s="78" t="s">
        <v>2472</v>
      </c>
      <c r="C197" s="78" t="s">
        <v>2473</v>
      </c>
      <c r="D197" s="78" t="s">
        <v>2474</v>
      </c>
      <c r="E197" s="78" t="s">
        <v>2475</v>
      </c>
      <c r="F197" s="78" t="s">
        <v>2476</v>
      </c>
      <c r="G197" s="78" t="s">
        <v>2477</v>
      </c>
      <c r="H197" s="78" t="s">
        <v>2478</v>
      </c>
      <c r="I197" s="78" t="s">
        <v>2479</v>
      </c>
      <c r="J197" s="78" t="s">
        <v>2480</v>
      </c>
      <c r="K197" s="78" t="s">
        <v>2481</v>
      </c>
      <c r="L197" s="78" t="s">
        <v>2482</v>
      </c>
      <c r="M197" s="78" t="s">
        <v>2483</v>
      </c>
      <c r="N197" s="78" t="s">
        <v>2484</v>
      </c>
      <c r="O197" s="78" t="s">
        <v>2485</v>
      </c>
      <c r="P197" s="78" t="s">
        <v>2486</v>
      </c>
      <c r="Q197" s="78" t="s">
        <v>2487</v>
      </c>
      <c r="R197" s="78" t="s">
        <v>2488</v>
      </c>
      <c r="S197" s="78" t="s">
        <v>2489</v>
      </c>
      <c r="T197" s="78" t="s">
        <v>2490</v>
      </c>
      <c r="U197" s="78" t="s">
        <v>2491</v>
      </c>
      <c r="V197" s="78" t="s">
        <v>2492</v>
      </c>
      <c r="W197" s="78" t="s">
        <v>2493</v>
      </c>
      <c r="X197" s="78" t="s">
        <v>2494</v>
      </c>
      <c r="Y197" s="78" t="s">
        <v>2495</v>
      </c>
    </row>
    <row r="198" spans="1:26" s="36" customFormat="1" ht="15" x14ac:dyDescent="0.2">
      <c r="A198" s="66">
        <v>7</v>
      </c>
      <c r="B198" s="78" t="s">
        <v>2496</v>
      </c>
      <c r="C198" s="78" t="s">
        <v>2497</v>
      </c>
      <c r="D198" s="78" t="s">
        <v>2498</v>
      </c>
      <c r="E198" s="78" t="s">
        <v>2499</v>
      </c>
      <c r="F198" s="78" t="s">
        <v>2500</v>
      </c>
      <c r="G198" s="78" t="s">
        <v>2501</v>
      </c>
      <c r="H198" s="78" t="s">
        <v>2502</v>
      </c>
      <c r="I198" s="78" t="s">
        <v>2503</v>
      </c>
      <c r="J198" s="78" t="s">
        <v>2504</v>
      </c>
      <c r="K198" s="78" t="s">
        <v>2505</v>
      </c>
      <c r="L198" s="78" t="s">
        <v>2506</v>
      </c>
      <c r="M198" s="78" t="s">
        <v>2507</v>
      </c>
      <c r="N198" s="78" t="s">
        <v>2508</v>
      </c>
      <c r="O198" s="78" t="s">
        <v>2509</v>
      </c>
      <c r="P198" s="78" t="s">
        <v>2510</v>
      </c>
      <c r="Q198" s="78" t="s">
        <v>2511</v>
      </c>
      <c r="R198" s="78" t="s">
        <v>2512</v>
      </c>
      <c r="S198" s="78" t="s">
        <v>2513</v>
      </c>
      <c r="T198" s="78" t="s">
        <v>2514</v>
      </c>
      <c r="U198" s="78" t="s">
        <v>2515</v>
      </c>
      <c r="V198" s="78" t="s">
        <v>2516</v>
      </c>
      <c r="W198" s="78" t="s">
        <v>2517</v>
      </c>
      <c r="X198" s="78" t="s">
        <v>2518</v>
      </c>
      <c r="Y198" s="78" t="s">
        <v>2519</v>
      </c>
    </row>
    <row r="199" spans="1:26" s="36" customFormat="1" ht="15" x14ac:dyDescent="0.2">
      <c r="A199" s="66">
        <v>8</v>
      </c>
      <c r="B199" s="78" t="s">
        <v>2520</v>
      </c>
      <c r="C199" s="78" t="s">
        <v>2521</v>
      </c>
      <c r="D199" s="78" t="s">
        <v>2522</v>
      </c>
      <c r="E199" s="78" t="s">
        <v>2523</v>
      </c>
      <c r="F199" s="78" t="s">
        <v>2524</v>
      </c>
      <c r="G199" s="78" t="s">
        <v>2525</v>
      </c>
      <c r="H199" s="78" t="s">
        <v>2526</v>
      </c>
      <c r="I199" s="78" t="s">
        <v>2527</v>
      </c>
      <c r="J199" s="78" t="s">
        <v>2528</v>
      </c>
      <c r="K199" s="78" t="s">
        <v>2529</v>
      </c>
      <c r="L199" s="78" t="s">
        <v>2530</v>
      </c>
      <c r="M199" s="78" t="s">
        <v>2531</v>
      </c>
      <c r="N199" s="78" t="s">
        <v>2532</v>
      </c>
      <c r="O199" s="78" t="s">
        <v>2533</v>
      </c>
      <c r="P199" s="78" t="s">
        <v>2534</v>
      </c>
      <c r="Q199" s="78" t="s">
        <v>2535</v>
      </c>
      <c r="R199" s="78" t="s">
        <v>2536</v>
      </c>
      <c r="S199" s="78" t="s">
        <v>2537</v>
      </c>
      <c r="T199" s="78" t="s">
        <v>2538</v>
      </c>
      <c r="U199" s="78" t="s">
        <v>2539</v>
      </c>
      <c r="V199" s="78" t="s">
        <v>2540</v>
      </c>
      <c r="W199" s="78" t="s">
        <v>2541</v>
      </c>
      <c r="X199" s="78" t="s">
        <v>2542</v>
      </c>
      <c r="Y199" s="78" t="s">
        <v>2543</v>
      </c>
    </row>
    <row r="200" spans="1:26" s="36" customFormat="1" ht="15" x14ac:dyDescent="0.2">
      <c r="A200" s="66">
        <v>9</v>
      </c>
      <c r="B200" s="78" t="s">
        <v>2544</v>
      </c>
      <c r="C200" s="78" t="s">
        <v>2545</v>
      </c>
      <c r="D200" s="78" t="s">
        <v>2546</v>
      </c>
      <c r="E200" s="78" t="s">
        <v>2547</v>
      </c>
      <c r="F200" s="78" t="s">
        <v>2548</v>
      </c>
      <c r="G200" s="78" t="s">
        <v>2549</v>
      </c>
      <c r="H200" s="78" t="s">
        <v>2550</v>
      </c>
      <c r="I200" s="78" t="s">
        <v>2551</v>
      </c>
      <c r="J200" s="78" t="s">
        <v>2552</v>
      </c>
      <c r="K200" s="78" t="s">
        <v>2553</v>
      </c>
      <c r="L200" s="78" t="s">
        <v>2554</v>
      </c>
      <c r="M200" s="78" t="s">
        <v>2555</v>
      </c>
      <c r="N200" s="78" t="s">
        <v>2556</v>
      </c>
      <c r="O200" s="78" t="s">
        <v>2557</v>
      </c>
      <c r="P200" s="78" t="s">
        <v>2558</v>
      </c>
      <c r="Q200" s="78" t="s">
        <v>2559</v>
      </c>
      <c r="R200" s="78" t="s">
        <v>2560</v>
      </c>
      <c r="S200" s="78" t="s">
        <v>2561</v>
      </c>
      <c r="T200" s="78" t="s">
        <v>2562</v>
      </c>
      <c r="U200" s="78" t="s">
        <v>2563</v>
      </c>
      <c r="V200" s="78" t="s">
        <v>2564</v>
      </c>
      <c r="W200" s="78" t="s">
        <v>2565</v>
      </c>
      <c r="X200" s="78" t="s">
        <v>2566</v>
      </c>
      <c r="Y200" s="78" t="s">
        <v>2567</v>
      </c>
    </row>
    <row r="201" spans="1:26" s="36" customFormat="1" ht="15" x14ac:dyDescent="0.2">
      <c r="A201" s="66">
        <v>10</v>
      </c>
      <c r="B201" s="78" t="s">
        <v>2568</v>
      </c>
      <c r="C201" s="78" t="s">
        <v>2569</v>
      </c>
      <c r="D201" s="78" t="s">
        <v>2570</v>
      </c>
      <c r="E201" s="78" t="s">
        <v>2571</v>
      </c>
      <c r="F201" s="78" t="s">
        <v>2572</v>
      </c>
      <c r="G201" s="78" t="s">
        <v>2573</v>
      </c>
      <c r="H201" s="78" t="s">
        <v>2574</v>
      </c>
      <c r="I201" s="78" t="s">
        <v>2575</v>
      </c>
      <c r="J201" s="78" t="s">
        <v>2576</v>
      </c>
      <c r="K201" s="78" t="s">
        <v>2577</v>
      </c>
      <c r="L201" s="78" t="s">
        <v>2578</v>
      </c>
      <c r="M201" s="78" t="s">
        <v>2579</v>
      </c>
      <c r="N201" s="78" t="s">
        <v>2580</v>
      </c>
      <c r="O201" s="78" t="s">
        <v>2581</v>
      </c>
      <c r="P201" s="78" t="s">
        <v>2582</v>
      </c>
      <c r="Q201" s="78" t="s">
        <v>2583</v>
      </c>
      <c r="R201" s="78" t="s">
        <v>2584</v>
      </c>
      <c r="S201" s="78" t="s">
        <v>2585</v>
      </c>
      <c r="T201" s="78" t="s">
        <v>243</v>
      </c>
      <c r="U201" s="78" t="s">
        <v>2586</v>
      </c>
      <c r="V201" s="78" t="s">
        <v>2587</v>
      </c>
      <c r="W201" s="78" t="s">
        <v>2588</v>
      </c>
      <c r="X201" s="78" t="s">
        <v>2589</v>
      </c>
      <c r="Y201" s="78" t="s">
        <v>2590</v>
      </c>
    </row>
    <row r="202" spans="1:26" s="36" customFormat="1" ht="15" x14ac:dyDescent="0.2">
      <c r="A202" s="66">
        <v>11</v>
      </c>
      <c r="B202" s="78" t="s">
        <v>2591</v>
      </c>
      <c r="C202" s="78" t="s">
        <v>2592</v>
      </c>
      <c r="D202" s="78" t="s">
        <v>2593</v>
      </c>
      <c r="E202" s="78" t="s">
        <v>2594</v>
      </c>
      <c r="F202" s="78" t="s">
        <v>2595</v>
      </c>
      <c r="G202" s="78" t="s">
        <v>2596</v>
      </c>
      <c r="H202" s="78" t="s">
        <v>2597</v>
      </c>
      <c r="I202" s="78" t="s">
        <v>2598</v>
      </c>
      <c r="J202" s="78" t="s">
        <v>2599</v>
      </c>
      <c r="K202" s="78" t="s">
        <v>2600</v>
      </c>
      <c r="L202" s="78" t="s">
        <v>2601</v>
      </c>
      <c r="M202" s="78" t="s">
        <v>2602</v>
      </c>
      <c r="N202" s="78" t="s">
        <v>2603</v>
      </c>
      <c r="O202" s="78" t="s">
        <v>2604</v>
      </c>
      <c r="P202" s="78" t="s">
        <v>2605</v>
      </c>
      <c r="Q202" s="78" t="s">
        <v>2606</v>
      </c>
      <c r="R202" s="78" t="s">
        <v>2607</v>
      </c>
      <c r="S202" s="78" t="s">
        <v>2608</v>
      </c>
      <c r="T202" s="78" t="s">
        <v>2609</v>
      </c>
      <c r="U202" s="78" t="s">
        <v>2610</v>
      </c>
      <c r="V202" s="78" t="s">
        <v>2611</v>
      </c>
      <c r="W202" s="78" t="s">
        <v>2612</v>
      </c>
      <c r="X202" s="78" t="s">
        <v>2613</v>
      </c>
      <c r="Y202" s="78" t="s">
        <v>2614</v>
      </c>
    </row>
    <row r="203" spans="1:26" s="36" customFormat="1" ht="15" x14ac:dyDescent="0.2">
      <c r="A203" s="66">
        <v>12</v>
      </c>
      <c r="B203" s="78" t="s">
        <v>2615</v>
      </c>
      <c r="C203" s="78" t="s">
        <v>2616</v>
      </c>
      <c r="D203" s="78" t="s">
        <v>2617</v>
      </c>
      <c r="E203" s="78" t="s">
        <v>2618</v>
      </c>
      <c r="F203" s="78" t="s">
        <v>2619</v>
      </c>
      <c r="G203" s="78" t="s">
        <v>2620</v>
      </c>
      <c r="H203" s="78" t="s">
        <v>2621</v>
      </c>
      <c r="I203" s="78" t="s">
        <v>2622</v>
      </c>
      <c r="J203" s="78" t="s">
        <v>2623</v>
      </c>
      <c r="K203" s="78" t="s">
        <v>2624</v>
      </c>
      <c r="L203" s="78" t="s">
        <v>2625</v>
      </c>
      <c r="M203" s="78" t="s">
        <v>2626</v>
      </c>
      <c r="N203" s="78" t="s">
        <v>2627</v>
      </c>
      <c r="O203" s="78" t="s">
        <v>2628</v>
      </c>
      <c r="P203" s="78" t="s">
        <v>2629</v>
      </c>
      <c r="Q203" s="78" t="s">
        <v>2630</v>
      </c>
      <c r="R203" s="78" t="s">
        <v>2631</v>
      </c>
      <c r="S203" s="78" t="s">
        <v>2632</v>
      </c>
      <c r="T203" s="78" t="s">
        <v>2633</v>
      </c>
      <c r="U203" s="78" t="s">
        <v>2634</v>
      </c>
      <c r="V203" s="78" t="s">
        <v>2635</v>
      </c>
      <c r="W203" s="78" t="s">
        <v>2636</v>
      </c>
      <c r="X203" s="78" t="s">
        <v>2637</v>
      </c>
      <c r="Y203" s="78" t="s">
        <v>2638</v>
      </c>
    </row>
    <row r="204" spans="1:26" s="36" customFormat="1" ht="15" x14ac:dyDescent="0.2">
      <c r="A204" s="66">
        <v>13</v>
      </c>
      <c r="B204" s="78" t="s">
        <v>2639</v>
      </c>
      <c r="C204" s="78" t="s">
        <v>2640</v>
      </c>
      <c r="D204" s="78" t="s">
        <v>2641</v>
      </c>
      <c r="E204" s="78" t="s">
        <v>2642</v>
      </c>
      <c r="F204" s="78" t="s">
        <v>2643</v>
      </c>
      <c r="G204" s="78" t="s">
        <v>2644</v>
      </c>
      <c r="H204" s="78" t="s">
        <v>494</v>
      </c>
      <c r="I204" s="78" t="s">
        <v>2645</v>
      </c>
      <c r="J204" s="78" t="s">
        <v>2646</v>
      </c>
      <c r="K204" s="78" t="s">
        <v>2647</v>
      </c>
      <c r="L204" s="78" t="s">
        <v>2648</v>
      </c>
      <c r="M204" s="78" t="s">
        <v>2649</v>
      </c>
      <c r="N204" s="78" t="s">
        <v>2650</v>
      </c>
      <c r="O204" s="78" t="s">
        <v>2651</v>
      </c>
      <c r="P204" s="78" t="s">
        <v>2652</v>
      </c>
      <c r="Q204" s="78" t="s">
        <v>2653</v>
      </c>
      <c r="R204" s="78" t="s">
        <v>2654</v>
      </c>
      <c r="S204" s="78" t="s">
        <v>2655</v>
      </c>
      <c r="T204" s="78" t="s">
        <v>2656</v>
      </c>
      <c r="U204" s="78" t="s">
        <v>2657</v>
      </c>
      <c r="V204" s="78" t="s">
        <v>2658</v>
      </c>
      <c r="W204" s="78" t="s">
        <v>2659</v>
      </c>
      <c r="X204" s="78" t="s">
        <v>2660</v>
      </c>
      <c r="Y204" s="78" t="s">
        <v>2661</v>
      </c>
    </row>
    <row r="205" spans="1:26" s="36" customFormat="1" ht="15" x14ac:dyDescent="0.2">
      <c r="A205" s="66">
        <v>14</v>
      </c>
      <c r="B205" s="78" t="s">
        <v>2662</v>
      </c>
      <c r="C205" s="78" t="s">
        <v>2663</v>
      </c>
      <c r="D205" s="78" t="s">
        <v>2664</v>
      </c>
      <c r="E205" s="78" t="s">
        <v>2665</v>
      </c>
      <c r="F205" s="78" t="s">
        <v>2666</v>
      </c>
      <c r="G205" s="78" t="s">
        <v>2667</v>
      </c>
      <c r="H205" s="78" t="s">
        <v>2668</v>
      </c>
      <c r="I205" s="78" t="s">
        <v>2669</v>
      </c>
      <c r="J205" s="78" t="s">
        <v>2670</v>
      </c>
      <c r="K205" s="78" t="s">
        <v>2671</v>
      </c>
      <c r="L205" s="78" t="s">
        <v>2672</v>
      </c>
      <c r="M205" s="78" t="s">
        <v>2673</v>
      </c>
      <c r="N205" s="78" t="s">
        <v>2674</v>
      </c>
      <c r="O205" s="78" t="s">
        <v>2675</v>
      </c>
      <c r="P205" s="78" t="s">
        <v>2676</v>
      </c>
      <c r="Q205" s="78" t="s">
        <v>2677</v>
      </c>
      <c r="R205" s="78" t="s">
        <v>2678</v>
      </c>
      <c r="S205" s="78" t="s">
        <v>2679</v>
      </c>
      <c r="T205" s="78" t="s">
        <v>2680</v>
      </c>
      <c r="U205" s="78" t="s">
        <v>2681</v>
      </c>
      <c r="V205" s="78" t="s">
        <v>2682</v>
      </c>
      <c r="W205" s="78" t="s">
        <v>2683</v>
      </c>
      <c r="X205" s="78" t="s">
        <v>2684</v>
      </c>
      <c r="Y205" s="78" t="s">
        <v>2685</v>
      </c>
    </row>
    <row r="206" spans="1:26" s="36" customFormat="1" ht="15" x14ac:dyDescent="0.2">
      <c r="A206" s="66">
        <v>15</v>
      </c>
      <c r="B206" s="78" t="s">
        <v>2686</v>
      </c>
      <c r="C206" s="78" t="s">
        <v>2687</v>
      </c>
      <c r="D206" s="78" t="s">
        <v>2688</v>
      </c>
      <c r="E206" s="78" t="s">
        <v>2689</v>
      </c>
      <c r="F206" s="78" t="s">
        <v>2690</v>
      </c>
      <c r="G206" s="78" t="s">
        <v>2691</v>
      </c>
      <c r="H206" s="78" t="s">
        <v>2692</v>
      </c>
      <c r="I206" s="78" t="s">
        <v>2693</v>
      </c>
      <c r="J206" s="78" t="s">
        <v>2694</v>
      </c>
      <c r="K206" s="78" t="s">
        <v>2695</v>
      </c>
      <c r="L206" s="78" t="s">
        <v>2696</v>
      </c>
      <c r="M206" s="78" t="s">
        <v>2697</v>
      </c>
      <c r="N206" s="78" t="s">
        <v>2698</v>
      </c>
      <c r="O206" s="78" t="s">
        <v>2699</v>
      </c>
      <c r="P206" s="78" t="s">
        <v>2700</v>
      </c>
      <c r="Q206" s="78" t="s">
        <v>2701</v>
      </c>
      <c r="R206" s="78" t="s">
        <v>2702</v>
      </c>
      <c r="S206" s="78" t="s">
        <v>2703</v>
      </c>
      <c r="T206" s="78" t="s">
        <v>2704</v>
      </c>
      <c r="U206" s="78" t="s">
        <v>2705</v>
      </c>
      <c r="V206" s="78" t="s">
        <v>2706</v>
      </c>
      <c r="W206" s="78" t="s">
        <v>2707</v>
      </c>
      <c r="X206" s="78" t="s">
        <v>2708</v>
      </c>
      <c r="Y206" s="78" t="s">
        <v>2709</v>
      </c>
    </row>
    <row r="207" spans="1:26" s="36" customFormat="1" ht="15" x14ac:dyDescent="0.2">
      <c r="A207" s="66">
        <v>16</v>
      </c>
      <c r="B207" s="78" t="s">
        <v>2710</v>
      </c>
      <c r="C207" s="78" t="s">
        <v>2711</v>
      </c>
      <c r="D207" s="78" t="s">
        <v>2712</v>
      </c>
      <c r="E207" s="78" t="s">
        <v>2405</v>
      </c>
      <c r="F207" s="78" t="s">
        <v>2713</v>
      </c>
      <c r="G207" s="78" t="s">
        <v>2714</v>
      </c>
      <c r="H207" s="78" t="s">
        <v>2715</v>
      </c>
      <c r="I207" s="78" t="s">
        <v>2716</v>
      </c>
      <c r="J207" s="78" t="s">
        <v>2717</v>
      </c>
      <c r="K207" s="78" t="s">
        <v>2718</v>
      </c>
      <c r="L207" s="78" t="s">
        <v>2719</v>
      </c>
      <c r="M207" s="78" t="s">
        <v>2720</v>
      </c>
      <c r="N207" s="78" t="s">
        <v>2721</v>
      </c>
      <c r="O207" s="78" t="s">
        <v>2722</v>
      </c>
      <c r="P207" s="78" t="s">
        <v>2723</v>
      </c>
      <c r="Q207" s="78" t="s">
        <v>2724</v>
      </c>
      <c r="R207" s="78" t="s">
        <v>2725</v>
      </c>
      <c r="S207" s="78" t="s">
        <v>2726</v>
      </c>
      <c r="T207" s="78" t="s">
        <v>2727</v>
      </c>
      <c r="U207" s="78" t="s">
        <v>2728</v>
      </c>
      <c r="V207" s="78" t="s">
        <v>2729</v>
      </c>
      <c r="W207" s="78" t="s">
        <v>2730</v>
      </c>
      <c r="X207" s="78" t="s">
        <v>547</v>
      </c>
      <c r="Y207" s="78" t="s">
        <v>2731</v>
      </c>
    </row>
    <row r="208" spans="1:26" s="36" customFormat="1" ht="15" x14ac:dyDescent="0.2">
      <c r="A208" s="66">
        <v>17</v>
      </c>
      <c r="B208" s="78" t="s">
        <v>2732</v>
      </c>
      <c r="C208" s="78" t="s">
        <v>2733</v>
      </c>
      <c r="D208" s="78" t="s">
        <v>2734</v>
      </c>
      <c r="E208" s="78" t="s">
        <v>2735</v>
      </c>
      <c r="F208" s="78" t="s">
        <v>2736</v>
      </c>
      <c r="G208" s="78" t="s">
        <v>2737</v>
      </c>
      <c r="H208" s="78" t="s">
        <v>2738</v>
      </c>
      <c r="I208" s="78" t="s">
        <v>2739</v>
      </c>
      <c r="J208" s="78" t="s">
        <v>2740</v>
      </c>
      <c r="K208" s="78" t="s">
        <v>2741</v>
      </c>
      <c r="L208" s="78" t="s">
        <v>2742</v>
      </c>
      <c r="M208" s="78" t="s">
        <v>2743</v>
      </c>
      <c r="N208" s="78" t="s">
        <v>2744</v>
      </c>
      <c r="O208" s="78" t="s">
        <v>2745</v>
      </c>
      <c r="P208" s="78" t="s">
        <v>2746</v>
      </c>
      <c r="Q208" s="78" t="s">
        <v>2747</v>
      </c>
      <c r="R208" s="78" t="s">
        <v>2748</v>
      </c>
      <c r="S208" s="78" t="s">
        <v>2749</v>
      </c>
      <c r="T208" s="78" t="s">
        <v>2750</v>
      </c>
      <c r="U208" s="78" t="s">
        <v>2751</v>
      </c>
      <c r="V208" s="78" t="s">
        <v>2752</v>
      </c>
      <c r="W208" s="78" t="s">
        <v>2753</v>
      </c>
      <c r="X208" s="78" t="s">
        <v>2754</v>
      </c>
      <c r="Y208" s="78" t="s">
        <v>2755</v>
      </c>
    </row>
    <row r="209" spans="1:25" s="36" customFormat="1" ht="15" x14ac:dyDescent="0.2">
      <c r="A209" s="66">
        <v>18</v>
      </c>
      <c r="B209" s="78" t="s">
        <v>2756</v>
      </c>
      <c r="C209" s="78" t="s">
        <v>2757</v>
      </c>
      <c r="D209" s="78" t="s">
        <v>2758</v>
      </c>
      <c r="E209" s="78" t="s">
        <v>2759</v>
      </c>
      <c r="F209" s="78" t="s">
        <v>2760</v>
      </c>
      <c r="G209" s="78" t="s">
        <v>2761</v>
      </c>
      <c r="H209" s="78" t="s">
        <v>2762</v>
      </c>
      <c r="I209" s="78" t="s">
        <v>2763</v>
      </c>
      <c r="J209" s="78" t="s">
        <v>2764</v>
      </c>
      <c r="K209" s="78" t="s">
        <v>2765</v>
      </c>
      <c r="L209" s="78" t="s">
        <v>2766</v>
      </c>
      <c r="M209" s="78" t="s">
        <v>2767</v>
      </c>
      <c r="N209" s="78" t="s">
        <v>2768</v>
      </c>
      <c r="O209" s="78" t="s">
        <v>2769</v>
      </c>
      <c r="P209" s="78" t="s">
        <v>2770</v>
      </c>
      <c r="Q209" s="78" t="s">
        <v>2771</v>
      </c>
      <c r="R209" s="78" t="s">
        <v>2772</v>
      </c>
      <c r="S209" s="78" t="s">
        <v>2773</v>
      </c>
      <c r="T209" s="78" t="s">
        <v>2774</v>
      </c>
      <c r="U209" s="78" t="s">
        <v>2775</v>
      </c>
      <c r="V209" s="78" t="s">
        <v>2776</v>
      </c>
      <c r="W209" s="78" t="s">
        <v>2777</v>
      </c>
      <c r="X209" s="78" t="s">
        <v>2778</v>
      </c>
      <c r="Y209" s="78" t="s">
        <v>2779</v>
      </c>
    </row>
    <row r="210" spans="1:25" s="36" customFormat="1" ht="15" x14ac:dyDescent="0.2">
      <c r="A210" s="66">
        <v>19</v>
      </c>
      <c r="B210" s="78" t="s">
        <v>2780</v>
      </c>
      <c r="C210" s="78" t="s">
        <v>2781</v>
      </c>
      <c r="D210" s="78" t="s">
        <v>2782</v>
      </c>
      <c r="E210" s="78" t="s">
        <v>2783</v>
      </c>
      <c r="F210" s="78" t="s">
        <v>2784</v>
      </c>
      <c r="G210" s="78" t="s">
        <v>2785</v>
      </c>
      <c r="H210" s="78" t="s">
        <v>2786</v>
      </c>
      <c r="I210" s="78" t="s">
        <v>2787</v>
      </c>
      <c r="J210" s="78" t="s">
        <v>2788</v>
      </c>
      <c r="K210" s="78" t="s">
        <v>2789</v>
      </c>
      <c r="L210" s="78" t="s">
        <v>2790</v>
      </c>
      <c r="M210" s="78" t="s">
        <v>2791</v>
      </c>
      <c r="N210" s="78" t="s">
        <v>2792</v>
      </c>
      <c r="O210" s="78" t="s">
        <v>2793</v>
      </c>
      <c r="P210" s="78" t="s">
        <v>2794</v>
      </c>
      <c r="Q210" s="78" t="s">
        <v>2795</v>
      </c>
      <c r="R210" s="78" t="s">
        <v>2796</v>
      </c>
      <c r="S210" s="78" t="s">
        <v>2797</v>
      </c>
      <c r="T210" s="78" t="s">
        <v>2798</v>
      </c>
      <c r="U210" s="78" t="s">
        <v>2799</v>
      </c>
      <c r="V210" s="78" t="s">
        <v>2800</v>
      </c>
      <c r="W210" s="78" t="s">
        <v>2801</v>
      </c>
      <c r="X210" s="78" t="s">
        <v>2802</v>
      </c>
      <c r="Y210" s="78" t="s">
        <v>2803</v>
      </c>
    </row>
    <row r="211" spans="1:25" s="36" customFormat="1" ht="15" x14ac:dyDescent="0.2">
      <c r="A211" s="66">
        <v>20</v>
      </c>
      <c r="B211" s="78" t="s">
        <v>2804</v>
      </c>
      <c r="C211" s="78" t="s">
        <v>2805</v>
      </c>
      <c r="D211" s="78" t="s">
        <v>2806</v>
      </c>
      <c r="E211" s="78" t="s">
        <v>2807</v>
      </c>
      <c r="F211" s="78" t="s">
        <v>2808</v>
      </c>
      <c r="G211" s="78" t="s">
        <v>2809</v>
      </c>
      <c r="H211" s="78" t="s">
        <v>2810</v>
      </c>
      <c r="I211" s="78" t="s">
        <v>2811</v>
      </c>
      <c r="J211" s="78" t="s">
        <v>2812</v>
      </c>
      <c r="K211" s="78" t="s">
        <v>2813</v>
      </c>
      <c r="L211" s="78" t="s">
        <v>2814</v>
      </c>
      <c r="M211" s="78" t="s">
        <v>2815</v>
      </c>
      <c r="N211" s="78" t="s">
        <v>2816</v>
      </c>
      <c r="O211" s="78" t="s">
        <v>2817</v>
      </c>
      <c r="P211" s="78" t="s">
        <v>2818</v>
      </c>
      <c r="Q211" s="78" t="s">
        <v>2819</v>
      </c>
      <c r="R211" s="78" t="s">
        <v>2820</v>
      </c>
      <c r="S211" s="78" t="s">
        <v>2821</v>
      </c>
      <c r="T211" s="78" t="s">
        <v>2822</v>
      </c>
      <c r="U211" s="78" t="s">
        <v>2823</v>
      </c>
      <c r="V211" s="78" t="s">
        <v>2824</v>
      </c>
      <c r="W211" s="78" t="s">
        <v>2825</v>
      </c>
      <c r="X211" s="78" t="s">
        <v>2826</v>
      </c>
      <c r="Y211" s="78" t="s">
        <v>2827</v>
      </c>
    </row>
    <row r="212" spans="1:25" s="36" customFormat="1" ht="15" x14ac:dyDescent="0.2">
      <c r="A212" s="66">
        <v>21</v>
      </c>
      <c r="B212" s="78" t="s">
        <v>2828</v>
      </c>
      <c r="C212" s="78" t="s">
        <v>2829</v>
      </c>
      <c r="D212" s="78" t="s">
        <v>2548</v>
      </c>
      <c r="E212" s="78" t="s">
        <v>2830</v>
      </c>
      <c r="F212" s="78" t="s">
        <v>2831</v>
      </c>
      <c r="G212" s="78" t="s">
        <v>2832</v>
      </c>
      <c r="H212" s="78" t="s">
        <v>2833</v>
      </c>
      <c r="I212" s="78" t="s">
        <v>2834</v>
      </c>
      <c r="J212" s="78" t="s">
        <v>2835</v>
      </c>
      <c r="K212" s="78" t="s">
        <v>2836</v>
      </c>
      <c r="L212" s="78" t="s">
        <v>2837</v>
      </c>
      <c r="M212" s="78" t="s">
        <v>2838</v>
      </c>
      <c r="N212" s="78" t="s">
        <v>2839</v>
      </c>
      <c r="O212" s="78" t="s">
        <v>2840</v>
      </c>
      <c r="P212" s="78" t="s">
        <v>2841</v>
      </c>
      <c r="Q212" s="78" t="s">
        <v>2836</v>
      </c>
      <c r="R212" s="78" t="s">
        <v>2842</v>
      </c>
      <c r="S212" s="78" t="s">
        <v>2843</v>
      </c>
      <c r="T212" s="78" t="s">
        <v>2844</v>
      </c>
      <c r="U212" s="78" t="s">
        <v>2845</v>
      </c>
      <c r="V212" s="78" t="s">
        <v>2846</v>
      </c>
      <c r="W212" s="78" t="s">
        <v>2847</v>
      </c>
      <c r="X212" s="78" t="s">
        <v>2848</v>
      </c>
      <c r="Y212" s="78" t="s">
        <v>2849</v>
      </c>
    </row>
    <row r="213" spans="1:25" s="36" customFormat="1" ht="15" x14ac:dyDescent="0.2">
      <c r="A213" s="66">
        <v>22</v>
      </c>
      <c r="B213" s="78" t="s">
        <v>2850</v>
      </c>
      <c r="C213" s="78" t="s">
        <v>2851</v>
      </c>
      <c r="D213" s="78" t="s">
        <v>2852</v>
      </c>
      <c r="E213" s="78" t="s">
        <v>2853</v>
      </c>
      <c r="F213" s="78" t="s">
        <v>2854</v>
      </c>
      <c r="G213" s="78" t="s">
        <v>2855</v>
      </c>
      <c r="H213" s="78" t="s">
        <v>2856</v>
      </c>
      <c r="I213" s="78" t="s">
        <v>2857</v>
      </c>
      <c r="J213" s="78" t="s">
        <v>2858</v>
      </c>
      <c r="K213" s="78" t="s">
        <v>2859</v>
      </c>
      <c r="L213" s="78" t="s">
        <v>2860</v>
      </c>
      <c r="M213" s="78" t="s">
        <v>2861</v>
      </c>
      <c r="N213" s="78" t="s">
        <v>2862</v>
      </c>
      <c r="O213" s="78" t="s">
        <v>2863</v>
      </c>
      <c r="P213" s="78" t="s">
        <v>2864</v>
      </c>
      <c r="Q213" s="78" t="s">
        <v>2865</v>
      </c>
      <c r="R213" s="78" t="s">
        <v>2866</v>
      </c>
      <c r="S213" s="78" t="s">
        <v>2867</v>
      </c>
      <c r="T213" s="78" t="s">
        <v>2868</v>
      </c>
      <c r="U213" s="78" t="s">
        <v>2869</v>
      </c>
      <c r="V213" s="78" t="s">
        <v>2870</v>
      </c>
      <c r="W213" s="78" t="s">
        <v>2871</v>
      </c>
      <c r="X213" s="78" t="s">
        <v>2872</v>
      </c>
      <c r="Y213" s="78" t="s">
        <v>2873</v>
      </c>
    </row>
    <row r="214" spans="1:25" s="36" customFormat="1" ht="15" x14ac:dyDescent="0.2">
      <c r="A214" s="66">
        <v>23</v>
      </c>
      <c r="B214" s="78" t="s">
        <v>2874</v>
      </c>
      <c r="C214" s="78" t="s">
        <v>2875</v>
      </c>
      <c r="D214" s="78" t="s">
        <v>2876</v>
      </c>
      <c r="E214" s="78" t="s">
        <v>2877</v>
      </c>
      <c r="F214" s="78" t="s">
        <v>2878</v>
      </c>
      <c r="G214" s="78" t="s">
        <v>2879</v>
      </c>
      <c r="H214" s="78" t="s">
        <v>2880</v>
      </c>
      <c r="I214" s="78" t="s">
        <v>2881</v>
      </c>
      <c r="J214" s="78" t="s">
        <v>2882</v>
      </c>
      <c r="K214" s="78" t="s">
        <v>2883</v>
      </c>
      <c r="L214" s="78" t="s">
        <v>2884</v>
      </c>
      <c r="M214" s="78" t="s">
        <v>2885</v>
      </c>
      <c r="N214" s="78" t="s">
        <v>2886</v>
      </c>
      <c r="O214" s="78" t="s">
        <v>2887</v>
      </c>
      <c r="P214" s="78" t="s">
        <v>2888</v>
      </c>
      <c r="Q214" s="78" t="s">
        <v>2889</v>
      </c>
      <c r="R214" s="78" t="s">
        <v>2890</v>
      </c>
      <c r="S214" s="78" t="s">
        <v>2891</v>
      </c>
      <c r="T214" s="78" t="s">
        <v>2892</v>
      </c>
      <c r="U214" s="78" t="s">
        <v>2893</v>
      </c>
      <c r="V214" s="78" t="s">
        <v>2894</v>
      </c>
      <c r="W214" s="78" t="s">
        <v>2895</v>
      </c>
      <c r="X214" s="78" t="s">
        <v>2896</v>
      </c>
      <c r="Y214" s="78" t="s">
        <v>2897</v>
      </c>
    </row>
    <row r="215" spans="1:25" s="36" customFormat="1" ht="15" x14ac:dyDescent="0.2">
      <c r="A215" s="66">
        <v>24</v>
      </c>
      <c r="B215" s="78" t="s">
        <v>2898</v>
      </c>
      <c r="C215" s="78" t="s">
        <v>2899</v>
      </c>
      <c r="D215" s="78" t="s">
        <v>2900</v>
      </c>
      <c r="E215" s="78" t="s">
        <v>2901</v>
      </c>
      <c r="F215" s="78" t="s">
        <v>2902</v>
      </c>
      <c r="G215" s="78" t="s">
        <v>2903</v>
      </c>
      <c r="H215" s="78" t="s">
        <v>2904</v>
      </c>
      <c r="I215" s="78" t="s">
        <v>2905</v>
      </c>
      <c r="J215" s="78" t="s">
        <v>795</v>
      </c>
      <c r="K215" s="78" t="s">
        <v>2906</v>
      </c>
      <c r="L215" s="78" t="s">
        <v>2907</v>
      </c>
      <c r="M215" s="78" t="s">
        <v>2908</v>
      </c>
      <c r="N215" s="78" t="s">
        <v>2909</v>
      </c>
      <c r="O215" s="78" t="s">
        <v>2910</v>
      </c>
      <c r="P215" s="78" t="s">
        <v>2911</v>
      </c>
      <c r="Q215" s="78" t="s">
        <v>2912</v>
      </c>
      <c r="R215" s="78" t="s">
        <v>2913</v>
      </c>
      <c r="S215" s="78" t="s">
        <v>2914</v>
      </c>
      <c r="T215" s="78" t="s">
        <v>2915</v>
      </c>
      <c r="U215" s="78" t="s">
        <v>2916</v>
      </c>
      <c r="V215" s="78" t="s">
        <v>2917</v>
      </c>
      <c r="W215" s="78" t="s">
        <v>2918</v>
      </c>
      <c r="X215" s="78" t="s">
        <v>2919</v>
      </c>
      <c r="Y215" s="78" t="s">
        <v>2920</v>
      </c>
    </row>
    <row r="216" spans="1:25" s="36" customFormat="1" ht="15" x14ac:dyDescent="0.2">
      <c r="A216" s="66">
        <v>25</v>
      </c>
      <c r="B216" s="78" t="s">
        <v>2921</v>
      </c>
      <c r="C216" s="78" t="s">
        <v>2922</v>
      </c>
      <c r="D216" s="78" t="s">
        <v>2923</v>
      </c>
      <c r="E216" s="78" t="s">
        <v>2924</v>
      </c>
      <c r="F216" s="78" t="s">
        <v>2925</v>
      </c>
      <c r="G216" s="78" t="s">
        <v>2926</v>
      </c>
      <c r="H216" s="78" t="s">
        <v>2927</v>
      </c>
      <c r="I216" s="78" t="s">
        <v>2928</v>
      </c>
      <c r="J216" s="78" t="s">
        <v>2929</v>
      </c>
      <c r="K216" s="78" t="s">
        <v>2930</v>
      </c>
      <c r="L216" s="78" t="s">
        <v>2931</v>
      </c>
      <c r="M216" s="78" t="s">
        <v>2932</v>
      </c>
      <c r="N216" s="78" t="s">
        <v>2933</v>
      </c>
      <c r="O216" s="78" t="s">
        <v>2934</v>
      </c>
      <c r="P216" s="78" t="s">
        <v>2935</v>
      </c>
      <c r="Q216" s="78" t="s">
        <v>2936</v>
      </c>
      <c r="R216" s="78" t="s">
        <v>2937</v>
      </c>
      <c r="S216" s="78" t="s">
        <v>2938</v>
      </c>
      <c r="T216" s="78" t="s">
        <v>2939</v>
      </c>
      <c r="U216" s="78" t="s">
        <v>2940</v>
      </c>
      <c r="V216" s="78" t="s">
        <v>2941</v>
      </c>
      <c r="W216" s="78" t="s">
        <v>2942</v>
      </c>
      <c r="X216" s="78" t="s">
        <v>2943</v>
      </c>
      <c r="Y216" s="78" t="s">
        <v>2944</v>
      </c>
    </row>
    <row r="217" spans="1:25" s="36" customFormat="1" ht="15" x14ac:dyDescent="0.2">
      <c r="A217" s="66">
        <v>26</v>
      </c>
      <c r="B217" s="78" t="s">
        <v>2945</v>
      </c>
      <c r="C217" s="78" t="s">
        <v>2946</v>
      </c>
      <c r="D217" s="78" t="s">
        <v>2947</v>
      </c>
      <c r="E217" s="78" t="s">
        <v>2948</v>
      </c>
      <c r="F217" s="78" t="s">
        <v>2949</v>
      </c>
      <c r="G217" s="78" t="s">
        <v>2950</v>
      </c>
      <c r="H217" s="78" t="s">
        <v>2951</v>
      </c>
      <c r="I217" s="78" t="s">
        <v>2952</v>
      </c>
      <c r="J217" s="78" t="s">
        <v>2953</v>
      </c>
      <c r="K217" s="78" t="s">
        <v>2954</v>
      </c>
      <c r="L217" s="78" t="s">
        <v>2955</v>
      </c>
      <c r="M217" s="78" t="s">
        <v>2956</v>
      </c>
      <c r="N217" s="78" t="s">
        <v>2957</v>
      </c>
      <c r="O217" s="78" t="s">
        <v>2958</v>
      </c>
      <c r="P217" s="78" t="s">
        <v>2959</v>
      </c>
      <c r="Q217" s="78" t="s">
        <v>2960</v>
      </c>
      <c r="R217" s="78" t="s">
        <v>2961</v>
      </c>
      <c r="S217" s="78" t="s">
        <v>2962</v>
      </c>
      <c r="T217" s="78" t="s">
        <v>2963</v>
      </c>
      <c r="U217" s="78" t="s">
        <v>2964</v>
      </c>
      <c r="V217" s="78" t="s">
        <v>2965</v>
      </c>
      <c r="W217" s="78" t="s">
        <v>2966</v>
      </c>
      <c r="X217" s="78" t="s">
        <v>2967</v>
      </c>
      <c r="Y217" s="78" t="s">
        <v>2968</v>
      </c>
    </row>
    <row r="218" spans="1:25" s="36" customFormat="1" ht="15" x14ac:dyDescent="0.2">
      <c r="A218" s="66">
        <v>27</v>
      </c>
      <c r="B218" s="78" t="s">
        <v>2969</v>
      </c>
      <c r="C218" s="78" t="s">
        <v>2970</v>
      </c>
      <c r="D218" s="78" t="s">
        <v>2971</v>
      </c>
      <c r="E218" s="78" t="s">
        <v>2972</v>
      </c>
      <c r="F218" s="78" t="s">
        <v>2973</v>
      </c>
      <c r="G218" s="78" t="s">
        <v>2974</v>
      </c>
      <c r="H218" s="78" t="s">
        <v>2975</v>
      </c>
      <c r="I218" s="78" t="s">
        <v>2976</v>
      </c>
      <c r="J218" s="78" t="s">
        <v>2977</v>
      </c>
      <c r="K218" s="78" t="s">
        <v>2767</v>
      </c>
      <c r="L218" s="78" t="s">
        <v>2978</v>
      </c>
      <c r="M218" s="78" t="s">
        <v>2979</v>
      </c>
      <c r="N218" s="78" t="s">
        <v>2980</v>
      </c>
      <c r="O218" s="78" t="s">
        <v>2981</v>
      </c>
      <c r="P218" s="78" t="s">
        <v>2982</v>
      </c>
      <c r="Q218" s="78" t="s">
        <v>2983</v>
      </c>
      <c r="R218" s="78" t="s">
        <v>2984</v>
      </c>
      <c r="S218" s="78" t="s">
        <v>2985</v>
      </c>
      <c r="T218" s="78" t="s">
        <v>2986</v>
      </c>
      <c r="U218" s="78" t="s">
        <v>2987</v>
      </c>
      <c r="V218" s="78" t="s">
        <v>2988</v>
      </c>
      <c r="W218" s="78" t="s">
        <v>2989</v>
      </c>
      <c r="X218" s="78" t="s">
        <v>2990</v>
      </c>
      <c r="Y218" s="78" t="s">
        <v>2991</v>
      </c>
    </row>
    <row r="219" spans="1:25" s="36" customFormat="1" ht="15" x14ac:dyDescent="0.2">
      <c r="A219" s="66">
        <v>28</v>
      </c>
      <c r="B219" s="78" t="s">
        <v>2992</v>
      </c>
      <c r="C219" s="78" t="s">
        <v>2993</v>
      </c>
      <c r="D219" s="78" t="s">
        <v>2994</v>
      </c>
      <c r="E219" s="78" t="s">
        <v>2995</v>
      </c>
      <c r="F219" s="78" t="s">
        <v>2996</v>
      </c>
      <c r="G219" s="78" t="s">
        <v>2997</v>
      </c>
      <c r="H219" s="78" t="s">
        <v>2998</v>
      </c>
      <c r="I219" s="78" t="s">
        <v>2999</v>
      </c>
      <c r="J219" s="78" t="s">
        <v>3000</v>
      </c>
      <c r="K219" s="78" t="s">
        <v>3001</v>
      </c>
      <c r="L219" s="78" t="s">
        <v>3002</v>
      </c>
      <c r="M219" s="78" t="s">
        <v>3003</v>
      </c>
      <c r="N219" s="78" t="s">
        <v>3004</v>
      </c>
      <c r="O219" s="78" t="s">
        <v>3005</v>
      </c>
      <c r="P219" s="78" t="s">
        <v>3006</v>
      </c>
      <c r="Q219" s="78" t="s">
        <v>3007</v>
      </c>
      <c r="R219" s="78" t="s">
        <v>3008</v>
      </c>
      <c r="S219" s="78" t="s">
        <v>3009</v>
      </c>
      <c r="T219" s="78" t="s">
        <v>3010</v>
      </c>
      <c r="U219" s="78" t="s">
        <v>3011</v>
      </c>
      <c r="V219" s="78" t="s">
        <v>3012</v>
      </c>
      <c r="W219" s="78" t="s">
        <v>3013</v>
      </c>
      <c r="X219" s="78" t="s">
        <v>3014</v>
      </c>
      <c r="Y219" s="78" t="s">
        <v>3015</v>
      </c>
    </row>
    <row r="220" spans="1:25" s="36" customFormat="1" ht="15" x14ac:dyDescent="0.2">
      <c r="A220" s="66">
        <v>29</v>
      </c>
      <c r="B220" s="78" t="s">
        <v>3016</v>
      </c>
      <c r="C220" s="78" t="s">
        <v>3017</v>
      </c>
      <c r="D220" s="78" t="s">
        <v>3018</v>
      </c>
      <c r="E220" s="78" t="s">
        <v>3019</v>
      </c>
      <c r="F220" s="78" t="s">
        <v>3020</v>
      </c>
      <c r="G220" s="78" t="s">
        <v>2809</v>
      </c>
      <c r="H220" s="78" t="s">
        <v>3021</v>
      </c>
      <c r="I220" s="78" t="s">
        <v>3022</v>
      </c>
      <c r="J220" s="78" t="s">
        <v>3023</v>
      </c>
      <c r="K220" s="78" t="s">
        <v>3024</v>
      </c>
      <c r="L220" s="78" t="s">
        <v>3025</v>
      </c>
      <c r="M220" s="78" t="s">
        <v>3026</v>
      </c>
      <c r="N220" s="78" t="s">
        <v>3027</v>
      </c>
      <c r="O220" s="78" t="s">
        <v>3028</v>
      </c>
      <c r="P220" s="78" t="s">
        <v>3029</v>
      </c>
      <c r="Q220" s="78" t="s">
        <v>3030</v>
      </c>
      <c r="R220" s="78" t="s">
        <v>3031</v>
      </c>
      <c r="S220" s="78" t="s">
        <v>3032</v>
      </c>
      <c r="T220" s="78" t="s">
        <v>3033</v>
      </c>
      <c r="U220" s="78" t="s">
        <v>3034</v>
      </c>
      <c r="V220" s="78" t="s">
        <v>3035</v>
      </c>
      <c r="W220" s="78" t="s">
        <v>3036</v>
      </c>
      <c r="X220" s="78" t="s">
        <v>3037</v>
      </c>
      <c r="Y220" s="78" t="s">
        <v>3038</v>
      </c>
    </row>
    <row r="221" spans="1:25" s="36" customFormat="1" ht="15" x14ac:dyDescent="0.2">
      <c r="A221" s="66">
        <v>30</v>
      </c>
      <c r="B221" s="78" t="s">
        <v>3039</v>
      </c>
      <c r="C221" s="78" t="s">
        <v>3040</v>
      </c>
      <c r="D221" s="78" t="s">
        <v>3041</v>
      </c>
      <c r="E221" s="78" t="s">
        <v>3042</v>
      </c>
      <c r="F221" s="78" t="s">
        <v>3043</v>
      </c>
      <c r="G221" s="78" t="s">
        <v>3044</v>
      </c>
      <c r="H221" s="78" t="s">
        <v>3045</v>
      </c>
      <c r="I221" s="78" t="s">
        <v>3046</v>
      </c>
      <c r="J221" s="78" t="s">
        <v>3047</v>
      </c>
      <c r="K221" s="78" t="s">
        <v>3048</v>
      </c>
      <c r="L221" s="78" t="s">
        <v>3049</v>
      </c>
      <c r="M221" s="78" t="s">
        <v>3050</v>
      </c>
      <c r="N221" s="78" t="s">
        <v>3051</v>
      </c>
      <c r="O221" s="78" t="s">
        <v>3052</v>
      </c>
      <c r="P221" s="78" t="s">
        <v>3053</v>
      </c>
      <c r="Q221" s="78" t="s">
        <v>3054</v>
      </c>
      <c r="R221" s="78" t="s">
        <v>3055</v>
      </c>
      <c r="S221" s="78" t="s">
        <v>3056</v>
      </c>
      <c r="T221" s="78" t="s">
        <v>3057</v>
      </c>
      <c r="U221" s="78" t="s">
        <v>3058</v>
      </c>
      <c r="V221" s="78" t="s">
        <v>3059</v>
      </c>
      <c r="W221" s="78" t="s">
        <v>3060</v>
      </c>
      <c r="X221" s="78" t="s">
        <v>3061</v>
      </c>
      <c r="Y221" s="78" t="s">
        <v>3062</v>
      </c>
    </row>
    <row r="222" spans="1:25" s="36" customFormat="1" ht="15" x14ac:dyDescent="0.2">
      <c r="A222" s="66">
        <v>31</v>
      </c>
      <c r="B222" s="78" t="s">
        <v>3063</v>
      </c>
      <c r="C222" s="78" t="s">
        <v>3064</v>
      </c>
      <c r="D222" s="78" t="s">
        <v>3065</v>
      </c>
      <c r="E222" s="78" t="s">
        <v>3066</v>
      </c>
      <c r="F222" s="78" t="s">
        <v>3067</v>
      </c>
      <c r="G222" s="78" t="s">
        <v>3068</v>
      </c>
      <c r="H222" s="78" t="s">
        <v>3069</v>
      </c>
      <c r="I222" s="78" t="s">
        <v>3070</v>
      </c>
      <c r="J222" s="78" t="s">
        <v>3071</v>
      </c>
      <c r="K222" s="78" t="s">
        <v>3072</v>
      </c>
      <c r="L222" s="78" t="s">
        <v>3073</v>
      </c>
      <c r="M222" s="78" t="s">
        <v>3074</v>
      </c>
      <c r="N222" s="78" t="s">
        <v>3075</v>
      </c>
      <c r="O222" s="78" t="s">
        <v>3076</v>
      </c>
      <c r="P222" s="78" t="s">
        <v>3077</v>
      </c>
      <c r="Q222" s="78" t="s">
        <v>3078</v>
      </c>
      <c r="R222" s="78" t="s">
        <v>3079</v>
      </c>
      <c r="S222" s="78" t="s">
        <v>3080</v>
      </c>
      <c r="T222" s="78" t="s">
        <v>3081</v>
      </c>
      <c r="U222" s="78" t="s">
        <v>3082</v>
      </c>
      <c r="V222" s="78" t="s">
        <v>3083</v>
      </c>
      <c r="W222" s="78" t="s">
        <v>3084</v>
      </c>
      <c r="X222" s="78" t="s">
        <v>3085</v>
      </c>
      <c r="Y222" s="78" t="s">
        <v>3086</v>
      </c>
    </row>
    <row r="223" spans="1:25" s="36" customFormat="1" ht="15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</row>
    <row r="224" spans="1:25" s="36" customFormat="1" ht="15" x14ac:dyDescent="0.2">
      <c r="A224" s="119" t="s">
        <v>11</v>
      </c>
      <c r="B224" s="119" t="s">
        <v>111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spans="1:27" s="36" customFormat="1" ht="30" x14ac:dyDescent="0.2">
      <c r="A225" s="119"/>
      <c r="B225" s="65" t="s">
        <v>12</v>
      </c>
      <c r="C225" s="65" t="s">
        <v>13</v>
      </c>
      <c r="D225" s="65" t="s">
        <v>14</v>
      </c>
      <c r="E225" s="65" t="s">
        <v>15</v>
      </c>
      <c r="F225" s="65" t="s">
        <v>16</v>
      </c>
      <c r="G225" s="65" t="s">
        <v>17</v>
      </c>
      <c r="H225" s="65" t="s">
        <v>18</v>
      </c>
      <c r="I225" s="65" t="s">
        <v>19</v>
      </c>
      <c r="J225" s="65" t="s">
        <v>20</v>
      </c>
      <c r="K225" s="65" t="s">
        <v>21</v>
      </c>
      <c r="L225" s="65" t="s">
        <v>22</v>
      </c>
      <c r="M225" s="65" t="s">
        <v>23</v>
      </c>
      <c r="N225" s="65" t="s">
        <v>24</v>
      </c>
      <c r="O225" s="65" t="s">
        <v>25</v>
      </c>
      <c r="P225" s="65" t="s">
        <v>26</v>
      </c>
      <c r="Q225" s="65" t="s">
        <v>27</v>
      </c>
      <c r="R225" s="65" t="s">
        <v>28</v>
      </c>
      <c r="S225" s="65" t="s">
        <v>29</v>
      </c>
      <c r="T225" s="65" t="s">
        <v>30</v>
      </c>
      <c r="U225" s="65" t="s">
        <v>31</v>
      </c>
      <c r="V225" s="65" t="s">
        <v>32</v>
      </c>
      <c r="W225" s="65" t="s">
        <v>33</v>
      </c>
      <c r="X225" s="65" t="s">
        <v>34</v>
      </c>
      <c r="Y225" s="65" t="s">
        <v>35</v>
      </c>
    </row>
    <row r="226" spans="1:27" s="36" customFormat="1" ht="15" x14ac:dyDescent="0.2">
      <c r="A226" s="66">
        <v>1</v>
      </c>
      <c r="B226" s="71" t="s">
        <v>3087</v>
      </c>
      <c r="C226" s="71" t="s">
        <v>3088</v>
      </c>
      <c r="D226" s="71" t="s">
        <v>3089</v>
      </c>
      <c r="E226" s="71" t="s">
        <v>3090</v>
      </c>
      <c r="F226" s="71" t="s">
        <v>3091</v>
      </c>
      <c r="G226" s="71" t="s">
        <v>3092</v>
      </c>
      <c r="H226" s="71" t="s">
        <v>3093</v>
      </c>
      <c r="I226" s="71" t="s">
        <v>3094</v>
      </c>
      <c r="J226" s="71" t="s">
        <v>3095</v>
      </c>
      <c r="K226" s="71" t="s">
        <v>3096</v>
      </c>
      <c r="L226" s="71" t="s">
        <v>3097</v>
      </c>
      <c r="M226" s="71" t="s">
        <v>3098</v>
      </c>
      <c r="N226" s="71" t="s">
        <v>3099</v>
      </c>
      <c r="O226" s="71" t="s">
        <v>3100</v>
      </c>
      <c r="P226" s="71" t="s">
        <v>3101</v>
      </c>
      <c r="Q226" s="71" t="s">
        <v>3102</v>
      </c>
      <c r="R226" s="71" t="s">
        <v>3103</v>
      </c>
      <c r="S226" s="71" t="s">
        <v>3104</v>
      </c>
      <c r="T226" s="71" t="s">
        <v>3105</v>
      </c>
      <c r="U226" s="71" t="s">
        <v>3106</v>
      </c>
      <c r="V226" s="71" t="s">
        <v>3107</v>
      </c>
      <c r="W226" s="71" t="s">
        <v>3108</v>
      </c>
      <c r="X226" s="71" t="s">
        <v>3109</v>
      </c>
      <c r="Y226" s="71" t="s">
        <v>3110</v>
      </c>
      <c r="Z226" s="49"/>
      <c r="AA226" s="3"/>
    </row>
    <row r="227" spans="1:27" s="36" customFormat="1" ht="15" x14ac:dyDescent="0.2">
      <c r="A227" s="66">
        <v>2</v>
      </c>
      <c r="B227" s="71" t="s">
        <v>3111</v>
      </c>
      <c r="C227" s="71" t="s">
        <v>3112</v>
      </c>
      <c r="D227" s="71" t="s">
        <v>3113</v>
      </c>
      <c r="E227" s="71" t="s">
        <v>3114</v>
      </c>
      <c r="F227" s="71" t="s">
        <v>3115</v>
      </c>
      <c r="G227" s="71" t="s">
        <v>3116</v>
      </c>
      <c r="H227" s="71" t="s">
        <v>3117</v>
      </c>
      <c r="I227" s="71" t="s">
        <v>3118</v>
      </c>
      <c r="J227" s="71" t="s">
        <v>3119</v>
      </c>
      <c r="K227" s="71" t="s">
        <v>3120</v>
      </c>
      <c r="L227" s="71" t="s">
        <v>3121</v>
      </c>
      <c r="M227" s="71" t="s">
        <v>3122</v>
      </c>
      <c r="N227" s="71" t="s">
        <v>3123</v>
      </c>
      <c r="O227" s="71" t="s">
        <v>3124</v>
      </c>
      <c r="P227" s="71" t="s">
        <v>3125</v>
      </c>
      <c r="Q227" s="71" t="s">
        <v>3126</v>
      </c>
      <c r="R227" s="71" t="s">
        <v>3127</v>
      </c>
      <c r="S227" s="71" t="s">
        <v>3128</v>
      </c>
      <c r="T227" s="71" t="s">
        <v>3129</v>
      </c>
      <c r="U227" s="71" t="s">
        <v>3130</v>
      </c>
      <c r="V227" s="71" t="s">
        <v>3131</v>
      </c>
      <c r="W227" s="71" t="s">
        <v>3132</v>
      </c>
      <c r="X227" s="71" t="s">
        <v>3133</v>
      </c>
      <c r="Y227" s="71" t="s">
        <v>3134</v>
      </c>
      <c r="Z227" s="63"/>
    </row>
    <row r="228" spans="1:27" s="36" customFormat="1" ht="15" x14ac:dyDescent="0.2">
      <c r="A228" s="66">
        <v>3</v>
      </c>
      <c r="B228" s="71" t="s">
        <v>3135</v>
      </c>
      <c r="C228" s="71" t="s">
        <v>3136</v>
      </c>
      <c r="D228" s="71" t="s">
        <v>3137</v>
      </c>
      <c r="E228" s="71" t="s">
        <v>3138</v>
      </c>
      <c r="F228" s="71" t="s">
        <v>3139</v>
      </c>
      <c r="G228" s="71" t="s">
        <v>3140</v>
      </c>
      <c r="H228" s="71" t="s">
        <v>3141</v>
      </c>
      <c r="I228" s="71" t="s">
        <v>3142</v>
      </c>
      <c r="J228" s="71" t="s">
        <v>3143</v>
      </c>
      <c r="K228" s="71" t="s">
        <v>3144</v>
      </c>
      <c r="L228" s="71" t="s">
        <v>3145</v>
      </c>
      <c r="M228" s="71" t="s">
        <v>3146</v>
      </c>
      <c r="N228" s="71" t="s">
        <v>3147</v>
      </c>
      <c r="O228" s="71" t="s">
        <v>3148</v>
      </c>
      <c r="P228" s="71" t="s">
        <v>3149</v>
      </c>
      <c r="Q228" s="71" t="s">
        <v>3150</v>
      </c>
      <c r="R228" s="71" t="s">
        <v>3151</v>
      </c>
      <c r="S228" s="71" t="s">
        <v>3152</v>
      </c>
      <c r="T228" s="71" t="s">
        <v>3153</v>
      </c>
      <c r="U228" s="71" t="s">
        <v>3154</v>
      </c>
      <c r="V228" s="71" t="s">
        <v>3155</v>
      </c>
      <c r="W228" s="71" t="s">
        <v>3156</v>
      </c>
      <c r="X228" s="71" t="s">
        <v>3157</v>
      </c>
      <c r="Y228" s="71" t="s">
        <v>3158</v>
      </c>
      <c r="Z228" s="63"/>
    </row>
    <row r="229" spans="1:27" s="36" customFormat="1" ht="15" x14ac:dyDescent="0.2">
      <c r="A229" s="66">
        <v>4</v>
      </c>
      <c r="B229" s="71" t="s">
        <v>3159</v>
      </c>
      <c r="C229" s="71" t="s">
        <v>3160</v>
      </c>
      <c r="D229" s="71" t="s">
        <v>3161</v>
      </c>
      <c r="E229" s="71" t="s">
        <v>3162</v>
      </c>
      <c r="F229" s="71" t="s">
        <v>3163</v>
      </c>
      <c r="G229" s="71" t="s">
        <v>3164</v>
      </c>
      <c r="H229" s="71" t="s">
        <v>3165</v>
      </c>
      <c r="I229" s="71" t="s">
        <v>3166</v>
      </c>
      <c r="J229" s="71" t="s">
        <v>3167</v>
      </c>
      <c r="K229" s="71" t="s">
        <v>3168</v>
      </c>
      <c r="L229" s="71" t="s">
        <v>3169</v>
      </c>
      <c r="M229" s="71" t="s">
        <v>3170</v>
      </c>
      <c r="N229" s="71" t="s">
        <v>3171</v>
      </c>
      <c r="O229" s="71" t="s">
        <v>3172</v>
      </c>
      <c r="P229" s="71" t="s">
        <v>3173</v>
      </c>
      <c r="Q229" s="71" t="s">
        <v>3174</v>
      </c>
      <c r="R229" s="71" t="s">
        <v>3175</v>
      </c>
      <c r="S229" s="71" t="s">
        <v>3176</v>
      </c>
      <c r="T229" s="71" t="s">
        <v>3177</v>
      </c>
      <c r="U229" s="71" t="s">
        <v>3178</v>
      </c>
      <c r="V229" s="71" t="s">
        <v>3179</v>
      </c>
      <c r="W229" s="71" t="s">
        <v>3180</v>
      </c>
      <c r="X229" s="71" t="s">
        <v>3181</v>
      </c>
      <c r="Y229" s="71" t="s">
        <v>3182</v>
      </c>
    </row>
    <row r="230" spans="1:27" s="36" customFormat="1" ht="15" x14ac:dyDescent="0.2">
      <c r="A230" s="66">
        <v>5</v>
      </c>
      <c r="B230" s="71" t="s">
        <v>3183</v>
      </c>
      <c r="C230" s="71" t="s">
        <v>3184</v>
      </c>
      <c r="D230" s="71" t="s">
        <v>3185</v>
      </c>
      <c r="E230" s="71" t="s">
        <v>3186</v>
      </c>
      <c r="F230" s="71" t="s">
        <v>3187</v>
      </c>
      <c r="G230" s="71" t="s">
        <v>3188</v>
      </c>
      <c r="H230" s="71" t="s">
        <v>3189</v>
      </c>
      <c r="I230" s="71" t="s">
        <v>3190</v>
      </c>
      <c r="J230" s="71" t="s">
        <v>3191</v>
      </c>
      <c r="K230" s="71" t="s">
        <v>3192</v>
      </c>
      <c r="L230" s="71" t="s">
        <v>3193</v>
      </c>
      <c r="M230" s="71" t="s">
        <v>3194</v>
      </c>
      <c r="N230" s="71" t="s">
        <v>3195</v>
      </c>
      <c r="O230" s="71" t="s">
        <v>3196</v>
      </c>
      <c r="P230" s="71" t="s">
        <v>3197</v>
      </c>
      <c r="Q230" s="71" t="s">
        <v>3198</v>
      </c>
      <c r="R230" s="71" t="s">
        <v>3199</v>
      </c>
      <c r="S230" s="71" t="s">
        <v>3200</v>
      </c>
      <c r="T230" s="71" t="s">
        <v>3201</v>
      </c>
      <c r="U230" s="71" t="s">
        <v>3202</v>
      </c>
      <c r="V230" s="71" t="s">
        <v>3203</v>
      </c>
      <c r="W230" s="71" t="s">
        <v>3204</v>
      </c>
      <c r="X230" s="71" t="s">
        <v>3205</v>
      </c>
      <c r="Y230" s="71" t="s">
        <v>3206</v>
      </c>
    </row>
    <row r="231" spans="1:27" s="36" customFormat="1" ht="15" x14ac:dyDescent="0.2">
      <c r="A231" s="66">
        <v>6</v>
      </c>
      <c r="B231" s="71" t="s">
        <v>3207</v>
      </c>
      <c r="C231" s="71" t="s">
        <v>3208</v>
      </c>
      <c r="D231" s="71" t="s">
        <v>3209</v>
      </c>
      <c r="E231" s="71" t="s">
        <v>3210</v>
      </c>
      <c r="F231" s="71" t="s">
        <v>3211</v>
      </c>
      <c r="G231" s="71" t="s">
        <v>3212</v>
      </c>
      <c r="H231" s="71" t="s">
        <v>3213</v>
      </c>
      <c r="I231" s="71" t="s">
        <v>3214</v>
      </c>
      <c r="J231" s="71" t="s">
        <v>3215</v>
      </c>
      <c r="K231" s="71" t="s">
        <v>3216</v>
      </c>
      <c r="L231" s="71" t="s">
        <v>3217</v>
      </c>
      <c r="M231" s="71" t="s">
        <v>3218</v>
      </c>
      <c r="N231" s="71" t="s">
        <v>3219</v>
      </c>
      <c r="O231" s="71" t="s">
        <v>3220</v>
      </c>
      <c r="P231" s="71" t="s">
        <v>3221</v>
      </c>
      <c r="Q231" s="71" t="s">
        <v>3222</v>
      </c>
      <c r="R231" s="71" t="s">
        <v>3223</v>
      </c>
      <c r="S231" s="71" t="s">
        <v>3224</v>
      </c>
      <c r="T231" s="71" t="s">
        <v>3225</v>
      </c>
      <c r="U231" s="71" t="s">
        <v>3226</v>
      </c>
      <c r="V231" s="71" t="s">
        <v>3227</v>
      </c>
      <c r="W231" s="71" t="s">
        <v>3228</v>
      </c>
      <c r="X231" s="71" t="s">
        <v>3229</v>
      </c>
      <c r="Y231" s="71" t="s">
        <v>3230</v>
      </c>
    </row>
    <row r="232" spans="1:27" s="36" customFormat="1" ht="15" x14ac:dyDescent="0.2">
      <c r="A232" s="66">
        <v>7</v>
      </c>
      <c r="B232" s="71" t="s">
        <v>3231</v>
      </c>
      <c r="C232" s="71" t="s">
        <v>3232</v>
      </c>
      <c r="D232" s="71" t="s">
        <v>3233</v>
      </c>
      <c r="E232" s="71" t="s">
        <v>3234</v>
      </c>
      <c r="F232" s="71" t="s">
        <v>3235</v>
      </c>
      <c r="G232" s="71" t="s">
        <v>3236</v>
      </c>
      <c r="H232" s="71" t="s">
        <v>3237</v>
      </c>
      <c r="I232" s="71" t="s">
        <v>3238</v>
      </c>
      <c r="J232" s="71" t="s">
        <v>3239</v>
      </c>
      <c r="K232" s="71" t="s">
        <v>3240</v>
      </c>
      <c r="L232" s="71" t="s">
        <v>3241</v>
      </c>
      <c r="M232" s="71" t="s">
        <v>3242</v>
      </c>
      <c r="N232" s="71" t="s">
        <v>3243</v>
      </c>
      <c r="O232" s="71" t="s">
        <v>3244</v>
      </c>
      <c r="P232" s="71" t="s">
        <v>3245</v>
      </c>
      <c r="Q232" s="71" t="s">
        <v>3246</v>
      </c>
      <c r="R232" s="71" t="s">
        <v>3247</v>
      </c>
      <c r="S232" s="71" t="s">
        <v>3248</v>
      </c>
      <c r="T232" s="71" t="s">
        <v>3249</v>
      </c>
      <c r="U232" s="71" t="s">
        <v>3250</v>
      </c>
      <c r="V232" s="71" t="s">
        <v>3251</v>
      </c>
      <c r="W232" s="71" t="s">
        <v>3252</v>
      </c>
      <c r="X232" s="71" t="s">
        <v>3253</v>
      </c>
      <c r="Y232" s="71" t="s">
        <v>3254</v>
      </c>
    </row>
    <row r="233" spans="1:27" s="36" customFormat="1" ht="15" x14ac:dyDescent="0.2">
      <c r="A233" s="66">
        <v>8</v>
      </c>
      <c r="B233" s="71" t="s">
        <v>3255</v>
      </c>
      <c r="C233" s="71" t="s">
        <v>3256</v>
      </c>
      <c r="D233" s="71" t="s">
        <v>3257</v>
      </c>
      <c r="E233" s="71" t="s">
        <v>3258</v>
      </c>
      <c r="F233" s="71" t="s">
        <v>3259</v>
      </c>
      <c r="G233" s="71" t="s">
        <v>3260</v>
      </c>
      <c r="H233" s="71" t="s">
        <v>3261</v>
      </c>
      <c r="I233" s="71" t="s">
        <v>3262</v>
      </c>
      <c r="J233" s="71" t="s">
        <v>3263</v>
      </c>
      <c r="K233" s="71" t="s">
        <v>3264</v>
      </c>
      <c r="L233" s="71" t="s">
        <v>3265</v>
      </c>
      <c r="M233" s="71" t="s">
        <v>3266</v>
      </c>
      <c r="N233" s="71" t="s">
        <v>3267</v>
      </c>
      <c r="O233" s="71" t="s">
        <v>3268</v>
      </c>
      <c r="P233" s="71" t="s">
        <v>3269</v>
      </c>
      <c r="Q233" s="71" t="s">
        <v>3270</v>
      </c>
      <c r="R233" s="71" t="s">
        <v>3271</v>
      </c>
      <c r="S233" s="71" t="s">
        <v>3272</v>
      </c>
      <c r="T233" s="71" t="s">
        <v>3273</v>
      </c>
      <c r="U233" s="71" t="s">
        <v>3274</v>
      </c>
      <c r="V233" s="71" t="s">
        <v>3275</v>
      </c>
      <c r="W233" s="71" t="s">
        <v>3276</v>
      </c>
      <c r="X233" s="71" t="s">
        <v>3277</v>
      </c>
      <c r="Y233" s="71" t="s">
        <v>3278</v>
      </c>
    </row>
    <row r="234" spans="1:27" s="36" customFormat="1" ht="15" x14ac:dyDescent="0.2">
      <c r="A234" s="66">
        <v>9</v>
      </c>
      <c r="B234" s="71" t="s">
        <v>3279</v>
      </c>
      <c r="C234" s="71" t="s">
        <v>3280</v>
      </c>
      <c r="D234" s="71" t="s">
        <v>3281</v>
      </c>
      <c r="E234" s="71" t="s">
        <v>3282</v>
      </c>
      <c r="F234" s="71" t="s">
        <v>3283</v>
      </c>
      <c r="G234" s="71" t="s">
        <v>3284</v>
      </c>
      <c r="H234" s="71" t="s">
        <v>3285</v>
      </c>
      <c r="I234" s="71" t="s">
        <v>3286</v>
      </c>
      <c r="J234" s="71" t="s">
        <v>3287</v>
      </c>
      <c r="K234" s="71" t="s">
        <v>3288</v>
      </c>
      <c r="L234" s="71" t="s">
        <v>3289</v>
      </c>
      <c r="M234" s="71" t="s">
        <v>3290</v>
      </c>
      <c r="N234" s="71" t="s">
        <v>3291</v>
      </c>
      <c r="O234" s="71" t="s">
        <v>3292</v>
      </c>
      <c r="P234" s="71" t="s">
        <v>3293</v>
      </c>
      <c r="Q234" s="71" t="s">
        <v>3294</v>
      </c>
      <c r="R234" s="71" t="s">
        <v>3295</v>
      </c>
      <c r="S234" s="71" t="s">
        <v>3296</v>
      </c>
      <c r="T234" s="71" t="s">
        <v>3297</v>
      </c>
      <c r="U234" s="71" t="s">
        <v>3298</v>
      </c>
      <c r="V234" s="71" t="s">
        <v>3299</v>
      </c>
      <c r="W234" s="71" t="s">
        <v>3300</v>
      </c>
      <c r="X234" s="71" t="s">
        <v>3301</v>
      </c>
      <c r="Y234" s="71" t="s">
        <v>3302</v>
      </c>
    </row>
    <row r="235" spans="1:27" s="36" customFormat="1" ht="15" x14ac:dyDescent="0.2">
      <c r="A235" s="66">
        <v>10</v>
      </c>
      <c r="B235" s="71" t="s">
        <v>3303</v>
      </c>
      <c r="C235" s="71" t="s">
        <v>3304</v>
      </c>
      <c r="D235" s="71" t="s">
        <v>3305</v>
      </c>
      <c r="E235" s="71" t="s">
        <v>3306</v>
      </c>
      <c r="F235" s="71" t="s">
        <v>3307</v>
      </c>
      <c r="G235" s="71" t="s">
        <v>3308</v>
      </c>
      <c r="H235" s="71" t="s">
        <v>3309</v>
      </c>
      <c r="I235" s="71" t="s">
        <v>3310</v>
      </c>
      <c r="J235" s="71" t="s">
        <v>3311</v>
      </c>
      <c r="K235" s="71" t="s">
        <v>3312</v>
      </c>
      <c r="L235" s="71" t="s">
        <v>3313</v>
      </c>
      <c r="M235" s="71" t="s">
        <v>3314</v>
      </c>
      <c r="N235" s="71" t="s">
        <v>3315</v>
      </c>
      <c r="O235" s="71" t="s">
        <v>3316</v>
      </c>
      <c r="P235" s="71" t="s">
        <v>3317</v>
      </c>
      <c r="Q235" s="71" t="s">
        <v>3318</v>
      </c>
      <c r="R235" s="71" t="s">
        <v>3319</v>
      </c>
      <c r="S235" s="71" t="s">
        <v>3320</v>
      </c>
      <c r="T235" s="71" t="s">
        <v>982</v>
      </c>
      <c r="U235" s="71" t="s">
        <v>3321</v>
      </c>
      <c r="V235" s="71" t="s">
        <v>3322</v>
      </c>
      <c r="W235" s="71" t="s">
        <v>3323</v>
      </c>
      <c r="X235" s="71" t="s">
        <v>3324</v>
      </c>
      <c r="Y235" s="71" t="s">
        <v>3325</v>
      </c>
    </row>
    <row r="236" spans="1:27" s="36" customFormat="1" ht="15" x14ac:dyDescent="0.2">
      <c r="A236" s="66">
        <v>11</v>
      </c>
      <c r="B236" s="71" t="s">
        <v>3326</v>
      </c>
      <c r="C236" s="71" t="s">
        <v>3327</v>
      </c>
      <c r="D236" s="71" t="s">
        <v>3328</v>
      </c>
      <c r="E236" s="71" t="s">
        <v>3329</v>
      </c>
      <c r="F236" s="71" t="s">
        <v>3330</v>
      </c>
      <c r="G236" s="71" t="s">
        <v>3331</v>
      </c>
      <c r="H236" s="71" t="s">
        <v>3332</v>
      </c>
      <c r="I236" s="71" t="s">
        <v>3333</v>
      </c>
      <c r="J236" s="71" t="s">
        <v>3334</v>
      </c>
      <c r="K236" s="71" t="s">
        <v>3335</v>
      </c>
      <c r="L236" s="71" t="s">
        <v>3336</v>
      </c>
      <c r="M236" s="71" t="s">
        <v>3337</v>
      </c>
      <c r="N236" s="71" t="s">
        <v>3338</v>
      </c>
      <c r="O236" s="71" t="s">
        <v>3339</v>
      </c>
      <c r="P236" s="71" t="s">
        <v>3340</v>
      </c>
      <c r="Q236" s="71" t="s">
        <v>3341</v>
      </c>
      <c r="R236" s="71" t="s">
        <v>3342</v>
      </c>
      <c r="S236" s="71" t="s">
        <v>3343</v>
      </c>
      <c r="T236" s="71" t="s">
        <v>3344</v>
      </c>
      <c r="U236" s="71" t="s">
        <v>3345</v>
      </c>
      <c r="V236" s="71" t="s">
        <v>3346</v>
      </c>
      <c r="W236" s="71" t="s">
        <v>3347</v>
      </c>
      <c r="X236" s="71" t="s">
        <v>3348</v>
      </c>
      <c r="Y236" s="71" t="s">
        <v>3349</v>
      </c>
    </row>
    <row r="237" spans="1:27" s="36" customFormat="1" ht="15" x14ac:dyDescent="0.2">
      <c r="A237" s="66">
        <v>12</v>
      </c>
      <c r="B237" s="71" t="s">
        <v>3350</v>
      </c>
      <c r="C237" s="71" t="s">
        <v>3351</v>
      </c>
      <c r="D237" s="71" t="s">
        <v>3352</v>
      </c>
      <c r="E237" s="71" t="s">
        <v>3353</v>
      </c>
      <c r="F237" s="71" t="s">
        <v>3354</v>
      </c>
      <c r="G237" s="71" t="s">
        <v>3355</v>
      </c>
      <c r="H237" s="71" t="s">
        <v>3356</v>
      </c>
      <c r="I237" s="71" t="s">
        <v>3357</v>
      </c>
      <c r="J237" s="71" t="s">
        <v>3358</v>
      </c>
      <c r="K237" s="71" t="s">
        <v>3359</v>
      </c>
      <c r="L237" s="71" t="s">
        <v>3360</v>
      </c>
      <c r="M237" s="71" t="s">
        <v>3361</v>
      </c>
      <c r="N237" s="71" t="s">
        <v>3362</v>
      </c>
      <c r="O237" s="71" t="s">
        <v>3363</v>
      </c>
      <c r="P237" s="71" t="s">
        <v>3364</v>
      </c>
      <c r="Q237" s="71" t="s">
        <v>3365</v>
      </c>
      <c r="R237" s="71" t="s">
        <v>3366</v>
      </c>
      <c r="S237" s="71" t="s">
        <v>3367</v>
      </c>
      <c r="T237" s="71" t="s">
        <v>3368</v>
      </c>
      <c r="U237" s="71" t="s">
        <v>3369</v>
      </c>
      <c r="V237" s="71" t="s">
        <v>3370</v>
      </c>
      <c r="W237" s="71" t="s">
        <v>3371</v>
      </c>
      <c r="X237" s="71" t="s">
        <v>3372</v>
      </c>
      <c r="Y237" s="71" t="s">
        <v>3373</v>
      </c>
    </row>
    <row r="238" spans="1:27" s="36" customFormat="1" ht="15" x14ac:dyDescent="0.2">
      <c r="A238" s="66">
        <v>13</v>
      </c>
      <c r="B238" s="71" t="s">
        <v>3374</v>
      </c>
      <c r="C238" s="71" t="s">
        <v>3375</v>
      </c>
      <c r="D238" s="71" t="s">
        <v>3376</v>
      </c>
      <c r="E238" s="71" t="s">
        <v>3377</v>
      </c>
      <c r="F238" s="71" t="s">
        <v>3378</v>
      </c>
      <c r="G238" s="71" t="s">
        <v>3379</v>
      </c>
      <c r="H238" s="71" t="s">
        <v>1233</v>
      </c>
      <c r="I238" s="71" t="s">
        <v>3380</v>
      </c>
      <c r="J238" s="71" t="s">
        <v>3381</v>
      </c>
      <c r="K238" s="71" t="s">
        <v>3382</v>
      </c>
      <c r="L238" s="71" t="s">
        <v>3383</v>
      </c>
      <c r="M238" s="71" t="s">
        <v>3384</v>
      </c>
      <c r="N238" s="71" t="s">
        <v>3385</v>
      </c>
      <c r="O238" s="71" t="s">
        <v>3386</v>
      </c>
      <c r="P238" s="71" t="s">
        <v>3387</v>
      </c>
      <c r="Q238" s="71" t="s">
        <v>3388</v>
      </c>
      <c r="R238" s="71" t="s">
        <v>3389</v>
      </c>
      <c r="S238" s="71" t="s">
        <v>3390</v>
      </c>
      <c r="T238" s="71" t="s">
        <v>3391</v>
      </c>
      <c r="U238" s="71" t="s">
        <v>3392</v>
      </c>
      <c r="V238" s="71" t="s">
        <v>3393</v>
      </c>
      <c r="W238" s="71" t="s">
        <v>3394</v>
      </c>
      <c r="X238" s="71" t="s">
        <v>3395</v>
      </c>
      <c r="Y238" s="71" t="s">
        <v>3396</v>
      </c>
    </row>
    <row r="239" spans="1:27" s="36" customFormat="1" ht="15" x14ac:dyDescent="0.2">
      <c r="A239" s="66">
        <v>14</v>
      </c>
      <c r="B239" s="71" t="s">
        <v>3397</v>
      </c>
      <c r="C239" s="71" t="s">
        <v>3398</v>
      </c>
      <c r="D239" s="71" t="s">
        <v>3399</v>
      </c>
      <c r="E239" s="71" t="s">
        <v>3400</v>
      </c>
      <c r="F239" s="71" t="s">
        <v>3401</v>
      </c>
      <c r="G239" s="71" t="s">
        <v>3402</v>
      </c>
      <c r="H239" s="71" t="s">
        <v>3403</v>
      </c>
      <c r="I239" s="71" t="s">
        <v>3404</v>
      </c>
      <c r="J239" s="71" t="s">
        <v>3405</v>
      </c>
      <c r="K239" s="71" t="s">
        <v>3406</v>
      </c>
      <c r="L239" s="71" t="s">
        <v>3407</v>
      </c>
      <c r="M239" s="71" t="s">
        <v>3408</v>
      </c>
      <c r="N239" s="71" t="s">
        <v>3409</v>
      </c>
      <c r="O239" s="71" t="s">
        <v>3410</v>
      </c>
      <c r="P239" s="71" t="s">
        <v>3411</v>
      </c>
      <c r="Q239" s="71" t="s">
        <v>3412</v>
      </c>
      <c r="R239" s="71" t="s">
        <v>3413</v>
      </c>
      <c r="S239" s="71" t="s">
        <v>3414</v>
      </c>
      <c r="T239" s="71" t="s">
        <v>3415</v>
      </c>
      <c r="U239" s="71" t="s">
        <v>3416</v>
      </c>
      <c r="V239" s="71" t="s">
        <v>3417</v>
      </c>
      <c r="W239" s="71" t="s">
        <v>3418</v>
      </c>
      <c r="X239" s="71" t="s">
        <v>3419</v>
      </c>
      <c r="Y239" s="71" t="s">
        <v>3420</v>
      </c>
    </row>
    <row r="240" spans="1:27" s="36" customFormat="1" ht="15" x14ac:dyDescent="0.2">
      <c r="A240" s="66">
        <v>15</v>
      </c>
      <c r="B240" s="71" t="s">
        <v>3421</v>
      </c>
      <c r="C240" s="71" t="s">
        <v>3422</v>
      </c>
      <c r="D240" s="71" t="s">
        <v>3423</v>
      </c>
      <c r="E240" s="71" t="s">
        <v>3424</v>
      </c>
      <c r="F240" s="71" t="s">
        <v>3425</v>
      </c>
      <c r="G240" s="71" t="s">
        <v>3426</v>
      </c>
      <c r="H240" s="71" t="s">
        <v>3427</v>
      </c>
      <c r="I240" s="71" t="s">
        <v>3428</v>
      </c>
      <c r="J240" s="71" t="s">
        <v>3429</v>
      </c>
      <c r="K240" s="71" t="s">
        <v>3430</v>
      </c>
      <c r="L240" s="71" t="s">
        <v>3431</v>
      </c>
      <c r="M240" s="71" t="s">
        <v>3432</v>
      </c>
      <c r="N240" s="71" t="s">
        <v>3433</v>
      </c>
      <c r="O240" s="71" t="s">
        <v>3434</v>
      </c>
      <c r="P240" s="71" t="s">
        <v>3435</v>
      </c>
      <c r="Q240" s="71" t="s">
        <v>3436</v>
      </c>
      <c r="R240" s="71" t="s">
        <v>3437</v>
      </c>
      <c r="S240" s="71" t="s">
        <v>3438</v>
      </c>
      <c r="T240" s="71" t="s">
        <v>3439</v>
      </c>
      <c r="U240" s="71" t="s">
        <v>3440</v>
      </c>
      <c r="V240" s="71" t="s">
        <v>3441</v>
      </c>
      <c r="W240" s="71" t="s">
        <v>3442</v>
      </c>
      <c r="X240" s="71" t="s">
        <v>3443</v>
      </c>
      <c r="Y240" s="71" t="s">
        <v>3444</v>
      </c>
    </row>
    <row r="241" spans="1:25" s="36" customFormat="1" ht="15" x14ac:dyDescent="0.2">
      <c r="A241" s="66">
        <v>16</v>
      </c>
      <c r="B241" s="71" t="s">
        <v>3445</v>
      </c>
      <c r="C241" s="71" t="s">
        <v>3446</v>
      </c>
      <c r="D241" s="71" t="s">
        <v>3447</v>
      </c>
      <c r="E241" s="71" t="s">
        <v>3140</v>
      </c>
      <c r="F241" s="71" t="s">
        <v>3448</v>
      </c>
      <c r="G241" s="71" t="s">
        <v>3449</v>
      </c>
      <c r="H241" s="71" t="s">
        <v>3450</v>
      </c>
      <c r="I241" s="71" t="s">
        <v>3451</v>
      </c>
      <c r="J241" s="71" t="s">
        <v>3452</v>
      </c>
      <c r="K241" s="71" t="s">
        <v>3453</v>
      </c>
      <c r="L241" s="71" t="s">
        <v>3454</v>
      </c>
      <c r="M241" s="71" t="s">
        <v>3455</v>
      </c>
      <c r="N241" s="71" t="s">
        <v>3456</v>
      </c>
      <c r="O241" s="71" t="s">
        <v>3457</v>
      </c>
      <c r="P241" s="71" t="s">
        <v>3458</v>
      </c>
      <c r="Q241" s="71" t="s">
        <v>3459</v>
      </c>
      <c r="R241" s="71" t="s">
        <v>3460</v>
      </c>
      <c r="S241" s="71" t="s">
        <v>3461</v>
      </c>
      <c r="T241" s="71" t="s">
        <v>3462</v>
      </c>
      <c r="U241" s="71" t="s">
        <v>3463</v>
      </c>
      <c r="V241" s="71" t="s">
        <v>3464</v>
      </c>
      <c r="W241" s="71" t="s">
        <v>3465</v>
      </c>
      <c r="X241" s="71" t="s">
        <v>1286</v>
      </c>
      <c r="Y241" s="71" t="s">
        <v>3466</v>
      </c>
    </row>
    <row r="242" spans="1:25" s="36" customFormat="1" ht="15" x14ac:dyDescent="0.2">
      <c r="A242" s="66">
        <v>17</v>
      </c>
      <c r="B242" s="71" t="s">
        <v>3467</v>
      </c>
      <c r="C242" s="71" t="s">
        <v>3468</v>
      </c>
      <c r="D242" s="71" t="s">
        <v>3469</v>
      </c>
      <c r="E242" s="71" t="s">
        <v>3470</v>
      </c>
      <c r="F242" s="71" t="s">
        <v>3471</v>
      </c>
      <c r="G242" s="71" t="s">
        <v>3472</v>
      </c>
      <c r="H242" s="71" t="s">
        <v>3473</v>
      </c>
      <c r="I242" s="71" t="s">
        <v>3474</v>
      </c>
      <c r="J242" s="71" t="s">
        <v>3475</v>
      </c>
      <c r="K242" s="71" t="s">
        <v>3476</v>
      </c>
      <c r="L242" s="71" t="s">
        <v>3477</v>
      </c>
      <c r="M242" s="71" t="s">
        <v>3478</v>
      </c>
      <c r="N242" s="71" t="s">
        <v>3479</v>
      </c>
      <c r="O242" s="71" t="s">
        <v>3480</v>
      </c>
      <c r="P242" s="71" t="s">
        <v>3481</v>
      </c>
      <c r="Q242" s="71" t="s">
        <v>3482</v>
      </c>
      <c r="R242" s="71" t="s">
        <v>3483</v>
      </c>
      <c r="S242" s="71" t="s">
        <v>3484</v>
      </c>
      <c r="T242" s="71" t="s">
        <v>3485</v>
      </c>
      <c r="U242" s="71" t="s">
        <v>3486</v>
      </c>
      <c r="V242" s="71" t="s">
        <v>3487</v>
      </c>
      <c r="W242" s="71" t="s">
        <v>3488</v>
      </c>
      <c r="X242" s="71" t="s">
        <v>3489</v>
      </c>
      <c r="Y242" s="71" t="s">
        <v>3490</v>
      </c>
    </row>
    <row r="243" spans="1:25" s="36" customFormat="1" ht="15" x14ac:dyDescent="0.2">
      <c r="A243" s="66">
        <v>18</v>
      </c>
      <c r="B243" s="71" t="s">
        <v>3491</v>
      </c>
      <c r="C243" s="71" t="s">
        <v>3492</v>
      </c>
      <c r="D243" s="71" t="s">
        <v>3493</v>
      </c>
      <c r="E243" s="71" t="s">
        <v>3494</v>
      </c>
      <c r="F243" s="71" t="s">
        <v>3495</v>
      </c>
      <c r="G243" s="71" t="s">
        <v>3496</v>
      </c>
      <c r="H243" s="71" t="s">
        <v>3497</v>
      </c>
      <c r="I243" s="71" t="s">
        <v>3498</v>
      </c>
      <c r="J243" s="71" t="s">
        <v>3499</v>
      </c>
      <c r="K243" s="71" t="s">
        <v>3500</v>
      </c>
      <c r="L243" s="71" t="s">
        <v>3501</v>
      </c>
      <c r="M243" s="71" t="s">
        <v>3502</v>
      </c>
      <c r="N243" s="71" t="s">
        <v>3503</v>
      </c>
      <c r="O243" s="71" t="s">
        <v>3504</v>
      </c>
      <c r="P243" s="71" t="s">
        <v>3505</v>
      </c>
      <c r="Q243" s="71" t="s">
        <v>3506</v>
      </c>
      <c r="R243" s="71" t="s">
        <v>3507</v>
      </c>
      <c r="S243" s="71" t="s">
        <v>3508</v>
      </c>
      <c r="T243" s="71" t="s">
        <v>3509</v>
      </c>
      <c r="U243" s="71" t="s">
        <v>3510</v>
      </c>
      <c r="V243" s="71" t="s">
        <v>3511</v>
      </c>
      <c r="W243" s="71" t="s">
        <v>3512</v>
      </c>
      <c r="X243" s="71" t="s">
        <v>3513</v>
      </c>
      <c r="Y243" s="71" t="s">
        <v>3514</v>
      </c>
    </row>
    <row r="244" spans="1:25" s="36" customFormat="1" ht="15" x14ac:dyDescent="0.2">
      <c r="A244" s="66">
        <v>19</v>
      </c>
      <c r="B244" s="71" t="s">
        <v>3515</v>
      </c>
      <c r="C244" s="71" t="s">
        <v>3516</v>
      </c>
      <c r="D244" s="71" t="s">
        <v>3517</v>
      </c>
      <c r="E244" s="71" t="s">
        <v>3518</v>
      </c>
      <c r="F244" s="71" t="s">
        <v>3519</v>
      </c>
      <c r="G244" s="71" t="s">
        <v>3520</v>
      </c>
      <c r="H244" s="71" t="s">
        <v>3521</v>
      </c>
      <c r="I244" s="71" t="s">
        <v>3522</v>
      </c>
      <c r="J244" s="71" t="s">
        <v>3523</v>
      </c>
      <c r="K244" s="71" t="s">
        <v>3524</v>
      </c>
      <c r="L244" s="71" t="s">
        <v>3525</v>
      </c>
      <c r="M244" s="71" t="s">
        <v>3526</v>
      </c>
      <c r="N244" s="71" t="s">
        <v>3527</v>
      </c>
      <c r="O244" s="71" t="s">
        <v>3528</v>
      </c>
      <c r="P244" s="71" t="s">
        <v>3529</v>
      </c>
      <c r="Q244" s="71" t="s">
        <v>3530</v>
      </c>
      <c r="R244" s="71" t="s">
        <v>3531</v>
      </c>
      <c r="S244" s="71" t="s">
        <v>3532</v>
      </c>
      <c r="T244" s="71" t="s">
        <v>3533</v>
      </c>
      <c r="U244" s="71" t="s">
        <v>3534</v>
      </c>
      <c r="V244" s="71" t="s">
        <v>3535</v>
      </c>
      <c r="W244" s="71" t="s">
        <v>3536</v>
      </c>
      <c r="X244" s="71" t="s">
        <v>3537</v>
      </c>
      <c r="Y244" s="71" t="s">
        <v>3538</v>
      </c>
    </row>
    <row r="245" spans="1:25" s="36" customFormat="1" ht="15" x14ac:dyDescent="0.2">
      <c r="A245" s="66">
        <v>20</v>
      </c>
      <c r="B245" s="71" t="s">
        <v>3539</v>
      </c>
      <c r="C245" s="71" t="s">
        <v>3540</v>
      </c>
      <c r="D245" s="71" t="s">
        <v>3541</v>
      </c>
      <c r="E245" s="71" t="s">
        <v>3542</v>
      </c>
      <c r="F245" s="71" t="s">
        <v>3543</v>
      </c>
      <c r="G245" s="71" t="s">
        <v>3544</v>
      </c>
      <c r="H245" s="71" t="s">
        <v>3545</v>
      </c>
      <c r="I245" s="71" t="s">
        <v>3546</v>
      </c>
      <c r="J245" s="71" t="s">
        <v>3547</v>
      </c>
      <c r="K245" s="71" t="s">
        <v>3548</v>
      </c>
      <c r="L245" s="71" t="s">
        <v>3549</v>
      </c>
      <c r="M245" s="71" t="s">
        <v>3550</v>
      </c>
      <c r="N245" s="71" t="s">
        <v>3551</v>
      </c>
      <c r="O245" s="71" t="s">
        <v>3552</v>
      </c>
      <c r="P245" s="71" t="s">
        <v>3553</v>
      </c>
      <c r="Q245" s="71" t="s">
        <v>3554</v>
      </c>
      <c r="R245" s="71" t="s">
        <v>3555</v>
      </c>
      <c r="S245" s="71" t="s">
        <v>3556</v>
      </c>
      <c r="T245" s="71" t="s">
        <v>3557</v>
      </c>
      <c r="U245" s="71" t="s">
        <v>3558</v>
      </c>
      <c r="V245" s="71" t="s">
        <v>3559</v>
      </c>
      <c r="W245" s="71" t="s">
        <v>3560</v>
      </c>
      <c r="X245" s="71" t="s">
        <v>3561</v>
      </c>
      <c r="Y245" s="71" t="s">
        <v>3562</v>
      </c>
    </row>
    <row r="246" spans="1:25" s="36" customFormat="1" ht="15" x14ac:dyDescent="0.2">
      <c r="A246" s="66">
        <v>21</v>
      </c>
      <c r="B246" s="71" t="s">
        <v>3563</v>
      </c>
      <c r="C246" s="71" t="s">
        <v>3564</v>
      </c>
      <c r="D246" s="71" t="s">
        <v>3283</v>
      </c>
      <c r="E246" s="71" t="s">
        <v>3565</v>
      </c>
      <c r="F246" s="71" t="s">
        <v>3566</v>
      </c>
      <c r="G246" s="71" t="s">
        <v>3567</v>
      </c>
      <c r="H246" s="71" t="s">
        <v>3568</v>
      </c>
      <c r="I246" s="71" t="s">
        <v>3569</v>
      </c>
      <c r="J246" s="71" t="s">
        <v>3570</v>
      </c>
      <c r="K246" s="71" t="s">
        <v>3571</v>
      </c>
      <c r="L246" s="71" t="s">
        <v>3572</v>
      </c>
      <c r="M246" s="71" t="s">
        <v>3573</v>
      </c>
      <c r="N246" s="71" t="s">
        <v>3574</v>
      </c>
      <c r="O246" s="71" t="s">
        <v>3575</v>
      </c>
      <c r="P246" s="71" t="s">
        <v>3576</v>
      </c>
      <c r="Q246" s="71" t="s">
        <v>3571</v>
      </c>
      <c r="R246" s="71" t="s">
        <v>3577</v>
      </c>
      <c r="S246" s="71" t="s">
        <v>3578</v>
      </c>
      <c r="T246" s="71" t="s">
        <v>3579</v>
      </c>
      <c r="U246" s="71" t="s">
        <v>3580</v>
      </c>
      <c r="V246" s="71" t="s">
        <v>3581</v>
      </c>
      <c r="W246" s="71" t="s">
        <v>3582</v>
      </c>
      <c r="X246" s="71" t="s">
        <v>3583</v>
      </c>
      <c r="Y246" s="71" t="s">
        <v>3584</v>
      </c>
    </row>
    <row r="247" spans="1:25" s="36" customFormat="1" ht="15" x14ac:dyDescent="0.2">
      <c r="A247" s="66">
        <v>22</v>
      </c>
      <c r="B247" s="71" t="s">
        <v>3585</v>
      </c>
      <c r="C247" s="71" t="s">
        <v>3586</v>
      </c>
      <c r="D247" s="71" t="s">
        <v>3587</v>
      </c>
      <c r="E247" s="71" t="s">
        <v>3588</v>
      </c>
      <c r="F247" s="71" t="s">
        <v>3589</v>
      </c>
      <c r="G247" s="71" t="s">
        <v>3590</v>
      </c>
      <c r="H247" s="71" t="s">
        <v>3591</v>
      </c>
      <c r="I247" s="71" t="s">
        <v>3592</v>
      </c>
      <c r="J247" s="71" t="s">
        <v>3593</v>
      </c>
      <c r="K247" s="71" t="s">
        <v>3594</v>
      </c>
      <c r="L247" s="71" t="s">
        <v>3595</v>
      </c>
      <c r="M247" s="71" t="s">
        <v>3596</v>
      </c>
      <c r="N247" s="71" t="s">
        <v>3597</v>
      </c>
      <c r="O247" s="71" t="s">
        <v>3598</v>
      </c>
      <c r="P247" s="71" t="s">
        <v>3599</v>
      </c>
      <c r="Q247" s="71" t="s">
        <v>3600</v>
      </c>
      <c r="R247" s="71" t="s">
        <v>3601</v>
      </c>
      <c r="S247" s="71" t="s">
        <v>3602</v>
      </c>
      <c r="T247" s="71" t="s">
        <v>3603</v>
      </c>
      <c r="U247" s="71" t="s">
        <v>3604</v>
      </c>
      <c r="V247" s="71" t="s">
        <v>3605</v>
      </c>
      <c r="W247" s="71" t="s">
        <v>3606</v>
      </c>
      <c r="X247" s="71" t="s">
        <v>3607</v>
      </c>
      <c r="Y247" s="71" t="s">
        <v>3608</v>
      </c>
    </row>
    <row r="248" spans="1:25" s="36" customFormat="1" ht="15" x14ac:dyDescent="0.2">
      <c r="A248" s="66">
        <v>23</v>
      </c>
      <c r="B248" s="71" t="s">
        <v>3609</v>
      </c>
      <c r="C248" s="71" t="s">
        <v>3610</v>
      </c>
      <c r="D248" s="71" t="s">
        <v>3611</v>
      </c>
      <c r="E248" s="71" t="s">
        <v>3612</v>
      </c>
      <c r="F248" s="71" t="s">
        <v>3613</v>
      </c>
      <c r="G248" s="71" t="s">
        <v>3614</v>
      </c>
      <c r="H248" s="71" t="s">
        <v>3615</v>
      </c>
      <c r="I248" s="71" t="s">
        <v>3616</v>
      </c>
      <c r="J248" s="71" t="s">
        <v>3617</v>
      </c>
      <c r="K248" s="71" t="s">
        <v>3618</v>
      </c>
      <c r="L248" s="71" t="s">
        <v>3619</v>
      </c>
      <c r="M248" s="71" t="s">
        <v>3620</v>
      </c>
      <c r="N248" s="71" t="s">
        <v>3621</v>
      </c>
      <c r="O248" s="71" t="s">
        <v>3622</v>
      </c>
      <c r="P248" s="71" t="s">
        <v>3623</v>
      </c>
      <c r="Q248" s="71" t="s">
        <v>3624</v>
      </c>
      <c r="R248" s="71" t="s">
        <v>3625</v>
      </c>
      <c r="S248" s="71" t="s">
        <v>3626</v>
      </c>
      <c r="T248" s="71" t="s">
        <v>3627</v>
      </c>
      <c r="U248" s="71" t="s">
        <v>3628</v>
      </c>
      <c r="V248" s="71" t="s">
        <v>3629</v>
      </c>
      <c r="W248" s="71" t="s">
        <v>3630</v>
      </c>
      <c r="X248" s="71" t="s">
        <v>3631</v>
      </c>
      <c r="Y248" s="71" t="s">
        <v>3632</v>
      </c>
    </row>
    <row r="249" spans="1:25" s="36" customFormat="1" ht="15" x14ac:dyDescent="0.2">
      <c r="A249" s="66">
        <v>24</v>
      </c>
      <c r="B249" s="71" t="s">
        <v>3633</v>
      </c>
      <c r="C249" s="71" t="s">
        <v>3634</v>
      </c>
      <c r="D249" s="71" t="s">
        <v>3635</v>
      </c>
      <c r="E249" s="71" t="s">
        <v>3636</v>
      </c>
      <c r="F249" s="71" t="s">
        <v>3637</v>
      </c>
      <c r="G249" s="71" t="s">
        <v>3638</v>
      </c>
      <c r="H249" s="71" t="s">
        <v>3639</v>
      </c>
      <c r="I249" s="71" t="s">
        <v>3640</v>
      </c>
      <c r="J249" s="71" t="s">
        <v>1534</v>
      </c>
      <c r="K249" s="71" t="s">
        <v>3641</v>
      </c>
      <c r="L249" s="71" t="s">
        <v>3642</v>
      </c>
      <c r="M249" s="71" t="s">
        <v>3643</v>
      </c>
      <c r="N249" s="71" t="s">
        <v>3644</v>
      </c>
      <c r="O249" s="71" t="s">
        <v>3645</v>
      </c>
      <c r="P249" s="71" t="s">
        <v>3646</v>
      </c>
      <c r="Q249" s="71" t="s">
        <v>3647</v>
      </c>
      <c r="R249" s="71" t="s">
        <v>3648</v>
      </c>
      <c r="S249" s="71" t="s">
        <v>3649</v>
      </c>
      <c r="T249" s="71" t="s">
        <v>3650</v>
      </c>
      <c r="U249" s="71" t="s">
        <v>3651</v>
      </c>
      <c r="V249" s="71" t="s">
        <v>3652</v>
      </c>
      <c r="W249" s="71" t="s">
        <v>3653</v>
      </c>
      <c r="X249" s="71" t="s">
        <v>3654</v>
      </c>
      <c r="Y249" s="71" t="s">
        <v>3655</v>
      </c>
    </row>
    <row r="250" spans="1:25" s="36" customFormat="1" ht="15" x14ac:dyDescent="0.2">
      <c r="A250" s="66">
        <v>25</v>
      </c>
      <c r="B250" s="71" t="s">
        <v>3656</v>
      </c>
      <c r="C250" s="71" t="s">
        <v>3657</v>
      </c>
      <c r="D250" s="71" t="s">
        <v>3658</v>
      </c>
      <c r="E250" s="71" t="s">
        <v>3659</v>
      </c>
      <c r="F250" s="71" t="s">
        <v>3660</v>
      </c>
      <c r="G250" s="71" t="s">
        <v>3661</v>
      </c>
      <c r="H250" s="71" t="s">
        <v>3662</v>
      </c>
      <c r="I250" s="71" t="s">
        <v>3663</v>
      </c>
      <c r="J250" s="71" t="s">
        <v>3664</v>
      </c>
      <c r="K250" s="71" t="s">
        <v>3665</v>
      </c>
      <c r="L250" s="71" t="s">
        <v>3666</v>
      </c>
      <c r="M250" s="71" t="s">
        <v>3667</v>
      </c>
      <c r="N250" s="71" t="s">
        <v>3668</v>
      </c>
      <c r="O250" s="71" t="s">
        <v>3669</v>
      </c>
      <c r="P250" s="71" t="s">
        <v>3670</v>
      </c>
      <c r="Q250" s="71" t="s">
        <v>3671</v>
      </c>
      <c r="R250" s="71" t="s">
        <v>3672</v>
      </c>
      <c r="S250" s="71" t="s">
        <v>3673</v>
      </c>
      <c r="T250" s="71" t="s">
        <v>3674</v>
      </c>
      <c r="U250" s="71" t="s">
        <v>3675</v>
      </c>
      <c r="V250" s="71" t="s">
        <v>3676</v>
      </c>
      <c r="W250" s="71" t="s">
        <v>3677</v>
      </c>
      <c r="X250" s="71" t="s">
        <v>3678</v>
      </c>
      <c r="Y250" s="71" t="s">
        <v>3679</v>
      </c>
    </row>
    <row r="251" spans="1:25" s="36" customFormat="1" ht="15" x14ac:dyDescent="0.2">
      <c r="A251" s="66">
        <v>26</v>
      </c>
      <c r="B251" s="71" t="s">
        <v>3680</v>
      </c>
      <c r="C251" s="71" t="s">
        <v>3681</v>
      </c>
      <c r="D251" s="71" t="s">
        <v>3682</v>
      </c>
      <c r="E251" s="71" t="s">
        <v>3683</v>
      </c>
      <c r="F251" s="71" t="s">
        <v>3684</v>
      </c>
      <c r="G251" s="71" t="s">
        <v>3685</v>
      </c>
      <c r="H251" s="71" t="s">
        <v>3686</v>
      </c>
      <c r="I251" s="71" t="s">
        <v>3687</v>
      </c>
      <c r="J251" s="71" t="s">
        <v>3688</v>
      </c>
      <c r="K251" s="71" t="s">
        <v>3689</v>
      </c>
      <c r="L251" s="71" t="s">
        <v>3690</v>
      </c>
      <c r="M251" s="71" t="s">
        <v>3691</v>
      </c>
      <c r="N251" s="71" t="s">
        <v>3692</v>
      </c>
      <c r="O251" s="71" t="s">
        <v>3693</v>
      </c>
      <c r="P251" s="71" t="s">
        <v>3694</v>
      </c>
      <c r="Q251" s="71" t="s">
        <v>3695</v>
      </c>
      <c r="R251" s="71" t="s">
        <v>3696</v>
      </c>
      <c r="S251" s="71" t="s">
        <v>3697</v>
      </c>
      <c r="T251" s="71" t="s">
        <v>3698</v>
      </c>
      <c r="U251" s="71" t="s">
        <v>3699</v>
      </c>
      <c r="V251" s="71" t="s">
        <v>3700</v>
      </c>
      <c r="W251" s="71" t="s">
        <v>3701</v>
      </c>
      <c r="X251" s="71" t="s">
        <v>3702</v>
      </c>
      <c r="Y251" s="71" t="s">
        <v>3703</v>
      </c>
    </row>
    <row r="252" spans="1:25" s="36" customFormat="1" ht="15" x14ac:dyDescent="0.2">
      <c r="A252" s="66">
        <v>27</v>
      </c>
      <c r="B252" s="71" t="s">
        <v>3704</v>
      </c>
      <c r="C252" s="71" t="s">
        <v>3705</v>
      </c>
      <c r="D252" s="71" t="s">
        <v>3706</v>
      </c>
      <c r="E252" s="71" t="s">
        <v>3707</v>
      </c>
      <c r="F252" s="71" t="s">
        <v>3708</v>
      </c>
      <c r="G252" s="71" t="s">
        <v>3709</v>
      </c>
      <c r="H252" s="71" t="s">
        <v>3710</v>
      </c>
      <c r="I252" s="71" t="s">
        <v>3711</v>
      </c>
      <c r="J252" s="71" t="s">
        <v>3712</v>
      </c>
      <c r="K252" s="71" t="s">
        <v>3502</v>
      </c>
      <c r="L252" s="71" t="s">
        <v>3713</v>
      </c>
      <c r="M252" s="71" t="s">
        <v>3714</v>
      </c>
      <c r="N252" s="71" t="s">
        <v>3715</v>
      </c>
      <c r="O252" s="71" t="s">
        <v>3716</v>
      </c>
      <c r="P252" s="71" t="s">
        <v>3717</v>
      </c>
      <c r="Q252" s="71" t="s">
        <v>3718</v>
      </c>
      <c r="R252" s="71" t="s">
        <v>3719</v>
      </c>
      <c r="S252" s="71" t="s">
        <v>3720</v>
      </c>
      <c r="T252" s="71" t="s">
        <v>3721</v>
      </c>
      <c r="U252" s="71" t="s">
        <v>3722</v>
      </c>
      <c r="V252" s="71" t="s">
        <v>3723</v>
      </c>
      <c r="W252" s="71" t="s">
        <v>3724</v>
      </c>
      <c r="X252" s="71" t="s">
        <v>3725</v>
      </c>
      <c r="Y252" s="71" t="s">
        <v>3726</v>
      </c>
    </row>
    <row r="253" spans="1:25" s="36" customFormat="1" ht="15" x14ac:dyDescent="0.2">
      <c r="A253" s="66">
        <v>28</v>
      </c>
      <c r="B253" s="71" t="s">
        <v>3727</v>
      </c>
      <c r="C253" s="71" t="s">
        <v>3728</v>
      </c>
      <c r="D253" s="71" t="s">
        <v>3729</v>
      </c>
      <c r="E253" s="71" t="s">
        <v>3730</v>
      </c>
      <c r="F253" s="71" t="s">
        <v>3731</v>
      </c>
      <c r="G253" s="71" t="s">
        <v>3732</v>
      </c>
      <c r="H253" s="71" t="s">
        <v>3733</v>
      </c>
      <c r="I253" s="71" t="s">
        <v>3734</v>
      </c>
      <c r="J253" s="71" t="s">
        <v>3735</v>
      </c>
      <c r="K253" s="71" t="s">
        <v>3736</v>
      </c>
      <c r="L253" s="71" t="s">
        <v>3737</v>
      </c>
      <c r="M253" s="71" t="s">
        <v>3738</v>
      </c>
      <c r="N253" s="71" t="s">
        <v>3739</v>
      </c>
      <c r="O253" s="71" t="s">
        <v>3740</v>
      </c>
      <c r="P253" s="71" t="s">
        <v>3741</v>
      </c>
      <c r="Q253" s="71" t="s">
        <v>3742</v>
      </c>
      <c r="R253" s="71" t="s">
        <v>3743</v>
      </c>
      <c r="S253" s="71" t="s">
        <v>3744</v>
      </c>
      <c r="T253" s="71" t="s">
        <v>3745</v>
      </c>
      <c r="U253" s="71" t="s">
        <v>3746</v>
      </c>
      <c r="V253" s="71" t="s">
        <v>3747</v>
      </c>
      <c r="W253" s="71" t="s">
        <v>3748</v>
      </c>
      <c r="X253" s="71" t="s">
        <v>3749</v>
      </c>
      <c r="Y253" s="71" t="s">
        <v>3750</v>
      </c>
    </row>
    <row r="254" spans="1:25" s="36" customFormat="1" ht="15" x14ac:dyDescent="0.2">
      <c r="A254" s="66">
        <v>29</v>
      </c>
      <c r="B254" s="71" t="s">
        <v>3751</v>
      </c>
      <c r="C254" s="71" t="s">
        <v>3752</v>
      </c>
      <c r="D254" s="71" t="s">
        <v>3753</v>
      </c>
      <c r="E254" s="71" t="s">
        <v>3754</v>
      </c>
      <c r="F254" s="71" t="s">
        <v>3755</v>
      </c>
      <c r="G254" s="71" t="s">
        <v>3544</v>
      </c>
      <c r="H254" s="71" t="s">
        <v>3756</v>
      </c>
      <c r="I254" s="71" t="s">
        <v>3757</v>
      </c>
      <c r="J254" s="71" t="s">
        <v>3758</v>
      </c>
      <c r="K254" s="71" t="s">
        <v>3759</v>
      </c>
      <c r="L254" s="71" t="s">
        <v>3760</v>
      </c>
      <c r="M254" s="71" t="s">
        <v>3761</v>
      </c>
      <c r="N254" s="71" t="s">
        <v>3762</v>
      </c>
      <c r="O254" s="71" t="s">
        <v>3763</v>
      </c>
      <c r="P254" s="71" t="s">
        <v>3764</v>
      </c>
      <c r="Q254" s="71" t="s">
        <v>3765</v>
      </c>
      <c r="R254" s="71" t="s">
        <v>3766</v>
      </c>
      <c r="S254" s="71" t="s">
        <v>3767</v>
      </c>
      <c r="T254" s="71" t="s">
        <v>3768</v>
      </c>
      <c r="U254" s="71" t="s">
        <v>3769</v>
      </c>
      <c r="V254" s="71" t="s">
        <v>3770</v>
      </c>
      <c r="W254" s="71" t="s">
        <v>3771</v>
      </c>
      <c r="X254" s="71" t="s">
        <v>3772</v>
      </c>
      <c r="Y254" s="71" t="s">
        <v>3773</v>
      </c>
    </row>
    <row r="255" spans="1:25" s="36" customFormat="1" ht="15" x14ac:dyDescent="0.2">
      <c r="A255" s="66">
        <v>30</v>
      </c>
      <c r="B255" s="71" t="s">
        <v>3774</v>
      </c>
      <c r="C255" s="71" t="s">
        <v>3775</v>
      </c>
      <c r="D255" s="71" t="s">
        <v>3776</v>
      </c>
      <c r="E255" s="71" t="s">
        <v>3777</v>
      </c>
      <c r="F255" s="71" t="s">
        <v>3778</v>
      </c>
      <c r="G255" s="71" t="s">
        <v>3779</v>
      </c>
      <c r="H255" s="71" t="s">
        <v>3780</v>
      </c>
      <c r="I255" s="71" t="s">
        <v>3781</v>
      </c>
      <c r="J255" s="71" t="s">
        <v>3782</v>
      </c>
      <c r="K255" s="71" t="s">
        <v>3783</v>
      </c>
      <c r="L255" s="71" t="s">
        <v>3784</v>
      </c>
      <c r="M255" s="71" t="s">
        <v>3785</v>
      </c>
      <c r="N255" s="71" t="s">
        <v>3786</v>
      </c>
      <c r="O255" s="71" t="s">
        <v>3787</v>
      </c>
      <c r="P255" s="71" t="s">
        <v>3788</v>
      </c>
      <c r="Q255" s="71" t="s">
        <v>3789</v>
      </c>
      <c r="R255" s="71" t="s">
        <v>3790</v>
      </c>
      <c r="S255" s="71" t="s">
        <v>3791</v>
      </c>
      <c r="T255" s="71" t="s">
        <v>3792</v>
      </c>
      <c r="U255" s="71" t="s">
        <v>3793</v>
      </c>
      <c r="V255" s="71" t="s">
        <v>3794</v>
      </c>
      <c r="W255" s="71" t="s">
        <v>3795</v>
      </c>
      <c r="X255" s="71" t="s">
        <v>3796</v>
      </c>
      <c r="Y255" s="71" t="s">
        <v>3797</v>
      </c>
    </row>
    <row r="256" spans="1:25" s="36" customFormat="1" ht="15" x14ac:dyDescent="0.2">
      <c r="A256" s="66">
        <v>31</v>
      </c>
      <c r="B256" s="71" t="s">
        <v>3798</v>
      </c>
      <c r="C256" s="71" t="s">
        <v>3799</v>
      </c>
      <c r="D256" s="71" t="s">
        <v>3800</v>
      </c>
      <c r="E256" s="71" t="s">
        <v>3801</v>
      </c>
      <c r="F256" s="71" t="s">
        <v>3802</v>
      </c>
      <c r="G256" s="71" t="s">
        <v>3803</v>
      </c>
      <c r="H256" s="71" t="s">
        <v>3804</v>
      </c>
      <c r="I256" s="71" t="s">
        <v>3805</v>
      </c>
      <c r="J256" s="71" t="s">
        <v>3806</v>
      </c>
      <c r="K256" s="71" t="s">
        <v>3807</v>
      </c>
      <c r="L256" s="71" t="s">
        <v>3808</v>
      </c>
      <c r="M256" s="71" t="s">
        <v>3809</v>
      </c>
      <c r="N256" s="71" t="s">
        <v>3810</v>
      </c>
      <c r="O256" s="71" t="s">
        <v>3811</v>
      </c>
      <c r="P256" s="71" t="s">
        <v>3812</v>
      </c>
      <c r="Q256" s="71" t="s">
        <v>3813</v>
      </c>
      <c r="R256" s="71" t="s">
        <v>3814</v>
      </c>
      <c r="S256" s="71" t="s">
        <v>3815</v>
      </c>
      <c r="T256" s="71" t="s">
        <v>3816</v>
      </c>
      <c r="U256" s="71" t="s">
        <v>3817</v>
      </c>
      <c r="V256" s="71" t="s">
        <v>3818</v>
      </c>
      <c r="W256" s="71" t="s">
        <v>3819</v>
      </c>
      <c r="X256" s="71" t="s">
        <v>3820</v>
      </c>
      <c r="Y256" s="71" t="s">
        <v>3821</v>
      </c>
    </row>
    <row r="257" spans="1:27" s="36" customFormat="1" ht="15" x14ac:dyDescent="0.2">
      <c r="A257" s="70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</row>
    <row r="258" spans="1:27" s="36" customFormat="1" ht="15" x14ac:dyDescent="0.2">
      <c r="A258" s="119" t="s">
        <v>11</v>
      </c>
      <c r="B258" s="119" t="s">
        <v>112</v>
      </c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</row>
    <row r="259" spans="1:27" s="36" customFormat="1" ht="30" x14ac:dyDescent="0.2">
      <c r="A259" s="119"/>
      <c r="B259" s="65" t="s">
        <v>12</v>
      </c>
      <c r="C259" s="65" t="s">
        <v>13</v>
      </c>
      <c r="D259" s="65" t="s">
        <v>14</v>
      </c>
      <c r="E259" s="65" t="s">
        <v>15</v>
      </c>
      <c r="F259" s="65" t="s">
        <v>16</v>
      </c>
      <c r="G259" s="65" t="s">
        <v>17</v>
      </c>
      <c r="H259" s="65" t="s">
        <v>18</v>
      </c>
      <c r="I259" s="65" t="s">
        <v>19</v>
      </c>
      <c r="J259" s="65" t="s">
        <v>20</v>
      </c>
      <c r="K259" s="65" t="s">
        <v>21</v>
      </c>
      <c r="L259" s="65" t="s">
        <v>22</v>
      </c>
      <c r="M259" s="65" t="s">
        <v>23</v>
      </c>
      <c r="N259" s="65" t="s">
        <v>24</v>
      </c>
      <c r="O259" s="65" t="s">
        <v>25</v>
      </c>
      <c r="P259" s="65" t="s">
        <v>26</v>
      </c>
      <c r="Q259" s="65" t="s">
        <v>27</v>
      </c>
      <c r="R259" s="65" t="s">
        <v>28</v>
      </c>
      <c r="S259" s="65" t="s">
        <v>29</v>
      </c>
      <c r="T259" s="65" t="s">
        <v>30</v>
      </c>
      <c r="U259" s="65" t="s">
        <v>31</v>
      </c>
      <c r="V259" s="65" t="s">
        <v>32</v>
      </c>
      <c r="W259" s="65" t="s">
        <v>33</v>
      </c>
      <c r="X259" s="65" t="s">
        <v>34</v>
      </c>
      <c r="Y259" s="65" t="s">
        <v>35</v>
      </c>
    </row>
    <row r="260" spans="1:27" s="36" customFormat="1" ht="15" x14ac:dyDescent="0.2">
      <c r="A260" s="66">
        <v>1</v>
      </c>
      <c r="B260" s="71" t="s">
        <v>3822</v>
      </c>
      <c r="C260" s="71" t="s">
        <v>3823</v>
      </c>
      <c r="D260" s="71" t="s">
        <v>3824</v>
      </c>
      <c r="E260" s="71" t="s">
        <v>3825</v>
      </c>
      <c r="F260" s="71" t="s">
        <v>3826</v>
      </c>
      <c r="G260" s="71" t="s">
        <v>3827</v>
      </c>
      <c r="H260" s="71" t="s">
        <v>3828</v>
      </c>
      <c r="I260" s="71" t="s">
        <v>3829</v>
      </c>
      <c r="J260" s="71" t="s">
        <v>3830</v>
      </c>
      <c r="K260" s="71" t="s">
        <v>3831</v>
      </c>
      <c r="L260" s="71" t="s">
        <v>3832</v>
      </c>
      <c r="M260" s="71" t="s">
        <v>3833</v>
      </c>
      <c r="N260" s="71" t="s">
        <v>3834</v>
      </c>
      <c r="O260" s="71" t="s">
        <v>3835</v>
      </c>
      <c r="P260" s="71" t="s">
        <v>3836</v>
      </c>
      <c r="Q260" s="71" t="s">
        <v>3837</v>
      </c>
      <c r="R260" s="71" t="s">
        <v>3838</v>
      </c>
      <c r="S260" s="71" t="s">
        <v>3839</v>
      </c>
      <c r="T260" s="71" t="s">
        <v>3840</v>
      </c>
      <c r="U260" s="71" t="s">
        <v>3841</v>
      </c>
      <c r="V260" s="71" t="s">
        <v>3842</v>
      </c>
      <c r="W260" s="71" t="s">
        <v>3843</v>
      </c>
      <c r="X260" s="71" t="s">
        <v>3844</v>
      </c>
      <c r="Y260" s="71" t="s">
        <v>3845</v>
      </c>
      <c r="Z260" s="72"/>
      <c r="AA260" s="3"/>
    </row>
    <row r="261" spans="1:27" s="36" customFormat="1" ht="15" x14ac:dyDescent="0.2">
      <c r="A261" s="66">
        <v>2</v>
      </c>
      <c r="B261" s="71" t="s">
        <v>3846</v>
      </c>
      <c r="C261" s="71" t="s">
        <v>3847</v>
      </c>
      <c r="D261" s="71" t="s">
        <v>3848</v>
      </c>
      <c r="E261" s="71" t="s">
        <v>3849</v>
      </c>
      <c r="F261" s="71" t="s">
        <v>3850</v>
      </c>
      <c r="G261" s="71" t="s">
        <v>3851</v>
      </c>
      <c r="H261" s="71" t="s">
        <v>3852</v>
      </c>
      <c r="I261" s="71" t="s">
        <v>3853</v>
      </c>
      <c r="J261" s="71" t="s">
        <v>3854</v>
      </c>
      <c r="K261" s="71" t="s">
        <v>3855</v>
      </c>
      <c r="L261" s="71" t="s">
        <v>3856</v>
      </c>
      <c r="M261" s="71" t="s">
        <v>3857</v>
      </c>
      <c r="N261" s="71" t="s">
        <v>3858</v>
      </c>
      <c r="O261" s="71" t="s">
        <v>3859</v>
      </c>
      <c r="P261" s="71" t="s">
        <v>3860</v>
      </c>
      <c r="Q261" s="71" t="s">
        <v>3861</v>
      </c>
      <c r="R261" s="71" t="s">
        <v>3862</v>
      </c>
      <c r="S261" s="71" t="s">
        <v>3863</v>
      </c>
      <c r="T261" s="71" t="s">
        <v>3864</v>
      </c>
      <c r="U261" s="71" t="s">
        <v>3865</v>
      </c>
      <c r="V261" s="71" t="s">
        <v>3866</v>
      </c>
      <c r="W261" s="71" t="s">
        <v>3867</v>
      </c>
      <c r="X261" s="71" t="s">
        <v>3868</v>
      </c>
      <c r="Y261" s="71" t="s">
        <v>3869</v>
      </c>
    </row>
    <row r="262" spans="1:27" s="36" customFormat="1" ht="15" x14ac:dyDescent="0.2">
      <c r="A262" s="66">
        <v>3</v>
      </c>
      <c r="B262" s="71" t="s">
        <v>3870</v>
      </c>
      <c r="C262" s="71" t="s">
        <v>3871</v>
      </c>
      <c r="D262" s="71" t="s">
        <v>3872</v>
      </c>
      <c r="E262" s="71" t="s">
        <v>3873</v>
      </c>
      <c r="F262" s="71" t="s">
        <v>3874</v>
      </c>
      <c r="G262" s="71" t="s">
        <v>3875</v>
      </c>
      <c r="H262" s="71" t="s">
        <v>3876</v>
      </c>
      <c r="I262" s="71" t="s">
        <v>3877</v>
      </c>
      <c r="J262" s="71" t="s">
        <v>3878</v>
      </c>
      <c r="K262" s="71" t="s">
        <v>3879</v>
      </c>
      <c r="L262" s="71" t="s">
        <v>3880</v>
      </c>
      <c r="M262" s="71" t="s">
        <v>3881</v>
      </c>
      <c r="N262" s="71" t="s">
        <v>3882</v>
      </c>
      <c r="O262" s="71" t="s">
        <v>3883</v>
      </c>
      <c r="P262" s="71" t="s">
        <v>3884</v>
      </c>
      <c r="Q262" s="71" t="s">
        <v>3885</v>
      </c>
      <c r="R262" s="71" t="s">
        <v>3886</v>
      </c>
      <c r="S262" s="71" t="s">
        <v>3887</v>
      </c>
      <c r="T262" s="71" t="s">
        <v>3888</v>
      </c>
      <c r="U262" s="71" t="s">
        <v>3889</v>
      </c>
      <c r="V262" s="71" t="s">
        <v>3890</v>
      </c>
      <c r="W262" s="71" t="s">
        <v>3891</v>
      </c>
      <c r="X262" s="71" t="s">
        <v>3892</v>
      </c>
      <c r="Y262" s="71" t="s">
        <v>3893</v>
      </c>
    </row>
    <row r="263" spans="1:27" s="36" customFormat="1" ht="15" x14ac:dyDescent="0.2">
      <c r="A263" s="66">
        <v>4</v>
      </c>
      <c r="B263" s="71" t="s">
        <v>3894</v>
      </c>
      <c r="C263" s="71" t="s">
        <v>3895</v>
      </c>
      <c r="D263" s="71" t="s">
        <v>3896</v>
      </c>
      <c r="E263" s="71" t="s">
        <v>918</v>
      </c>
      <c r="F263" s="71" t="s">
        <v>3897</v>
      </c>
      <c r="G263" s="71" t="s">
        <v>3898</v>
      </c>
      <c r="H263" s="71" t="s">
        <v>3899</v>
      </c>
      <c r="I263" s="71" t="s">
        <v>3900</v>
      </c>
      <c r="J263" s="71" t="s">
        <v>3901</v>
      </c>
      <c r="K263" s="71" t="s">
        <v>3902</v>
      </c>
      <c r="L263" s="71" t="s">
        <v>3903</v>
      </c>
      <c r="M263" s="71" t="s">
        <v>3904</v>
      </c>
      <c r="N263" s="71" t="s">
        <v>3905</v>
      </c>
      <c r="O263" s="71" t="s">
        <v>3906</v>
      </c>
      <c r="P263" s="71" t="s">
        <v>3907</v>
      </c>
      <c r="Q263" s="71" t="s">
        <v>3908</v>
      </c>
      <c r="R263" s="71" t="s">
        <v>3909</v>
      </c>
      <c r="S263" s="71" t="s">
        <v>3910</v>
      </c>
      <c r="T263" s="71" t="s">
        <v>3911</v>
      </c>
      <c r="U263" s="71" t="s">
        <v>3912</v>
      </c>
      <c r="V263" s="71" t="s">
        <v>3913</v>
      </c>
      <c r="W263" s="71" t="s">
        <v>3914</v>
      </c>
      <c r="X263" s="71" t="s">
        <v>3915</v>
      </c>
      <c r="Y263" s="71" t="s">
        <v>3916</v>
      </c>
    </row>
    <row r="264" spans="1:27" s="36" customFormat="1" ht="15" x14ac:dyDescent="0.2">
      <c r="A264" s="66">
        <v>5</v>
      </c>
      <c r="B264" s="71" t="s">
        <v>3917</v>
      </c>
      <c r="C264" s="71" t="s">
        <v>3918</v>
      </c>
      <c r="D264" s="71" t="s">
        <v>3919</v>
      </c>
      <c r="E264" s="71" t="s">
        <v>3920</v>
      </c>
      <c r="F264" s="71" t="s">
        <v>3921</v>
      </c>
      <c r="G264" s="71" t="s">
        <v>3922</v>
      </c>
      <c r="H264" s="71" t="s">
        <v>3923</v>
      </c>
      <c r="I264" s="71" t="s">
        <v>3924</v>
      </c>
      <c r="J264" s="71" t="s">
        <v>3925</v>
      </c>
      <c r="K264" s="71" t="s">
        <v>3926</v>
      </c>
      <c r="L264" s="71" t="s">
        <v>3927</v>
      </c>
      <c r="M264" s="71" t="s">
        <v>3928</v>
      </c>
      <c r="N264" s="71" t="s">
        <v>3929</v>
      </c>
      <c r="O264" s="71" t="s">
        <v>3930</v>
      </c>
      <c r="P264" s="71" t="s">
        <v>3931</v>
      </c>
      <c r="Q264" s="71" t="s">
        <v>3932</v>
      </c>
      <c r="R264" s="71" t="s">
        <v>3933</v>
      </c>
      <c r="S264" s="71" t="s">
        <v>3934</v>
      </c>
      <c r="T264" s="71" t="s">
        <v>3935</v>
      </c>
      <c r="U264" s="71" t="s">
        <v>3936</v>
      </c>
      <c r="V264" s="71" t="s">
        <v>3937</v>
      </c>
      <c r="W264" s="71" t="s">
        <v>3938</v>
      </c>
      <c r="X264" s="71" t="s">
        <v>3939</v>
      </c>
      <c r="Y264" s="71" t="s">
        <v>3940</v>
      </c>
    </row>
    <row r="265" spans="1:27" s="36" customFormat="1" ht="15" x14ac:dyDescent="0.2">
      <c r="A265" s="66">
        <v>6</v>
      </c>
      <c r="B265" s="71" t="s">
        <v>3941</v>
      </c>
      <c r="C265" s="71" t="s">
        <v>3942</v>
      </c>
      <c r="D265" s="71" t="s">
        <v>3943</v>
      </c>
      <c r="E265" s="71" t="s">
        <v>3944</v>
      </c>
      <c r="F265" s="71" t="s">
        <v>3945</v>
      </c>
      <c r="G265" s="71" t="s">
        <v>3946</v>
      </c>
      <c r="H265" s="71" t="s">
        <v>3947</v>
      </c>
      <c r="I265" s="71" t="s">
        <v>3948</v>
      </c>
      <c r="J265" s="71" t="s">
        <v>3949</v>
      </c>
      <c r="K265" s="71" t="s">
        <v>3950</v>
      </c>
      <c r="L265" s="71" t="s">
        <v>3951</v>
      </c>
      <c r="M265" s="71" t="s">
        <v>3952</v>
      </c>
      <c r="N265" s="71" t="s">
        <v>3953</v>
      </c>
      <c r="O265" s="71" t="s">
        <v>3954</v>
      </c>
      <c r="P265" s="71" t="s">
        <v>3955</v>
      </c>
      <c r="Q265" s="71" t="s">
        <v>3956</v>
      </c>
      <c r="R265" s="71" t="s">
        <v>3957</v>
      </c>
      <c r="S265" s="71" t="s">
        <v>3958</v>
      </c>
      <c r="T265" s="71" t="s">
        <v>3959</v>
      </c>
      <c r="U265" s="71" t="s">
        <v>3960</v>
      </c>
      <c r="V265" s="71" t="s">
        <v>3961</v>
      </c>
      <c r="W265" s="71" t="s">
        <v>3962</v>
      </c>
      <c r="X265" s="71" t="s">
        <v>3963</v>
      </c>
      <c r="Y265" s="71" t="s">
        <v>3964</v>
      </c>
    </row>
    <row r="266" spans="1:27" s="36" customFormat="1" ht="15" x14ac:dyDescent="0.2">
      <c r="A266" s="66">
        <v>7</v>
      </c>
      <c r="B266" s="71" t="s">
        <v>3965</v>
      </c>
      <c r="C266" s="71" t="s">
        <v>3966</v>
      </c>
      <c r="D266" s="71" t="s">
        <v>3967</v>
      </c>
      <c r="E266" s="71" t="s">
        <v>3968</v>
      </c>
      <c r="F266" s="71" t="s">
        <v>3969</v>
      </c>
      <c r="G266" s="71" t="s">
        <v>3970</v>
      </c>
      <c r="H266" s="71" t="s">
        <v>3971</v>
      </c>
      <c r="I266" s="71" t="s">
        <v>3972</v>
      </c>
      <c r="J266" s="71" t="s">
        <v>3973</v>
      </c>
      <c r="K266" s="71" t="s">
        <v>3974</v>
      </c>
      <c r="L266" s="71" t="s">
        <v>3975</v>
      </c>
      <c r="M266" s="71" t="s">
        <v>3976</v>
      </c>
      <c r="N266" s="71" t="s">
        <v>3977</v>
      </c>
      <c r="O266" s="71" t="s">
        <v>3978</v>
      </c>
      <c r="P266" s="71" t="s">
        <v>3979</v>
      </c>
      <c r="Q266" s="71" t="s">
        <v>3980</v>
      </c>
      <c r="R266" s="71" t="s">
        <v>3981</v>
      </c>
      <c r="S266" s="71" t="s">
        <v>3982</v>
      </c>
      <c r="T266" s="71" t="s">
        <v>3983</v>
      </c>
      <c r="U266" s="71" t="s">
        <v>3984</v>
      </c>
      <c r="V266" s="71" t="s">
        <v>3985</v>
      </c>
      <c r="W266" s="71" t="s">
        <v>3986</v>
      </c>
      <c r="X266" s="71" t="s">
        <v>3987</v>
      </c>
      <c r="Y266" s="71" t="s">
        <v>3988</v>
      </c>
    </row>
    <row r="267" spans="1:27" s="36" customFormat="1" ht="15" x14ac:dyDescent="0.2">
      <c r="A267" s="66">
        <v>8</v>
      </c>
      <c r="B267" s="71" t="s">
        <v>3989</v>
      </c>
      <c r="C267" s="71" t="s">
        <v>3990</v>
      </c>
      <c r="D267" s="71" t="s">
        <v>3991</v>
      </c>
      <c r="E267" s="71" t="s">
        <v>3992</v>
      </c>
      <c r="F267" s="71" t="s">
        <v>3993</v>
      </c>
      <c r="G267" s="71" t="s">
        <v>3994</v>
      </c>
      <c r="H267" s="71" t="s">
        <v>3995</v>
      </c>
      <c r="I267" s="71" t="s">
        <v>3996</v>
      </c>
      <c r="J267" s="71" t="s">
        <v>3997</v>
      </c>
      <c r="K267" s="71" t="s">
        <v>3998</v>
      </c>
      <c r="L267" s="71" t="s">
        <v>3999</v>
      </c>
      <c r="M267" s="71" t="s">
        <v>4000</v>
      </c>
      <c r="N267" s="71" t="s">
        <v>4001</v>
      </c>
      <c r="O267" s="71" t="s">
        <v>4002</v>
      </c>
      <c r="P267" s="71" t="s">
        <v>4003</v>
      </c>
      <c r="Q267" s="71" t="s">
        <v>4004</v>
      </c>
      <c r="R267" s="71" t="s">
        <v>4005</v>
      </c>
      <c r="S267" s="71" t="s">
        <v>4006</v>
      </c>
      <c r="T267" s="71" t="s">
        <v>4007</v>
      </c>
      <c r="U267" s="71" t="s">
        <v>4008</v>
      </c>
      <c r="V267" s="71" t="s">
        <v>4009</v>
      </c>
      <c r="W267" s="71" t="s">
        <v>4010</v>
      </c>
      <c r="X267" s="71" t="s">
        <v>4011</v>
      </c>
      <c r="Y267" s="71" t="s">
        <v>4012</v>
      </c>
    </row>
    <row r="268" spans="1:27" s="36" customFormat="1" ht="15" x14ac:dyDescent="0.2">
      <c r="A268" s="66">
        <v>9</v>
      </c>
      <c r="B268" s="71" t="s">
        <v>4013</v>
      </c>
      <c r="C268" s="71" t="s">
        <v>4014</v>
      </c>
      <c r="D268" s="71" t="s">
        <v>4015</v>
      </c>
      <c r="E268" s="71" t="s">
        <v>4016</v>
      </c>
      <c r="F268" s="71" t="s">
        <v>4017</v>
      </c>
      <c r="G268" s="71" t="s">
        <v>4018</v>
      </c>
      <c r="H268" s="71" t="s">
        <v>4019</v>
      </c>
      <c r="I268" s="71" t="s">
        <v>4020</v>
      </c>
      <c r="J268" s="71" t="s">
        <v>4021</v>
      </c>
      <c r="K268" s="71" t="s">
        <v>4022</v>
      </c>
      <c r="L268" s="71" t="s">
        <v>4023</v>
      </c>
      <c r="M268" s="71" t="s">
        <v>4024</v>
      </c>
      <c r="N268" s="71" t="s">
        <v>4025</v>
      </c>
      <c r="O268" s="71" t="s">
        <v>4026</v>
      </c>
      <c r="P268" s="71" t="s">
        <v>4027</v>
      </c>
      <c r="Q268" s="71" t="s">
        <v>4028</v>
      </c>
      <c r="R268" s="71" t="s">
        <v>4029</v>
      </c>
      <c r="S268" s="71" t="s">
        <v>4030</v>
      </c>
      <c r="T268" s="71" t="s">
        <v>4031</v>
      </c>
      <c r="U268" s="71" t="s">
        <v>4032</v>
      </c>
      <c r="V268" s="71" t="s">
        <v>4033</v>
      </c>
      <c r="W268" s="71" t="s">
        <v>4034</v>
      </c>
      <c r="X268" s="71" t="s">
        <v>4035</v>
      </c>
      <c r="Y268" s="71" t="s">
        <v>4036</v>
      </c>
    </row>
    <row r="269" spans="1:27" s="36" customFormat="1" ht="15" x14ac:dyDescent="0.2">
      <c r="A269" s="66">
        <v>10</v>
      </c>
      <c r="B269" s="71" t="s">
        <v>4037</v>
      </c>
      <c r="C269" s="71" t="s">
        <v>4038</v>
      </c>
      <c r="D269" s="71" t="s">
        <v>4039</v>
      </c>
      <c r="E269" s="71" t="s">
        <v>4040</v>
      </c>
      <c r="F269" s="71" t="s">
        <v>4041</v>
      </c>
      <c r="G269" s="71" t="s">
        <v>4042</v>
      </c>
      <c r="H269" s="71" t="s">
        <v>4043</v>
      </c>
      <c r="I269" s="71" t="s">
        <v>4044</v>
      </c>
      <c r="J269" s="71" t="s">
        <v>4045</v>
      </c>
      <c r="K269" s="71" t="s">
        <v>4046</v>
      </c>
      <c r="L269" s="71" t="s">
        <v>4047</v>
      </c>
      <c r="M269" s="71" t="s">
        <v>4048</v>
      </c>
      <c r="N269" s="71" t="s">
        <v>4049</v>
      </c>
      <c r="O269" s="71" t="s">
        <v>4050</v>
      </c>
      <c r="P269" s="71" t="s">
        <v>4051</v>
      </c>
      <c r="Q269" s="71" t="s">
        <v>4052</v>
      </c>
      <c r="R269" s="71" t="s">
        <v>4053</v>
      </c>
      <c r="S269" s="71" t="s">
        <v>4054</v>
      </c>
      <c r="T269" s="71" t="s">
        <v>1721</v>
      </c>
      <c r="U269" s="71" t="s">
        <v>4055</v>
      </c>
      <c r="V269" s="71" t="s">
        <v>4056</v>
      </c>
      <c r="W269" s="71" t="s">
        <v>4057</v>
      </c>
      <c r="X269" s="71" t="s">
        <v>4058</v>
      </c>
      <c r="Y269" s="71" t="s">
        <v>4059</v>
      </c>
    </row>
    <row r="270" spans="1:27" s="36" customFormat="1" ht="15" x14ac:dyDescent="0.2">
      <c r="A270" s="66">
        <v>11</v>
      </c>
      <c r="B270" s="71" t="s">
        <v>4060</v>
      </c>
      <c r="C270" s="71" t="s">
        <v>4061</v>
      </c>
      <c r="D270" s="71" t="s">
        <v>4062</v>
      </c>
      <c r="E270" s="71" t="s">
        <v>4063</v>
      </c>
      <c r="F270" s="71" t="s">
        <v>4064</v>
      </c>
      <c r="G270" s="71" t="s">
        <v>4065</v>
      </c>
      <c r="H270" s="71" t="s">
        <v>4066</v>
      </c>
      <c r="I270" s="71" t="s">
        <v>4067</v>
      </c>
      <c r="J270" s="71" t="s">
        <v>4068</v>
      </c>
      <c r="K270" s="71" t="s">
        <v>4069</v>
      </c>
      <c r="L270" s="71" t="s">
        <v>4070</v>
      </c>
      <c r="M270" s="71" t="s">
        <v>4071</v>
      </c>
      <c r="N270" s="71" t="s">
        <v>4072</v>
      </c>
      <c r="O270" s="71" t="s">
        <v>4073</v>
      </c>
      <c r="P270" s="71" t="s">
        <v>4074</v>
      </c>
      <c r="Q270" s="71" t="s">
        <v>4075</v>
      </c>
      <c r="R270" s="71" t="s">
        <v>4076</v>
      </c>
      <c r="S270" s="71" t="s">
        <v>4077</v>
      </c>
      <c r="T270" s="71" t="s">
        <v>4078</v>
      </c>
      <c r="U270" s="71" t="s">
        <v>4079</v>
      </c>
      <c r="V270" s="71" t="s">
        <v>4080</v>
      </c>
      <c r="W270" s="71" t="s">
        <v>4081</v>
      </c>
      <c r="X270" s="71" t="s">
        <v>4082</v>
      </c>
      <c r="Y270" s="71" t="s">
        <v>4083</v>
      </c>
    </row>
    <row r="271" spans="1:27" s="36" customFormat="1" ht="15" x14ac:dyDescent="0.2">
      <c r="A271" s="66">
        <v>12</v>
      </c>
      <c r="B271" s="71" t="s">
        <v>4084</v>
      </c>
      <c r="C271" s="71" t="s">
        <v>4085</v>
      </c>
      <c r="D271" s="71" t="s">
        <v>4086</v>
      </c>
      <c r="E271" s="71" t="s">
        <v>4087</v>
      </c>
      <c r="F271" s="71" t="s">
        <v>4088</v>
      </c>
      <c r="G271" s="71" t="s">
        <v>4089</v>
      </c>
      <c r="H271" s="71" t="s">
        <v>4090</v>
      </c>
      <c r="I271" s="71" t="s">
        <v>4091</v>
      </c>
      <c r="J271" s="71" t="s">
        <v>4092</v>
      </c>
      <c r="K271" s="71" t="s">
        <v>4093</v>
      </c>
      <c r="L271" s="71" t="s">
        <v>4094</v>
      </c>
      <c r="M271" s="71" t="s">
        <v>4095</v>
      </c>
      <c r="N271" s="71" t="s">
        <v>4096</v>
      </c>
      <c r="O271" s="71" t="s">
        <v>4097</v>
      </c>
      <c r="P271" s="71" t="s">
        <v>4098</v>
      </c>
      <c r="Q271" s="71" t="s">
        <v>4099</v>
      </c>
      <c r="R271" s="71" t="s">
        <v>4100</v>
      </c>
      <c r="S271" s="71" t="s">
        <v>4101</v>
      </c>
      <c r="T271" s="71" t="s">
        <v>4102</v>
      </c>
      <c r="U271" s="71" t="s">
        <v>4103</v>
      </c>
      <c r="V271" s="71" t="s">
        <v>4104</v>
      </c>
      <c r="W271" s="71" t="s">
        <v>4105</v>
      </c>
      <c r="X271" s="71" t="s">
        <v>4106</v>
      </c>
      <c r="Y271" s="71" t="s">
        <v>4107</v>
      </c>
    </row>
    <row r="272" spans="1:27" s="36" customFormat="1" ht="15" x14ac:dyDescent="0.2">
      <c r="A272" s="66">
        <v>13</v>
      </c>
      <c r="B272" s="71" t="s">
        <v>4108</v>
      </c>
      <c r="C272" s="71" t="s">
        <v>4109</v>
      </c>
      <c r="D272" s="71" t="s">
        <v>4110</v>
      </c>
      <c r="E272" s="71" t="s">
        <v>4111</v>
      </c>
      <c r="F272" s="71" t="s">
        <v>4112</v>
      </c>
      <c r="G272" s="71" t="s">
        <v>4113</v>
      </c>
      <c r="H272" s="71" t="s">
        <v>1972</v>
      </c>
      <c r="I272" s="71" t="s">
        <v>4114</v>
      </c>
      <c r="J272" s="71" t="s">
        <v>4115</v>
      </c>
      <c r="K272" s="71" t="s">
        <v>4116</v>
      </c>
      <c r="L272" s="71" t="s">
        <v>4117</v>
      </c>
      <c r="M272" s="71" t="s">
        <v>4118</v>
      </c>
      <c r="N272" s="71" t="s">
        <v>4119</v>
      </c>
      <c r="O272" s="71" t="s">
        <v>4120</v>
      </c>
      <c r="P272" s="71" t="s">
        <v>4121</v>
      </c>
      <c r="Q272" s="71" t="s">
        <v>4122</v>
      </c>
      <c r="R272" s="71" t="s">
        <v>4123</v>
      </c>
      <c r="S272" s="71" t="s">
        <v>4124</v>
      </c>
      <c r="T272" s="71" t="s">
        <v>4125</v>
      </c>
      <c r="U272" s="71" t="s">
        <v>4126</v>
      </c>
      <c r="V272" s="71" t="s">
        <v>4127</v>
      </c>
      <c r="W272" s="71" t="s">
        <v>4128</v>
      </c>
      <c r="X272" s="71" t="s">
        <v>4129</v>
      </c>
      <c r="Y272" s="71" t="s">
        <v>4130</v>
      </c>
    </row>
    <row r="273" spans="1:25" s="36" customFormat="1" ht="15" x14ac:dyDescent="0.2">
      <c r="A273" s="66">
        <v>14</v>
      </c>
      <c r="B273" s="71" t="s">
        <v>4131</v>
      </c>
      <c r="C273" s="71" t="s">
        <v>4132</v>
      </c>
      <c r="D273" s="71" t="s">
        <v>4133</v>
      </c>
      <c r="E273" s="71" t="s">
        <v>4134</v>
      </c>
      <c r="F273" s="71" t="s">
        <v>4135</v>
      </c>
      <c r="G273" s="71" t="s">
        <v>4136</v>
      </c>
      <c r="H273" s="71" t="s">
        <v>4137</v>
      </c>
      <c r="I273" s="71" t="s">
        <v>4138</v>
      </c>
      <c r="J273" s="71" t="s">
        <v>4139</v>
      </c>
      <c r="K273" s="71" t="s">
        <v>4140</v>
      </c>
      <c r="L273" s="71" t="s">
        <v>4141</v>
      </c>
      <c r="M273" s="71" t="s">
        <v>4142</v>
      </c>
      <c r="N273" s="71" t="s">
        <v>4143</v>
      </c>
      <c r="O273" s="71" t="s">
        <v>4144</v>
      </c>
      <c r="P273" s="71" t="s">
        <v>4145</v>
      </c>
      <c r="Q273" s="71" t="s">
        <v>4146</v>
      </c>
      <c r="R273" s="71" t="s">
        <v>4147</v>
      </c>
      <c r="S273" s="71" t="s">
        <v>4148</v>
      </c>
      <c r="T273" s="71" t="s">
        <v>4149</v>
      </c>
      <c r="U273" s="71" t="s">
        <v>4150</v>
      </c>
      <c r="V273" s="71" t="s">
        <v>4151</v>
      </c>
      <c r="W273" s="71" t="s">
        <v>4152</v>
      </c>
      <c r="X273" s="71" t="s">
        <v>4153</v>
      </c>
      <c r="Y273" s="71" t="s">
        <v>4154</v>
      </c>
    </row>
    <row r="274" spans="1:25" s="36" customFormat="1" ht="15" x14ac:dyDescent="0.2">
      <c r="A274" s="66">
        <v>15</v>
      </c>
      <c r="B274" s="71" t="s">
        <v>4155</v>
      </c>
      <c r="C274" s="71" t="s">
        <v>4156</v>
      </c>
      <c r="D274" s="71" t="s">
        <v>4157</v>
      </c>
      <c r="E274" s="71" t="s">
        <v>4158</v>
      </c>
      <c r="F274" s="71" t="s">
        <v>4159</v>
      </c>
      <c r="G274" s="71" t="s">
        <v>4160</v>
      </c>
      <c r="H274" s="71" t="s">
        <v>4161</v>
      </c>
      <c r="I274" s="71" t="s">
        <v>4162</v>
      </c>
      <c r="J274" s="71" t="s">
        <v>4163</v>
      </c>
      <c r="K274" s="71" t="s">
        <v>4164</v>
      </c>
      <c r="L274" s="71" t="s">
        <v>4165</v>
      </c>
      <c r="M274" s="71" t="s">
        <v>4166</v>
      </c>
      <c r="N274" s="71" t="s">
        <v>4167</v>
      </c>
      <c r="O274" s="71" t="s">
        <v>4168</v>
      </c>
      <c r="P274" s="71" t="s">
        <v>4169</v>
      </c>
      <c r="Q274" s="71" t="s">
        <v>4170</v>
      </c>
      <c r="R274" s="71" t="s">
        <v>4171</v>
      </c>
      <c r="S274" s="71" t="s">
        <v>4172</v>
      </c>
      <c r="T274" s="71" t="s">
        <v>4173</v>
      </c>
      <c r="U274" s="71" t="s">
        <v>4174</v>
      </c>
      <c r="V274" s="71" t="s">
        <v>4175</v>
      </c>
      <c r="W274" s="71" t="s">
        <v>4176</v>
      </c>
      <c r="X274" s="71" t="s">
        <v>4177</v>
      </c>
      <c r="Y274" s="71" t="s">
        <v>4178</v>
      </c>
    </row>
    <row r="275" spans="1:25" s="36" customFormat="1" ht="15" x14ac:dyDescent="0.2">
      <c r="A275" s="66">
        <v>16</v>
      </c>
      <c r="B275" s="71" t="s">
        <v>4179</v>
      </c>
      <c r="C275" s="71" t="s">
        <v>4180</v>
      </c>
      <c r="D275" s="71" t="s">
        <v>4181</v>
      </c>
      <c r="E275" s="71" t="s">
        <v>3875</v>
      </c>
      <c r="F275" s="71" t="s">
        <v>4182</v>
      </c>
      <c r="G275" s="71" t="s">
        <v>4183</v>
      </c>
      <c r="H275" s="71" t="s">
        <v>4184</v>
      </c>
      <c r="I275" s="71" t="s">
        <v>4185</v>
      </c>
      <c r="J275" s="71" t="s">
        <v>4186</v>
      </c>
      <c r="K275" s="71" t="s">
        <v>4187</v>
      </c>
      <c r="L275" s="71" t="s">
        <v>4188</v>
      </c>
      <c r="M275" s="71" t="s">
        <v>4189</v>
      </c>
      <c r="N275" s="71" t="s">
        <v>4190</v>
      </c>
      <c r="O275" s="71" t="s">
        <v>4191</v>
      </c>
      <c r="P275" s="71" t="s">
        <v>4192</v>
      </c>
      <c r="Q275" s="71" t="s">
        <v>4193</v>
      </c>
      <c r="R275" s="71" t="s">
        <v>4194</v>
      </c>
      <c r="S275" s="71" t="s">
        <v>4195</v>
      </c>
      <c r="T275" s="71" t="s">
        <v>4196</v>
      </c>
      <c r="U275" s="71" t="s">
        <v>4197</v>
      </c>
      <c r="V275" s="71" t="s">
        <v>4198</v>
      </c>
      <c r="W275" s="71" t="s">
        <v>4199</v>
      </c>
      <c r="X275" s="71" t="s">
        <v>2025</v>
      </c>
      <c r="Y275" s="71" t="s">
        <v>4200</v>
      </c>
    </row>
    <row r="276" spans="1:25" s="36" customFormat="1" ht="15" x14ac:dyDescent="0.2">
      <c r="A276" s="66">
        <v>17</v>
      </c>
      <c r="B276" s="71" t="s">
        <v>4201</v>
      </c>
      <c r="C276" s="71" t="s">
        <v>4202</v>
      </c>
      <c r="D276" s="71" t="s">
        <v>4203</v>
      </c>
      <c r="E276" s="71" t="s">
        <v>4204</v>
      </c>
      <c r="F276" s="71" t="s">
        <v>4205</v>
      </c>
      <c r="G276" s="71" t="s">
        <v>4206</v>
      </c>
      <c r="H276" s="71" t="s">
        <v>4207</v>
      </c>
      <c r="I276" s="71" t="s">
        <v>4208</v>
      </c>
      <c r="J276" s="71" t="s">
        <v>4209</v>
      </c>
      <c r="K276" s="71" t="s">
        <v>4210</v>
      </c>
      <c r="L276" s="71" t="s">
        <v>4211</v>
      </c>
      <c r="M276" s="71" t="s">
        <v>4212</v>
      </c>
      <c r="N276" s="71" t="s">
        <v>4213</v>
      </c>
      <c r="O276" s="71" t="s">
        <v>4214</v>
      </c>
      <c r="P276" s="71" t="s">
        <v>4215</v>
      </c>
      <c r="Q276" s="71" t="s">
        <v>4216</v>
      </c>
      <c r="R276" s="71" t="s">
        <v>4217</v>
      </c>
      <c r="S276" s="71" t="s">
        <v>4218</v>
      </c>
      <c r="T276" s="71" t="s">
        <v>4219</v>
      </c>
      <c r="U276" s="71" t="s">
        <v>4220</v>
      </c>
      <c r="V276" s="71" t="s">
        <v>4221</v>
      </c>
      <c r="W276" s="71" t="s">
        <v>4222</v>
      </c>
      <c r="X276" s="71" t="s">
        <v>4223</v>
      </c>
      <c r="Y276" s="71" t="s">
        <v>4224</v>
      </c>
    </row>
    <row r="277" spans="1:25" s="36" customFormat="1" ht="15" x14ac:dyDescent="0.2">
      <c r="A277" s="66">
        <v>18</v>
      </c>
      <c r="B277" s="71" t="s">
        <v>4225</v>
      </c>
      <c r="C277" s="71" t="s">
        <v>4226</v>
      </c>
      <c r="D277" s="71" t="s">
        <v>4227</v>
      </c>
      <c r="E277" s="71" t="s">
        <v>4228</v>
      </c>
      <c r="F277" s="71" t="s">
        <v>4229</v>
      </c>
      <c r="G277" s="71" t="s">
        <v>4230</v>
      </c>
      <c r="H277" s="71" t="s">
        <v>4231</v>
      </c>
      <c r="I277" s="71" t="s">
        <v>4232</v>
      </c>
      <c r="J277" s="71" t="s">
        <v>4233</v>
      </c>
      <c r="K277" s="71" t="s">
        <v>4234</v>
      </c>
      <c r="L277" s="71" t="s">
        <v>4235</v>
      </c>
      <c r="M277" s="71" t="s">
        <v>4236</v>
      </c>
      <c r="N277" s="71" t="s">
        <v>4237</v>
      </c>
      <c r="O277" s="71" t="s">
        <v>4238</v>
      </c>
      <c r="P277" s="71" t="s">
        <v>4239</v>
      </c>
      <c r="Q277" s="71" t="s">
        <v>4240</v>
      </c>
      <c r="R277" s="71" t="s">
        <v>4241</v>
      </c>
      <c r="S277" s="71" t="s">
        <v>4242</v>
      </c>
      <c r="T277" s="71" t="s">
        <v>4243</v>
      </c>
      <c r="U277" s="71" t="s">
        <v>4244</v>
      </c>
      <c r="V277" s="71" t="s">
        <v>4245</v>
      </c>
      <c r="W277" s="71" t="s">
        <v>4246</v>
      </c>
      <c r="X277" s="71" t="s">
        <v>4247</v>
      </c>
      <c r="Y277" s="71" t="s">
        <v>4248</v>
      </c>
    </row>
    <row r="278" spans="1:25" s="36" customFormat="1" ht="15" x14ac:dyDescent="0.2">
      <c r="A278" s="66">
        <v>19</v>
      </c>
      <c r="B278" s="71" t="s">
        <v>4249</v>
      </c>
      <c r="C278" s="71" t="s">
        <v>4250</v>
      </c>
      <c r="D278" s="71" t="s">
        <v>4251</v>
      </c>
      <c r="E278" s="71" t="s">
        <v>4252</v>
      </c>
      <c r="F278" s="71" t="s">
        <v>4253</v>
      </c>
      <c r="G278" s="71" t="s">
        <v>4254</v>
      </c>
      <c r="H278" s="71" t="s">
        <v>4255</v>
      </c>
      <c r="I278" s="71" t="s">
        <v>4256</v>
      </c>
      <c r="J278" s="71" t="s">
        <v>4257</v>
      </c>
      <c r="K278" s="71" t="s">
        <v>4258</v>
      </c>
      <c r="L278" s="71" t="s">
        <v>4259</v>
      </c>
      <c r="M278" s="71" t="s">
        <v>4260</v>
      </c>
      <c r="N278" s="71" t="s">
        <v>4261</v>
      </c>
      <c r="O278" s="71" t="s">
        <v>4262</v>
      </c>
      <c r="P278" s="71" t="s">
        <v>4263</v>
      </c>
      <c r="Q278" s="71" t="s">
        <v>4264</v>
      </c>
      <c r="R278" s="71" t="s">
        <v>4265</v>
      </c>
      <c r="S278" s="71" t="s">
        <v>4266</v>
      </c>
      <c r="T278" s="71" t="s">
        <v>4267</v>
      </c>
      <c r="U278" s="71" t="s">
        <v>4268</v>
      </c>
      <c r="V278" s="71" t="s">
        <v>4269</v>
      </c>
      <c r="W278" s="71" t="s">
        <v>4270</v>
      </c>
      <c r="X278" s="71" t="s">
        <v>4271</v>
      </c>
      <c r="Y278" s="71" t="s">
        <v>4272</v>
      </c>
    </row>
    <row r="279" spans="1:25" s="36" customFormat="1" ht="15" x14ac:dyDescent="0.2">
      <c r="A279" s="66">
        <v>20</v>
      </c>
      <c r="B279" s="71" t="s">
        <v>4273</v>
      </c>
      <c r="C279" s="71" t="s">
        <v>4274</v>
      </c>
      <c r="D279" s="71" t="s">
        <v>4275</v>
      </c>
      <c r="E279" s="71" t="s">
        <v>4276</v>
      </c>
      <c r="F279" s="71" t="s">
        <v>4277</v>
      </c>
      <c r="G279" s="71" t="s">
        <v>4278</v>
      </c>
      <c r="H279" s="71" t="s">
        <v>4279</v>
      </c>
      <c r="I279" s="71" t="s">
        <v>4280</v>
      </c>
      <c r="J279" s="71" t="s">
        <v>4281</v>
      </c>
      <c r="K279" s="71" t="s">
        <v>4282</v>
      </c>
      <c r="L279" s="71" t="s">
        <v>4283</v>
      </c>
      <c r="M279" s="71" t="s">
        <v>4284</v>
      </c>
      <c r="N279" s="71" t="s">
        <v>4285</v>
      </c>
      <c r="O279" s="71" t="s">
        <v>4286</v>
      </c>
      <c r="P279" s="71" t="s">
        <v>4287</v>
      </c>
      <c r="Q279" s="71" t="s">
        <v>4288</v>
      </c>
      <c r="R279" s="71" t="s">
        <v>4289</v>
      </c>
      <c r="S279" s="71" t="s">
        <v>4290</v>
      </c>
      <c r="T279" s="71" t="s">
        <v>4291</v>
      </c>
      <c r="U279" s="71" t="s">
        <v>4292</v>
      </c>
      <c r="V279" s="71" t="s">
        <v>4293</v>
      </c>
      <c r="W279" s="71" t="s">
        <v>4294</v>
      </c>
      <c r="X279" s="71" t="s">
        <v>4295</v>
      </c>
      <c r="Y279" s="71" t="s">
        <v>4296</v>
      </c>
    </row>
    <row r="280" spans="1:25" s="36" customFormat="1" ht="15" x14ac:dyDescent="0.2">
      <c r="A280" s="66">
        <v>21</v>
      </c>
      <c r="B280" s="71" t="s">
        <v>4297</v>
      </c>
      <c r="C280" s="71" t="s">
        <v>4298</v>
      </c>
      <c r="D280" s="71" t="s">
        <v>4017</v>
      </c>
      <c r="E280" s="71" t="s">
        <v>4299</v>
      </c>
      <c r="F280" s="71" t="s">
        <v>4300</v>
      </c>
      <c r="G280" s="71" t="s">
        <v>4301</v>
      </c>
      <c r="H280" s="71" t="s">
        <v>4302</v>
      </c>
      <c r="I280" s="71" t="s">
        <v>4303</v>
      </c>
      <c r="J280" s="71" t="s">
        <v>4304</v>
      </c>
      <c r="K280" s="71" t="s">
        <v>4305</v>
      </c>
      <c r="L280" s="71" t="s">
        <v>4306</v>
      </c>
      <c r="M280" s="71" t="s">
        <v>4307</v>
      </c>
      <c r="N280" s="71" t="s">
        <v>4308</v>
      </c>
      <c r="O280" s="71" t="s">
        <v>4309</v>
      </c>
      <c r="P280" s="71" t="s">
        <v>4310</v>
      </c>
      <c r="Q280" s="71" t="s">
        <v>4305</v>
      </c>
      <c r="R280" s="71" t="s">
        <v>4311</v>
      </c>
      <c r="S280" s="71" t="s">
        <v>4312</v>
      </c>
      <c r="T280" s="71" t="s">
        <v>4313</v>
      </c>
      <c r="U280" s="71" t="s">
        <v>4314</v>
      </c>
      <c r="V280" s="71" t="s">
        <v>4315</v>
      </c>
      <c r="W280" s="71" t="s">
        <v>4316</v>
      </c>
      <c r="X280" s="71" t="s">
        <v>4317</v>
      </c>
      <c r="Y280" s="71" t="s">
        <v>4318</v>
      </c>
    </row>
    <row r="281" spans="1:25" s="36" customFormat="1" ht="15" x14ac:dyDescent="0.2">
      <c r="A281" s="66">
        <v>22</v>
      </c>
      <c r="B281" s="71" t="s">
        <v>4319</v>
      </c>
      <c r="C281" s="71" t="s">
        <v>4320</v>
      </c>
      <c r="D281" s="71" t="s">
        <v>4321</v>
      </c>
      <c r="E281" s="71" t="s">
        <v>4322</v>
      </c>
      <c r="F281" s="71" t="s">
        <v>4323</v>
      </c>
      <c r="G281" s="71" t="s">
        <v>4324</v>
      </c>
      <c r="H281" s="71" t="s">
        <v>4325</v>
      </c>
      <c r="I281" s="71" t="s">
        <v>4326</v>
      </c>
      <c r="J281" s="71" t="s">
        <v>4327</v>
      </c>
      <c r="K281" s="71" t="s">
        <v>4328</v>
      </c>
      <c r="L281" s="71" t="s">
        <v>4329</v>
      </c>
      <c r="M281" s="71" t="s">
        <v>4330</v>
      </c>
      <c r="N281" s="71" t="s">
        <v>4331</v>
      </c>
      <c r="O281" s="71" t="s">
        <v>4332</v>
      </c>
      <c r="P281" s="71" t="s">
        <v>4333</v>
      </c>
      <c r="Q281" s="71" t="s">
        <v>4334</v>
      </c>
      <c r="R281" s="71" t="s">
        <v>4335</v>
      </c>
      <c r="S281" s="71" t="s">
        <v>4336</v>
      </c>
      <c r="T281" s="71" t="s">
        <v>4337</v>
      </c>
      <c r="U281" s="71" t="s">
        <v>4338</v>
      </c>
      <c r="V281" s="71" t="s">
        <v>4339</v>
      </c>
      <c r="W281" s="71" t="s">
        <v>4340</v>
      </c>
      <c r="X281" s="71" t="s">
        <v>4341</v>
      </c>
      <c r="Y281" s="71" t="s">
        <v>4342</v>
      </c>
    </row>
    <row r="282" spans="1:25" s="36" customFormat="1" ht="15" x14ac:dyDescent="0.2">
      <c r="A282" s="66">
        <v>23</v>
      </c>
      <c r="B282" s="71" t="s">
        <v>4343</v>
      </c>
      <c r="C282" s="71" t="s">
        <v>4344</v>
      </c>
      <c r="D282" s="71" t="s">
        <v>4345</v>
      </c>
      <c r="E282" s="71" t="s">
        <v>4346</v>
      </c>
      <c r="F282" s="71" t="s">
        <v>4347</v>
      </c>
      <c r="G282" s="71" t="s">
        <v>4348</v>
      </c>
      <c r="H282" s="71" t="s">
        <v>4349</v>
      </c>
      <c r="I282" s="71" t="s">
        <v>4350</v>
      </c>
      <c r="J282" s="71" t="s">
        <v>4351</v>
      </c>
      <c r="K282" s="71" t="s">
        <v>4352</v>
      </c>
      <c r="L282" s="71" t="s">
        <v>4353</v>
      </c>
      <c r="M282" s="71" t="s">
        <v>4354</v>
      </c>
      <c r="N282" s="71" t="s">
        <v>4355</v>
      </c>
      <c r="O282" s="71" t="s">
        <v>4356</v>
      </c>
      <c r="P282" s="71" t="s">
        <v>4357</v>
      </c>
      <c r="Q282" s="71" t="s">
        <v>4358</v>
      </c>
      <c r="R282" s="71" t="s">
        <v>4359</v>
      </c>
      <c r="S282" s="71" t="s">
        <v>4360</v>
      </c>
      <c r="T282" s="71" t="s">
        <v>4361</v>
      </c>
      <c r="U282" s="71" t="s">
        <v>4362</v>
      </c>
      <c r="V282" s="71" t="s">
        <v>4363</v>
      </c>
      <c r="W282" s="71" t="s">
        <v>4364</v>
      </c>
      <c r="X282" s="71" t="s">
        <v>4365</v>
      </c>
      <c r="Y282" s="71" t="s">
        <v>4366</v>
      </c>
    </row>
    <row r="283" spans="1:25" s="36" customFormat="1" ht="15" x14ac:dyDescent="0.2">
      <c r="A283" s="66">
        <v>24</v>
      </c>
      <c r="B283" s="71" t="s">
        <v>4367</v>
      </c>
      <c r="C283" s="71" t="s">
        <v>4368</v>
      </c>
      <c r="D283" s="71" t="s">
        <v>4369</v>
      </c>
      <c r="E283" s="71" t="s">
        <v>4370</v>
      </c>
      <c r="F283" s="71" t="s">
        <v>4371</v>
      </c>
      <c r="G283" s="71" t="s">
        <v>4372</v>
      </c>
      <c r="H283" s="71" t="s">
        <v>4373</v>
      </c>
      <c r="I283" s="71" t="s">
        <v>4374</v>
      </c>
      <c r="J283" s="71" t="s">
        <v>2273</v>
      </c>
      <c r="K283" s="71" t="s">
        <v>4375</v>
      </c>
      <c r="L283" s="71" t="s">
        <v>4376</v>
      </c>
      <c r="M283" s="71" t="s">
        <v>4377</v>
      </c>
      <c r="N283" s="71" t="s">
        <v>4378</v>
      </c>
      <c r="O283" s="71" t="s">
        <v>4379</v>
      </c>
      <c r="P283" s="71" t="s">
        <v>4380</v>
      </c>
      <c r="Q283" s="71" t="s">
        <v>4381</v>
      </c>
      <c r="R283" s="71" t="s">
        <v>4382</v>
      </c>
      <c r="S283" s="71" t="s">
        <v>4383</v>
      </c>
      <c r="T283" s="71" t="s">
        <v>4384</v>
      </c>
      <c r="U283" s="71" t="s">
        <v>4385</v>
      </c>
      <c r="V283" s="71" t="s">
        <v>4386</v>
      </c>
      <c r="W283" s="71" t="s">
        <v>4387</v>
      </c>
      <c r="X283" s="71" t="s">
        <v>4388</v>
      </c>
      <c r="Y283" s="71" t="s">
        <v>4389</v>
      </c>
    </row>
    <row r="284" spans="1:25" s="36" customFormat="1" ht="15" x14ac:dyDescent="0.2">
      <c r="A284" s="66">
        <v>25</v>
      </c>
      <c r="B284" s="71" t="s">
        <v>4390</v>
      </c>
      <c r="C284" s="71" t="s">
        <v>4391</v>
      </c>
      <c r="D284" s="71" t="s">
        <v>4392</v>
      </c>
      <c r="E284" s="71" t="s">
        <v>4393</v>
      </c>
      <c r="F284" s="71" t="s">
        <v>4394</v>
      </c>
      <c r="G284" s="71" t="s">
        <v>4395</v>
      </c>
      <c r="H284" s="71" t="s">
        <v>4396</v>
      </c>
      <c r="I284" s="71" t="s">
        <v>4397</v>
      </c>
      <c r="J284" s="71" t="s">
        <v>4398</v>
      </c>
      <c r="K284" s="71" t="s">
        <v>4399</v>
      </c>
      <c r="L284" s="71" t="s">
        <v>4400</v>
      </c>
      <c r="M284" s="71" t="s">
        <v>4401</v>
      </c>
      <c r="N284" s="71" t="s">
        <v>4402</v>
      </c>
      <c r="O284" s="71" t="s">
        <v>4403</v>
      </c>
      <c r="P284" s="71" t="s">
        <v>4404</v>
      </c>
      <c r="Q284" s="71" t="s">
        <v>4405</v>
      </c>
      <c r="R284" s="71" t="s">
        <v>4406</v>
      </c>
      <c r="S284" s="71" t="s">
        <v>4407</v>
      </c>
      <c r="T284" s="71" t="s">
        <v>4408</v>
      </c>
      <c r="U284" s="71" t="s">
        <v>4409</v>
      </c>
      <c r="V284" s="71" t="s">
        <v>4410</v>
      </c>
      <c r="W284" s="71" t="s">
        <v>4411</v>
      </c>
      <c r="X284" s="71" t="s">
        <v>4412</v>
      </c>
      <c r="Y284" s="71" t="s">
        <v>4413</v>
      </c>
    </row>
    <row r="285" spans="1:25" s="36" customFormat="1" ht="15" x14ac:dyDescent="0.2">
      <c r="A285" s="66">
        <v>26</v>
      </c>
      <c r="B285" s="71" t="s">
        <v>4414</v>
      </c>
      <c r="C285" s="71" t="s">
        <v>4415</v>
      </c>
      <c r="D285" s="71" t="s">
        <v>4416</v>
      </c>
      <c r="E285" s="71" t="s">
        <v>4417</v>
      </c>
      <c r="F285" s="71" t="s">
        <v>4418</v>
      </c>
      <c r="G285" s="71" t="s">
        <v>4419</v>
      </c>
      <c r="H285" s="71" t="s">
        <v>4420</v>
      </c>
      <c r="I285" s="71" t="s">
        <v>4421</v>
      </c>
      <c r="J285" s="71" t="s">
        <v>4422</v>
      </c>
      <c r="K285" s="71" t="s">
        <v>4423</v>
      </c>
      <c r="L285" s="71" t="s">
        <v>4424</v>
      </c>
      <c r="M285" s="71" t="s">
        <v>4425</v>
      </c>
      <c r="N285" s="71" t="s">
        <v>4426</v>
      </c>
      <c r="O285" s="71" t="s">
        <v>4427</v>
      </c>
      <c r="P285" s="71" t="s">
        <v>4428</v>
      </c>
      <c r="Q285" s="71" t="s">
        <v>4429</v>
      </c>
      <c r="R285" s="71" t="s">
        <v>4430</v>
      </c>
      <c r="S285" s="71" t="s">
        <v>4431</v>
      </c>
      <c r="T285" s="71" t="s">
        <v>4432</v>
      </c>
      <c r="U285" s="71" t="s">
        <v>4433</v>
      </c>
      <c r="V285" s="71" t="s">
        <v>4434</v>
      </c>
      <c r="W285" s="71" t="s">
        <v>4435</v>
      </c>
      <c r="X285" s="71" t="s">
        <v>4436</v>
      </c>
      <c r="Y285" s="71" t="s">
        <v>4437</v>
      </c>
    </row>
    <row r="286" spans="1:25" s="36" customFormat="1" ht="15" x14ac:dyDescent="0.2">
      <c r="A286" s="66">
        <v>27</v>
      </c>
      <c r="B286" s="71" t="s">
        <v>4438</v>
      </c>
      <c r="C286" s="71" t="s">
        <v>4439</v>
      </c>
      <c r="D286" s="71" t="s">
        <v>4440</v>
      </c>
      <c r="E286" s="71" t="s">
        <v>4441</v>
      </c>
      <c r="F286" s="71" t="s">
        <v>4442</v>
      </c>
      <c r="G286" s="71" t="s">
        <v>4443</v>
      </c>
      <c r="H286" s="71" t="s">
        <v>4444</v>
      </c>
      <c r="I286" s="71" t="s">
        <v>4445</v>
      </c>
      <c r="J286" s="71" t="s">
        <v>4446</v>
      </c>
      <c r="K286" s="71" t="s">
        <v>4236</v>
      </c>
      <c r="L286" s="71" t="s">
        <v>4447</v>
      </c>
      <c r="M286" s="71" t="s">
        <v>4448</v>
      </c>
      <c r="N286" s="71" t="s">
        <v>4449</v>
      </c>
      <c r="O286" s="71" t="s">
        <v>4450</v>
      </c>
      <c r="P286" s="71" t="s">
        <v>4451</v>
      </c>
      <c r="Q286" s="71" t="s">
        <v>4452</v>
      </c>
      <c r="R286" s="71" t="s">
        <v>4453</v>
      </c>
      <c r="S286" s="71" t="s">
        <v>4454</v>
      </c>
      <c r="T286" s="71" t="s">
        <v>4455</v>
      </c>
      <c r="U286" s="71" t="s">
        <v>4456</v>
      </c>
      <c r="V286" s="71" t="s">
        <v>4457</v>
      </c>
      <c r="W286" s="71" t="s">
        <v>4458</v>
      </c>
      <c r="X286" s="71" t="s">
        <v>4459</v>
      </c>
      <c r="Y286" s="71" t="s">
        <v>4460</v>
      </c>
    </row>
    <row r="287" spans="1:25" s="36" customFormat="1" ht="15" x14ac:dyDescent="0.2">
      <c r="A287" s="66">
        <v>28</v>
      </c>
      <c r="B287" s="71" t="s">
        <v>4461</v>
      </c>
      <c r="C287" s="71" t="s">
        <v>4462</v>
      </c>
      <c r="D287" s="71" t="s">
        <v>4463</v>
      </c>
      <c r="E287" s="71" t="s">
        <v>4464</v>
      </c>
      <c r="F287" s="71" t="s">
        <v>4465</v>
      </c>
      <c r="G287" s="71" t="s">
        <v>4466</v>
      </c>
      <c r="H287" s="71" t="s">
        <v>4467</v>
      </c>
      <c r="I287" s="71" t="s">
        <v>4468</v>
      </c>
      <c r="J287" s="71" t="s">
        <v>4469</v>
      </c>
      <c r="K287" s="71" t="s">
        <v>4470</v>
      </c>
      <c r="L287" s="71" t="s">
        <v>4471</v>
      </c>
      <c r="M287" s="71" t="s">
        <v>4472</v>
      </c>
      <c r="N287" s="71" t="s">
        <v>4473</v>
      </c>
      <c r="O287" s="71" t="s">
        <v>4474</v>
      </c>
      <c r="P287" s="71" t="s">
        <v>4475</v>
      </c>
      <c r="Q287" s="71" t="s">
        <v>4476</v>
      </c>
      <c r="R287" s="71" t="s">
        <v>4477</v>
      </c>
      <c r="S287" s="71" t="s">
        <v>4478</v>
      </c>
      <c r="T287" s="71" t="s">
        <v>4479</v>
      </c>
      <c r="U287" s="71" t="s">
        <v>4480</v>
      </c>
      <c r="V287" s="71" t="s">
        <v>4481</v>
      </c>
      <c r="W287" s="71" t="s">
        <v>4482</v>
      </c>
      <c r="X287" s="71" t="s">
        <v>4483</v>
      </c>
      <c r="Y287" s="71" t="s">
        <v>4484</v>
      </c>
    </row>
    <row r="288" spans="1:25" s="36" customFormat="1" ht="15" x14ac:dyDescent="0.2">
      <c r="A288" s="66">
        <v>29</v>
      </c>
      <c r="B288" s="71" t="s">
        <v>4485</v>
      </c>
      <c r="C288" s="71" t="s">
        <v>4486</v>
      </c>
      <c r="D288" s="71" t="s">
        <v>4487</v>
      </c>
      <c r="E288" s="71" t="s">
        <v>4488</v>
      </c>
      <c r="F288" s="71" t="s">
        <v>4489</v>
      </c>
      <c r="G288" s="71" t="s">
        <v>4278</v>
      </c>
      <c r="H288" s="71" t="s">
        <v>4490</v>
      </c>
      <c r="I288" s="71" t="s">
        <v>4491</v>
      </c>
      <c r="J288" s="71" t="s">
        <v>4492</v>
      </c>
      <c r="K288" s="71" t="s">
        <v>4493</v>
      </c>
      <c r="L288" s="71" t="s">
        <v>4494</v>
      </c>
      <c r="M288" s="71" t="s">
        <v>4495</v>
      </c>
      <c r="N288" s="71" t="s">
        <v>4496</v>
      </c>
      <c r="O288" s="71" t="s">
        <v>4497</v>
      </c>
      <c r="P288" s="71" t="s">
        <v>4498</v>
      </c>
      <c r="Q288" s="71" t="s">
        <v>4499</v>
      </c>
      <c r="R288" s="71" t="s">
        <v>4500</v>
      </c>
      <c r="S288" s="71" t="s">
        <v>4501</v>
      </c>
      <c r="T288" s="71" t="s">
        <v>4502</v>
      </c>
      <c r="U288" s="71" t="s">
        <v>4503</v>
      </c>
      <c r="V288" s="71" t="s">
        <v>4504</v>
      </c>
      <c r="W288" s="71" t="s">
        <v>4505</v>
      </c>
      <c r="X288" s="71" t="s">
        <v>4506</v>
      </c>
      <c r="Y288" s="71" t="s">
        <v>4507</v>
      </c>
    </row>
    <row r="289" spans="1:27" s="36" customFormat="1" ht="15" x14ac:dyDescent="0.2">
      <c r="A289" s="66">
        <v>30</v>
      </c>
      <c r="B289" s="71" t="s">
        <v>4508</v>
      </c>
      <c r="C289" s="71" t="s">
        <v>4509</v>
      </c>
      <c r="D289" s="71" t="s">
        <v>4510</v>
      </c>
      <c r="E289" s="71" t="s">
        <v>4511</v>
      </c>
      <c r="F289" s="71" t="s">
        <v>4512</v>
      </c>
      <c r="G289" s="71" t="s">
        <v>4513</v>
      </c>
      <c r="H289" s="71" t="s">
        <v>4514</v>
      </c>
      <c r="I289" s="71" t="s">
        <v>4515</v>
      </c>
      <c r="J289" s="71" t="s">
        <v>4516</v>
      </c>
      <c r="K289" s="71" t="s">
        <v>4517</v>
      </c>
      <c r="L289" s="71" t="s">
        <v>4518</v>
      </c>
      <c r="M289" s="71" t="s">
        <v>4519</v>
      </c>
      <c r="N289" s="71" t="s">
        <v>4520</v>
      </c>
      <c r="O289" s="71" t="s">
        <v>4521</v>
      </c>
      <c r="P289" s="71" t="s">
        <v>4522</v>
      </c>
      <c r="Q289" s="71" t="s">
        <v>4523</v>
      </c>
      <c r="R289" s="71" t="s">
        <v>4524</v>
      </c>
      <c r="S289" s="71" t="s">
        <v>4525</v>
      </c>
      <c r="T289" s="71" t="s">
        <v>4526</v>
      </c>
      <c r="U289" s="71" t="s">
        <v>4527</v>
      </c>
      <c r="V289" s="71" t="s">
        <v>4528</v>
      </c>
      <c r="W289" s="71" t="s">
        <v>4529</v>
      </c>
      <c r="X289" s="71" t="s">
        <v>4530</v>
      </c>
      <c r="Y289" s="71" t="s">
        <v>4531</v>
      </c>
    </row>
    <row r="290" spans="1:27" s="36" customFormat="1" ht="15" x14ac:dyDescent="0.2">
      <c r="A290" s="66">
        <v>31</v>
      </c>
      <c r="B290" s="71" t="s">
        <v>4532</v>
      </c>
      <c r="C290" s="71" t="s">
        <v>4533</v>
      </c>
      <c r="D290" s="71" t="s">
        <v>4534</v>
      </c>
      <c r="E290" s="71" t="s">
        <v>4535</v>
      </c>
      <c r="F290" s="71" t="s">
        <v>4536</v>
      </c>
      <c r="G290" s="71" t="s">
        <v>4537</v>
      </c>
      <c r="H290" s="71" t="s">
        <v>4538</v>
      </c>
      <c r="I290" s="71" t="s">
        <v>4539</v>
      </c>
      <c r="J290" s="71" t="s">
        <v>4540</v>
      </c>
      <c r="K290" s="71" t="s">
        <v>4541</v>
      </c>
      <c r="L290" s="71" t="s">
        <v>4542</v>
      </c>
      <c r="M290" s="71" t="s">
        <v>4543</v>
      </c>
      <c r="N290" s="71" t="s">
        <v>4544</v>
      </c>
      <c r="O290" s="71" t="s">
        <v>4545</v>
      </c>
      <c r="P290" s="71" t="s">
        <v>4546</v>
      </c>
      <c r="Q290" s="71" t="s">
        <v>4547</v>
      </c>
      <c r="R290" s="71" t="s">
        <v>4548</v>
      </c>
      <c r="S290" s="71" t="s">
        <v>4549</v>
      </c>
      <c r="T290" s="71" t="s">
        <v>4550</v>
      </c>
      <c r="U290" s="71" t="s">
        <v>4551</v>
      </c>
      <c r="V290" s="71" t="s">
        <v>4552</v>
      </c>
      <c r="W290" s="71" t="s">
        <v>4553</v>
      </c>
      <c r="X290" s="71" t="s">
        <v>4554</v>
      </c>
      <c r="Y290" s="71" t="s">
        <v>4555</v>
      </c>
    </row>
    <row r="291" spans="1:27" s="36" customFormat="1" ht="15" x14ac:dyDescent="0.2">
      <c r="A291" s="42" t="s">
        <v>86</v>
      </c>
      <c r="H291" s="73">
        <f>H185</f>
        <v>995508.1</v>
      </c>
      <c r="I291" s="42" t="s">
        <v>36</v>
      </c>
      <c r="J291" s="42"/>
      <c r="K291" s="42"/>
    </row>
    <row r="292" spans="1:27" s="36" customFormat="1" ht="15" x14ac:dyDescent="0.2">
      <c r="A292" s="68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7" s="36" customFormat="1" ht="15" x14ac:dyDescent="0.2">
      <c r="A293" s="74" t="s">
        <v>81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7" s="36" customFormat="1" ht="15" x14ac:dyDescent="0.2">
      <c r="A294" s="68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7" s="36" customFormat="1" ht="15" x14ac:dyDescent="0.2">
      <c r="A295" s="119" t="s">
        <v>11</v>
      </c>
      <c r="B295" s="119" t="s">
        <v>110</v>
      </c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</row>
    <row r="296" spans="1:27" s="36" customFormat="1" ht="30" x14ac:dyDescent="0.2">
      <c r="A296" s="119"/>
      <c r="B296" s="65" t="s">
        <v>12</v>
      </c>
      <c r="C296" s="65" t="s">
        <v>13</v>
      </c>
      <c r="D296" s="65" t="s">
        <v>14</v>
      </c>
      <c r="E296" s="65" t="s">
        <v>15</v>
      </c>
      <c r="F296" s="65" t="s">
        <v>16</v>
      </c>
      <c r="G296" s="65" t="s">
        <v>17</v>
      </c>
      <c r="H296" s="65" t="s">
        <v>18</v>
      </c>
      <c r="I296" s="65" t="s">
        <v>19</v>
      </c>
      <c r="J296" s="65" t="s">
        <v>20</v>
      </c>
      <c r="K296" s="65" t="s">
        <v>21</v>
      </c>
      <c r="L296" s="65" t="s">
        <v>22</v>
      </c>
      <c r="M296" s="65" t="s">
        <v>23</v>
      </c>
      <c r="N296" s="65" t="s">
        <v>24</v>
      </c>
      <c r="O296" s="65" t="s">
        <v>25</v>
      </c>
      <c r="P296" s="65" t="s">
        <v>26</v>
      </c>
      <c r="Q296" s="65" t="s">
        <v>27</v>
      </c>
      <c r="R296" s="65" t="s">
        <v>28</v>
      </c>
      <c r="S296" s="65" t="s">
        <v>29</v>
      </c>
      <c r="T296" s="65" t="s">
        <v>30</v>
      </c>
      <c r="U296" s="65" t="s">
        <v>31</v>
      </c>
      <c r="V296" s="65" t="s">
        <v>32</v>
      </c>
      <c r="W296" s="65" t="s">
        <v>33</v>
      </c>
      <c r="X296" s="65" t="s">
        <v>34</v>
      </c>
      <c r="Y296" s="65" t="s">
        <v>35</v>
      </c>
    </row>
    <row r="297" spans="1:27" s="36" customFormat="1" ht="15" x14ac:dyDescent="0.2">
      <c r="A297" s="66">
        <v>1</v>
      </c>
      <c r="B297" s="78" t="s">
        <v>4556</v>
      </c>
      <c r="C297" s="78" t="s">
        <v>4557</v>
      </c>
      <c r="D297" s="78" t="s">
        <v>4558</v>
      </c>
      <c r="E297" s="78" t="s">
        <v>4559</v>
      </c>
      <c r="F297" s="78" t="s">
        <v>4560</v>
      </c>
      <c r="G297" s="78" t="s">
        <v>4561</v>
      </c>
      <c r="H297" s="78" t="s">
        <v>4562</v>
      </c>
      <c r="I297" s="78" t="s">
        <v>4563</v>
      </c>
      <c r="J297" s="78" t="s">
        <v>4564</v>
      </c>
      <c r="K297" s="78" t="s">
        <v>4565</v>
      </c>
      <c r="L297" s="78" t="s">
        <v>4566</v>
      </c>
      <c r="M297" s="78" t="s">
        <v>4567</v>
      </c>
      <c r="N297" s="78" t="s">
        <v>4568</v>
      </c>
      <c r="O297" s="78" t="s">
        <v>4569</v>
      </c>
      <c r="P297" s="78" t="s">
        <v>4570</v>
      </c>
      <c r="Q297" s="78" t="s">
        <v>4571</v>
      </c>
      <c r="R297" s="78" t="s">
        <v>4572</v>
      </c>
      <c r="S297" s="78" t="s">
        <v>4573</v>
      </c>
      <c r="T297" s="78" t="s">
        <v>4574</v>
      </c>
      <c r="U297" s="78" t="s">
        <v>4575</v>
      </c>
      <c r="V297" s="78" t="s">
        <v>4576</v>
      </c>
      <c r="W297" s="78" t="s">
        <v>4577</v>
      </c>
      <c r="X297" s="78" t="s">
        <v>4578</v>
      </c>
      <c r="Y297" s="78" t="s">
        <v>4579</v>
      </c>
      <c r="Z297" s="49"/>
      <c r="AA297" s="3"/>
    </row>
    <row r="298" spans="1:27" s="36" customFormat="1" ht="15" x14ac:dyDescent="0.2">
      <c r="A298" s="66">
        <v>2</v>
      </c>
      <c r="B298" s="78" t="s">
        <v>4580</v>
      </c>
      <c r="C298" s="78" t="s">
        <v>4581</v>
      </c>
      <c r="D298" s="78" t="s">
        <v>4582</v>
      </c>
      <c r="E298" s="78" t="s">
        <v>4583</v>
      </c>
      <c r="F298" s="78" t="s">
        <v>4584</v>
      </c>
      <c r="G298" s="78" t="s">
        <v>4585</v>
      </c>
      <c r="H298" s="78" t="s">
        <v>4586</v>
      </c>
      <c r="I298" s="78" t="s">
        <v>4587</v>
      </c>
      <c r="J298" s="78" t="s">
        <v>4588</v>
      </c>
      <c r="K298" s="78" t="s">
        <v>4589</v>
      </c>
      <c r="L298" s="78" t="s">
        <v>4590</v>
      </c>
      <c r="M298" s="78" t="s">
        <v>4591</v>
      </c>
      <c r="N298" s="78" t="s">
        <v>4592</v>
      </c>
      <c r="O298" s="78" t="s">
        <v>4593</v>
      </c>
      <c r="P298" s="78" t="s">
        <v>4594</v>
      </c>
      <c r="Q298" s="78" t="s">
        <v>4595</v>
      </c>
      <c r="R298" s="78" t="s">
        <v>4596</v>
      </c>
      <c r="S298" s="78" t="s">
        <v>4597</v>
      </c>
      <c r="T298" s="78" t="s">
        <v>4598</v>
      </c>
      <c r="U298" s="78" t="s">
        <v>4599</v>
      </c>
      <c r="V298" s="78" t="s">
        <v>4600</v>
      </c>
      <c r="W298" s="78" t="s">
        <v>4601</v>
      </c>
      <c r="X298" s="78" t="s">
        <v>4602</v>
      </c>
      <c r="Y298" s="78" t="s">
        <v>4603</v>
      </c>
      <c r="Z298" s="63"/>
    </row>
    <row r="299" spans="1:27" s="36" customFormat="1" ht="15" x14ac:dyDescent="0.2">
      <c r="A299" s="66">
        <v>3</v>
      </c>
      <c r="B299" s="78" t="s">
        <v>4604</v>
      </c>
      <c r="C299" s="78" t="s">
        <v>4605</v>
      </c>
      <c r="D299" s="78" t="s">
        <v>4606</v>
      </c>
      <c r="E299" s="78" t="s">
        <v>4607</v>
      </c>
      <c r="F299" s="78" t="s">
        <v>4608</v>
      </c>
      <c r="G299" s="78" t="s">
        <v>4609</v>
      </c>
      <c r="H299" s="78" t="s">
        <v>4610</v>
      </c>
      <c r="I299" s="78" t="s">
        <v>4611</v>
      </c>
      <c r="J299" s="78" t="s">
        <v>4612</v>
      </c>
      <c r="K299" s="78" t="s">
        <v>4613</v>
      </c>
      <c r="L299" s="78" t="s">
        <v>4614</v>
      </c>
      <c r="M299" s="78" t="s">
        <v>4615</v>
      </c>
      <c r="N299" s="78" t="s">
        <v>4616</v>
      </c>
      <c r="O299" s="78" t="s">
        <v>4617</v>
      </c>
      <c r="P299" s="78" t="s">
        <v>4618</v>
      </c>
      <c r="Q299" s="78" t="s">
        <v>4619</v>
      </c>
      <c r="R299" s="78" t="s">
        <v>4620</v>
      </c>
      <c r="S299" s="78" t="s">
        <v>4621</v>
      </c>
      <c r="T299" s="78" t="s">
        <v>4622</v>
      </c>
      <c r="U299" s="78" t="s">
        <v>4623</v>
      </c>
      <c r="V299" s="78" t="s">
        <v>4624</v>
      </c>
      <c r="W299" s="78" t="s">
        <v>4625</v>
      </c>
      <c r="X299" s="78" t="s">
        <v>4626</v>
      </c>
      <c r="Y299" s="78" t="s">
        <v>4627</v>
      </c>
      <c r="Z299" s="63"/>
    </row>
    <row r="300" spans="1:27" s="36" customFormat="1" ht="15" x14ac:dyDescent="0.2">
      <c r="A300" s="66">
        <v>4</v>
      </c>
      <c r="B300" s="78" t="s">
        <v>4628</v>
      </c>
      <c r="C300" s="78" t="s">
        <v>4629</v>
      </c>
      <c r="D300" s="78" t="s">
        <v>4630</v>
      </c>
      <c r="E300" s="78" t="s">
        <v>4631</v>
      </c>
      <c r="F300" s="78" t="s">
        <v>4632</v>
      </c>
      <c r="G300" s="78" t="s">
        <v>4633</v>
      </c>
      <c r="H300" s="78" t="s">
        <v>4634</v>
      </c>
      <c r="I300" s="78" t="s">
        <v>4635</v>
      </c>
      <c r="J300" s="78" t="s">
        <v>4636</v>
      </c>
      <c r="K300" s="78" t="s">
        <v>4637</v>
      </c>
      <c r="L300" s="78" t="s">
        <v>4638</v>
      </c>
      <c r="M300" s="78" t="s">
        <v>4639</v>
      </c>
      <c r="N300" s="78" t="s">
        <v>4640</v>
      </c>
      <c r="O300" s="78" t="s">
        <v>4641</v>
      </c>
      <c r="P300" s="78" t="s">
        <v>4642</v>
      </c>
      <c r="Q300" s="78" t="s">
        <v>4643</v>
      </c>
      <c r="R300" s="78" t="s">
        <v>4644</v>
      </c>
      <c r="S300" s="78" t="s">
        <v>4645</v>
      </c>
      <c r="T300" s="78" t="s">
        <v>4646</v>
      </c>
      <c r="U300" s="78" t="s">
        <v>4647</v>
      </c>
      <c r="V300" s="78" t="s">
        <v>4648</v>
      </c>
      <c r="W300" s="78" t="s">
        <v>4649</v>
      </c>
      <c r="X300" s="78" t="s">
        <v>4650</v>
      </c>
      <c r="Y300" s="78" t="s">
        <v>4651</v>
      </c>
    </row>
    <row r="301" spans="1:27" s="36" customFormat="1" ht="15" x14ac:dyDescent="0.2">
      <c r="A301" s="66">
        <v>5</v>
      </c>
      <c r="B301" s="78" t="s">
        <v>4652</v>
      </c>
      <c r="C301" s="78" t="s">
        <v>4653</v>
      </c>
      <c r="D301" s="78" t="s">
        <v>4654</v>
      </c>
      <c r="E301" s="78" t="s">
        <v>4655</v>
      </c>
      <c r="F301" s="78" t="s">
        <v>4656</v>
      </c>
      <c r="G301" s="78" t="s">
        <v>4657</v>
      </c>
      <c r="H301" s="78" t="s">
        <v>4658</v>
      </c>
      <c r="I301" s="78" t="s">
        <v>4659</v>
      </c>
      <c r="J301" s="78" t="s">
        <v>4660</v>
      </c>
      <c r="K301" s="78" t="s">
        <v>4661</v>
      </c>
      <c r="L301" s="78" t="s">
        <v>4662</v>
      </c>
      <c r="M301" s="78" t="s">
        <v>4663</v>
      </c>
      <c r="N301" s="78" t="s">
        <v>4664</v>
      </c>
      <c r="O301" s="78" t="s">
        <v>4665</v>
      </c>
      <c r="P301" s="78" t="s">
        <v>4666</v>
      </c>
      <c r="Q301" s="78" t="s">
        <v>4667</v>
      </c>
      <c r="R301" s="78" t="s">
        <v>4668</v>
      </c>
      <c r="S301" s="78" t="s">
        <v>4669</v>
      </c>
      <c r="T301" s="78" t="s">
        <v>4670</v>
      </c>
      <c r="U301" s="78" t="s">
        <v>4671</v>
      </c>
      <c r="V301" s="78" t="s">
        <v>4672</v>
      </c>
      <c r="W301" s="78" t="s">
        <v>4673</v>
      </c>
      <c r="X301" s="78" t="s">
        <v>4674</v>
      </c>
      <c r="Y301" s="78" t="s">
        <v>4675</v>
      </c>
    </row>
    <row r="302" spans="1:27" s="36" customFormat="1" ht="15" x14ac:dyDescent="0.2">
      <c r="A302" s="66">
        <v>6</v>
      </c>
      <c r="B302" s="78" t="s">
        <v>4676</v>
      </c>
      <c r="C302" s="78" t="s">
        <v>4677</v>
      </c>
      <c r="D302" s="78" t="s">
        <v>4678</v>
      </c>
      <c r="E302" s="78" t="s">
        <v>4679</v>
      </c>
      <c r="F302" s="78" t="s">
        <v>4680</v>
      </c>
      <c r="G302" s="78" t="s">
        <v>4681</v>
      </c>
      <c r="H302" s="78" t="s">
        <v>4682</v>
      </c>
      <c r="I302" s="78" t="s">
        <v>4683</v>
      </c>
      <c r="J302" s="78" t="s">
        <v>4684</v>
      </c>
      <c r="K302" s="78" t="s">
        <v>4685</v>
      </c>
      <c r="L302" s="78" t="s">
        <v>4686</v>
      </c>
      <c r="M302" s="78" t="s">
        <v>4687</v>
      </c>
      <c r="N302" s="78" t="s">
        <v>4688</v>
      </c>
      <c r="O302" s="78" t="s">
        <v>4689</v>
      </c>
      <c r="P302" s="78" t="s">
        <v>4690</v>
      </c>
      <c r="Q302" s="78" t="s">
        <v>4691</v>
      </c>
      <c r="R302" s="78" t="s">
        <v>4692</v>
      </c>
      <c r="S302" s="78" t="s">
        <v>4693</v>
      </c>
      <c r="T302" s="78" t="s">
        <v>4694</v>
      </c>
      <c r="U302" s="78" t="s">
        <v>4695</v>
      </c>
      <c r="V302" s="78" t="s">
        <v>4696</v>
      </c>
      <c r="W302" s="78" t="s">
        <v>4697</v>
      </c>
      <c r="X302" s="78" t="s">
        <v>4698</v>
      </c>
      <c r="Y302" s="78" t="s">
        <v>4699</v>
      </c>
    </row>
    <row r="303" spans="1:27" s="36" customFormat="1" ht="15" x14ac:dyDescent="0.2">
      <c r="A303" s="66">
        <v>7</v>
      </c>
      <c r="B303" s="78" t="s">
        <v>4700</v>
      </c>
      <c r="C303" s="78" t="s">
        <v>4701</v>
      </c>
      <c r="D303" s="78" t="s">
        <v>4702</v>
      </c>
      <c r="E303" s="78" t="s">
        <v>4703</v>
      </c>
      <c r="F303" s="78" t="s">
        <v>4704</v>
      </c>
      <c r="G303" s="78" t="s">
        <v>4705</v>
      </c>
      <c r="H303" s="78" t="s">
        <v>4706</v>
      </c>
      <c r="I303" s="78" t="s">
        <v>4707</v>
      </c>
      <c r="J303" s="78" t="s">
        <v>4708</v>
      </c>
      <c r="K303" s="78" t="s">
        <v>4709</v>
      </c>
      <c r="L303" s="78" t="s">
        <v>4710</v>
      </c>
      <c r="M303" s="78" t="s">
        <v>4711</v>
      </c>
      <c r="N303" s="78" t="s">
        <v>4712</v>
      </c>
      <c r="O303" s="78" t="s">
        <v>4713</v>
      </c>
      <c r="P303" s="78" t="s">
        <v>4714</v>
      </c>
      <c r="Q303" s="78" t="s">
        <v>4715</v>
      </c>
      <c r="R303" s="78" t="s">
        <v>4716</v>
      </c>
      <c r="S303" s="78" t="s">
        <v>4717</v>
      </c>
      <c r="T303" s="78" t="s">
        <v>4718</v>
      </c>
      <c r="U303" s="78" t="s">
        <v>4719</v>
      </c>
      <c r="V303" s="78" t="s">
        <v>4720</v>
      </c>
      <c r="W303" s="78" t="s">
        <v>4721</v>
      </c>
      <c r="X303" s="78" t="s">
        <v>4722</v>
      </c>
      <c r="Y303" s="78" t="s">
        <v>4723</v>
      </c>
    </row>
    <row r="304" spans="1:27" s="36" customFormat="1" ht="15" x14ac:dyDescent="0.2">
      <c r="A304" s="66">
        <v>8</v>
      </c>
      <c r="B304" s="78" t="s">
        <v>4724</v>
      </c>
      <c r="C304" s="78" t="s">
        <v>4725</v>
      </c>
      <c r="D304" s="78" t="s">
        <v>4726</v>
      </c>
      <c r="E304" s="78" t="s">
        <v>4727</v>
      </c>
      <c r="F304" s="78" t="s">
        <v>4728</v>
      </c>
      <c r="G304" s="78" t="s">
        <v>4729</v>
      </c>
      <c r="H304" s="78" t="s">
        <v>4730</v>
      </c>
      <c r="I304" s="78" t="s">
        <v>4731</v>
      </c>
      <c r="J304" s="78" t="s">
        <v>4732</v>
      </c>
      <c r="K304" s="78" t="s">
        <v>4733</v>
      </c>
      <c r="L304" s="78" t="s">
        <v>4734</v>
      </c>
      <c r="M304" s="78" t="s">
        <v>4735</v>
      </c>
      <c r="N304" s="78" t="s">
        <v>4736</v>
      </c>
      <c r="O304" s="78" t="s">
        <v>4737</v>
      </c>
      <c r="P304" s="78" t="s">
        <v>4738</v>
      </c>
      <c r="Q304" s="78" t="s">
        <v>4739</v>
      </c>
      <c r="R304" s="78" t="s">
        <v>4740</v>
      </c>
      <c r="S304" s="78" t="s">
        <v>4741</v>
      </c>
      <c r="T304" s="78" t="s">
        <v>4742</v>
      </c>
      <c r="U304" s="78" t="s">
        <v>4743</v>
      </c>
      <c r="V304" s="78" t="s">
        <v>4744</v>
      </c>
      <c r="W304" s="78" t="s">
        <v>4745</v>
      </c>
      <c r="X304" s="78" t="s">
        <v>4746</v>
      </c>
      <c r="Y304" s="78" t="s">
        <v>4747</v>
      </c>
    </row>
    <row r="305" spans="1:25" s="36" customFormat="1" ht="15" x14ac:dyDescent="0.2">
      <c r="A305" s="66">
        <v>9</v>
      </c>
      <c r="B305" s="78" t="s">
        <v>4748</v>
      </c>
      <c r="C305" s="78" t="s">
        <v>4749</v>
      </c>
      <c r="D305" s="78" t="s">
        <v>4750</v>
      </c>
      <c r="E305" s="78" t="s">
        <v>4751</v>
      </c>
      <c r="F305" s="78" t="s">
        <v>4752</v>
      </c>
      <c r="G305" s="78" t="s">
        <v>4753</v>
      </c>
      <c r="H305" s="78" t="s">
        <v>4754</v>
      </c>
      <c r="I305" s="78" t="s">
        <v>4755</v>
      </c>
      <c r="J305" s="78" t="s">
        <v>4756</v>
      </c>
      <c r="K305" s="78" t="s">
        <v>4757</v>
      </c>
      <c r="L305" s="78" t="s">
        <v>4758</v>
      </c>
      <c r="M305" s="78" t="s">
        <v>4759</v>
      </c>
      <c r="N305" s="78" t="s">
        <v>4760</v>
      </c>
      <c r="O305" s="78" t="s">
        <v>4761</v>
      </c>
      <c r="P305" s="78" t="s">
        <v>4762</v>
      </c>
      <c r="Q305" s="78" t="s">
        <v>4763</v>
      </c>
      <c r="R305" s="78" t="s">
        <v>4764</v>
      </c>
      <c r="S305" s="78" t="s">
        <v>4765</v>
      </c>
      <c r="T305" s="78" t="s">
        <v>4766</v>
      </c>
      <c r="U305" s="78" t="s">
        <v>4767</v>
      </c>
      <c r="V305" s="78" t="s">
        <v>4768</v>
      </c>
      <c r="W305" s="78" t="s">
        <v>4769</v>
      </c>
      <c r="X305" s="78" t="s">
        <v>4770</v>
      </c>
      <c r="Y305" s="78" t="s">
        <v>4771</v>
      </c>
    </row>
    <row r="306" spans="1:25" s="36" customFormat="1" ht="15" x14ac:dyDescent="0.2">
      <c r="A306" s="66">
        <v>10</v>
      </c>
      <c r="B306" s="78" t="s">
        <v>4772</v>
      </c>
      <c r="C306" s="78" t="s">
        <v>4773</v>
      </c>
      <c r="D306" s="78" t="s">
        <v>4774</v>
      </c>
      <c r="E306" s="78" t="s">
        <v>4775</v>
      </c>
      <c r="F306" s="78" t="s">
        <v>4776</v>
      </c>
      <c r="G306" s="78" t="s">
        <v>4777</v>
      </c>
      <c r="H306" s="78" t="s">
        <v>4778</v>
      </c>
      <c r="I306" s="78" t="s">
        <v>755</v>
      </c>
      <c r="J306" s="78" t="s">
        <v>4779</v>
      </c>
      <c r="K306" s="78" t="s">
        <v>2928</v>
      </c>
      <c r="L306" s="78" t="s">
        <v>4780</v>
      </c>
      <c r="M306" s="78" t="s">
        <v>4781</v>
      </c>
      <c r="N306" s="78" t="s">
        <v>4782</v>
      </c>
      <c r="O306" s="78" t="s">
        <v>4783</v>
      </c>
      <c r="P306" s="78" t="s">
        <v>4784</v>
      </c>
      <c r="Q306" s="78" t="s">
        <v>4785</v>
      </c>
      <c r="R306" s="78" t="s">
        <v>4786</v>
      </c>
      <c r="S306" s="78" t="s">
        <v>666</v>
      </c>
      <c r="T306" s="78" t="s">
        <v>4787</v>
      </c>
      <c r="U306" s="78" t="s">
        <v>4788</v>
      </c>
      <c r="V306" s="78" t="s">
        <v>4789</v>
      </c>
      <c r="W306" s="78" t="s">
        <v>4790</v>
      </c>
      <c r="X306" s="78" t="s">
        <v>4791</v>
      </c>
      <c r="Y306" s="78" t="s">
        <v>4792</v>
      </c>
    </row>
    <row r="307" spans="1:25" s="36" customFormat="1" ht="15" x14ac:dyDescent="0.2">
      <c r="A307" s="66">
        <v>11</v>
      </c>
      <c r="B307" s="78" t="s">
        <v>4793</v>
      </c>
      <c r="C307" s="78" t="s">
        <v>4794</v>
      </c>
      <c r="D307" s="78" t="s">
        <v>4795</v>
      </c>
      <c r="E307" s="78" t="s">
        <v>4796</v>
      </c>
      <c r="F307" s="78" t="s">
        <v>4797</v>
      </c>
      <c r="G307" s="78" t="s">
        <v>4798</v>
      </c>
      <c r="H307" s="78" t="s">
        <v>4799</v>
      </c>
      <c r="I307" s="78" t="s">
        <v>4800</v>
      </c>
      <c r="J307" s="78" t="s">
        <v>4801</v>
      </c>
      <c r="K307" s="78" t="s">
        <v>4802</v>
      </c>
      <c r="L307" s="78" t="s">
        <v>4803</v>
      </c>
      <c r="M307" s="78" t="s">
        <v>4804</v>
      </c>
      <c r="N307" s="78" t="s">
        <v>4805</v>
      </c>
      <c r="O307" s="78" t="s">
        <v>4806</v>
      </c>
      <c r="P307" s="78" t="s">
        <v>4807</v>
      </c>
      <c r="Q307" s="78" t="s">
        <v>4808</v>
      </c>
      <c r="R307" s="78" t="s">
        <v>4809</v>
      </c>
      <c r="S307" s="78" t="s">
        <v>4810</v>
      </c>
      <c r="T307" s="78" t="s">
        <v>4811</v>
      </c>
      <c r="U307" s="78" t="s">
        <v>4812</v>
      </c>
      <c r="V307" s="78" t="s">
        <v>4813</v>
      </c>
      <c r="W307" s="78" t="s">
        <v>4814</v>
      </c>
      <c r="X307" s="78" t="s">
        <v>4815</v>
      </c>
      <c r="Y307" s="78" t="s">
        <v>4816</v>
      </c>
    </row>
    <row r="308" spans="1:25" s="36" customFormat="1" ht="15" x14ac:dyDescent="0.2">
      <c r="A308" s="66">
        <v>12</v>
      </c>
      <c r="B308" s="78" t="s">
        <v>4817</v>
      </c>
      <c r="C308" s="78" t="s">
        <v>4818</v>
      </c>
      <c r="D308" s="78" t="s">
        <v>2992</v>
      </c>
      <c r="E308" s="78" t="s">
        <v>4819</v>
      </c>
      <c r="F308" s="78" t="s">
        <v>4820</v>
      </c>
      <c r="G308" s="78" t="s">
        <v>4821</v>
      </c>
      <c r="H308" s="78" t="s">
        <v>4822</v>
      </c>
      <c r="I308" s="78" t="s">
        <v>4823</v>
      </c>
      <c r="J308" s="78" t="s">
        <v>4824</v>
      </c>
      <c r="K308" s="78" t="s">
        <v>4825</v>
      </c>
      <c r="L308" s="78" t="s">
        <v>4826</v>
      </c>
      <c r="M308" s="78" t="s">
        <v>4827</v>
      </c>
      <c r="N308" s="78" t="s">
        <v>4828</v>
      </c>
      <c r="O308" s="78" t="s">
        <v>4829</v>
      </c>
      <c r="P308" s="78" t="s">
        <v>4830</v>
      </c>
      <c r="Q308" s="78" t="s">
        <v>4831</v>
      </c>
      <c r="R308" s="78" t="s">
        <v>4832</v>
      </c>
      <c r="S308" s="78" t="s">
        <v>4833</v>
      </c>
      <c r="T308" s="78" t="s">
        <v>4834</v>
      </c>
      <c r="U308" s="78" t="s">
        <v>4835</v>
      </c>
      <c r="V308" s="78" t="s">
        <v>4836</v>
      </c>
      <c r="W308" s="78" t="s">
        <v>4837</v>
      </c>
      <c r="X308" s="78" t="s">
        <v>2386</v>
      </c>
      <c r="Y308" s="78" t="s">
        <v>4838</v>
      </c>
    </row>
    <row r="309" spans="1:25" s="36" customFormat="1" ht="15" x14ac:dyDescent="0.2">
      <c r="A309" s="66">
        <v>13</v>
      </c>
      <c r="B309" s="78" t="s">
        <v>4839</v>
      </c>
      <c r="C309" s="78" t="s">
        <v>4840</v>
      </c>
      <c r="D309" s="78" t="s">
        <v>4841</v>
      </c>
      <c r="E309" s="78" t="s">
        <v>4842</v>
      </c>
      <c r="F309" s="78" t="s">
        <v>4843</v>
      </c>
      <c r="G309" s="78" t="s">
        <v>4844</v>
      </c>
      <c r="H309" s="78" t="s">
        <v>4845</v>
      </c>
      <c r="I309" s="78" t="s">
        <v>4846</v>
      </c>
      <c r="J309" s="78" t="s">
        <v>4847</v>
      </c>
      <c r="K309" s="78" t="s">
        <v>4848</v>
      </c>
      <c r="L309" s="78" t="s">
        <v>4849</v>
      </c>
      <c r="M309" s="78" t="s">
        <v>4850</v>
      </c>
      <c r="N309" s="78" t="s">
        <v>4851</v>
      </c>
      <c r="O309" s="78" t="s">
        <v>4852</v>
      </c>
      <c r="P309" s="78" t="s">
        <v>4853</v>
      </c>
      <c r="Q309" s="78" t="s">
        <v>4854</v>
      </c>
      <c r="R309" s="78" t="s">
        <v>4855</v>
      </c>
      <c r="S309" s="78" t="s">
        <v>4856</v>
      </c>
      <c r="T309" s="78" t="s">
        <v>4857</v>
      </c>
      <c r="U309" s="78" t="s">
        <v>4858</v>
      </c>
      <c r="V309" s="78" t="s">
        <v>4859</v>
      </c>
      <c r="W309" s="78" t="s">
        <v>4860</v>
      </c>
      <c r="X309" s="78" t="s">
        <v>4861</v>
      </c>
      <c r="Y309" s="78" t="s">
        <v>4862</v>
      </c>
    </row>
    <row r="310" spans="1:25" s="36" customFormat="1" ht="15" x14ac:dyDescent="0.2">
      <c r="A310" s="66">
        <v>14</v>
      </c>
      <c r="B310" s="78" t="s">
        <v>4863</v>
      </c>
      <c r="C310" s="78" t="s">
        <v>4864</v>
      </c>
      <c r="D310" s="78" t="s">
        <v>4865</v>
      </c>
      <c r="E310" s="78" t="s">
        <v>4866</v>
      </c>
      <c r="F310" s="78" t="s">
        <v>4867</v>
      </c>
      <c r="G310" s="78" t="s">
        <v>4868</v>
      </c>
      <c r="H310" s="78" t="s">
        <v>4869</v>
      </c>
      <c r="I310" s="78" t="s">
        <v>4870</v>
      </c>
      <c r="J310" s="78" t="s">
        <v>4871</v>
      </c>
      <c r="K310" s="78" t="s">
        <v>4872</v>
      </c>
      <c r="L310" s="78" t="s">
        <v>4873</v>
      </c>
      <c r="M310" s="78" t="s">
        <v>4874</v>
      </c>
      <c r="N310" s="78" t="s">
        <v>4875</v>
      </c>
      <c r="O310" s="78" t="s">
        <v>4876</v>
      </c>
      <c r="P310" s="78" t="s">
        <v>4877</v>
      </c>
      <c r="Q310" s="78" t="s">
        <v>4878</v>
      </c>
      <c r="R310" s="78" t="s">
        <v>4879</v>
      </c>
      <c r="S310" s="78" t="s">
        <v>4880</v>
      </c>
      <c r="T310" s="78" t="s">
        <v>4881</v>
      </c>
      <c r="U310" s="78" t="s">
        <v>4882</v>
      </c>
      <c r="V310" s="78" t="s">
        <v>4883</v>
      </c>
      <c r="W310" s="78" t="s">
        <v>4884</v>
      </c>
      <c r="X310" s="78" t="s">
        <v>4885</v>
      </c>
      <c r="Y310" s="78" t="s">
        <v>4886</v>
      </c>
    </row>
    <row r="311" spans="1:25" s="36" customFormat="1" ht="15" x14ac:dyDescent="0.2">
      <c r="A311" s="66">
        <v>15</v>
      </c>
      <c r="B311" s="78" t="s">
        <v>4887</v>
      </c>
      <c r="C311" s="78" t="s">
        <v>4888</v>
      </c>
      <c r="D311" s="78" t="s">
        <v>4889</v>
      </c>
      <c r="E311" s="78" t="s">
        <v>4890</v>
      </c>
      <c r="F311" s="78" t="s">
        <v>4891</v>
      </c>
      <c r="G311" s="78" t="s">
        <v>4892</v>
      </c>
      <c r="H311" s="78" t="s">
        <v>4893</v>
      </c>
      <c r="I311" s="78" t="s">
        <v>4894</v>
      </c>
      <c r="J311" s="78" t="s">
        <v>4895</v>
      </c>
      <c r="K311" s="78" t="s">
        <v>4896</v>
      </c>
      <c r="L311" s="78" t="s">
        <v>4897</v>
      </c>
      <c r="M311" s="78" t="s">
        <v>4898</v>
      </c>
      <c r="N311" s="78" t="s">
        <v>4899</v>
      </c>
      <c r="O311" s="78" t="s">
        <v>4900</v>
      </c>
      <c r="P311" s="78" t="s">
        <v>4901</v>
      </c>
      <c r="Q311" s="78" t="s">
        <v>4902</v>
      </c>
      <c r="R311" s="78" t="s">
        <v>4903</v>
      </c>
      <c r="S311" s="78" t="s">
        <v>4904</v>
      </c>
      <c r="T311" s="78" t="s">
        <v>4905</v>
      </c>
      <c r="U311" s="78" t="s">
        <v>4906</v>
      </c>
      <c r="V311" s="78" t="s">
        <v>4907</v>
      </c>
      <c r="W311" s="78" t="s">
        <v>4908</v>
      </c>
      <c r="X311" s="78" t="s">
        <v>4909</v>
      </c>
      <c r="Y311" s="78" t="s">
        <v>4910</v>
      </c>
    </row>
    <row r="312" spans="1:25" s="36" customFormat="1" ht="15" x14ac:dyDescent="0.2">
      <c r="A312" s="66">
        <v>16</v>
      </c>
      <c r="B312" s="78" t="s">
        <v>4911</v>
      </c>
      <c r="C312" s="78" t="s">
        <v>4912</v>
      </c>
      <c r="D312" s="78" t="s">
        <v>4913</v>
      </c>
      <c r="E312" s="78" t="s">
        <v>4609</v>
      </c>
      <c r="F312" s="78" t="s">
        <v>4914</v>
      </c>
      <c r="G312" s="78" t="s">
        <v>4915</v>
      </c>
      <c r="H312" s="78" t="s">
        <v>4916</v>
      </c>
      <c r="I312" s="78" t="s">
        <v>4917</v>
      </c>
      <c r="J312" s="78" t="s">
        <v>4918</v>
      </c>
      <c r="K312" s="78" t="s">
        <v>4919</v>
      </c>
      <c r="L312" s="78" t="s">
        <v>4920</v>
      </c>
      <c r="M312" s="78" t="s">
        <v>4921</v>
      </c>
      <c r="N312" s="78" t="s">
        <v>4922</v>
      </c>
      <c r="O312" s="78" t="s">
        <v>4923</v>
      </c>
      <c r="P312" s="78" t="s">
        <v>4924</v>
      </c>
      <c r="Q312" s="78" t="s">
        <v>4925</v>
      </c>
      <c r="R312" s="78" t="s">
        <v>4926</v>
      </c>
      <c r="S312" s="78" t="s">
        <v>4927</v>
      </c>
      <c r="T312" s="78" t="s">
        <v>4928</v>
      </c>
      <c r="U312" s="78" t="s">
        <v>4929</v>
      </c>
      <c r="V312" s="78" t="s">
        <v>4930</v>
      </c>
      <c r="W312" s="78" t="s">
        <v>4931</v>
      </c>
      <c r="X312" s="78" t="s">
        <v>4932</v>
      </c>
      <c r="Y312" s="78" t="s">
        <v>4933</v>
      </c>
    </row>
    <row r="313" spans="1:25" s="36" customFormat="1" ht="15" x14ac:dyDescent="0.2">
      <c r="A313" s="66">
        <v>17</v>
      </c>
      <c r="B313" s="78" t="s">
        <v>4934</v>
      </c>
      <c r="C313" s="78" t="s">
        <v>4935</v>
      </c>
      <c r="D313" s="78" t="s">
        <v>4936</v>
      </c>
      <c r="E313" s="78" t="s">
        <v>4937</v>
      </c>
      <c r="F313" s="78" t="s">
        <v>4938</v>
      </c>
      <c r="G313" s="78" t="s">
        <v>4939</v>
      </c>
      <c r="H313" s="78" t="s">
        <v>4940</v>
      </c>
      <c r="I313" s="78" t="s">
        <v>4941</v>
      </c>
      <c r="J313" s="78" t="s">
        <v>4942</v>
      </c>
      <c r="K313" s="78" t="s">
        <v>4943</v>
      </c>
      <c r="L313" s="78" t="s">
        <v>4944</v>
      </c>
      <c r="M313" s="78" t="s">
        <v>4945</v>
      </c>
      <c r="N313" s="78" t="s">
        <v>4946</v>
      </c>
      <c r="O313" s="78" t="s">
        <v>4947</v>
      </c>
      <c r="P313" s="78" t="s">
        <v>4948</v>
      </c>
      <c r="Q313" s="78" t="s">
        <v>4949</v>
      </c>
      <c r="R313" s="78" t="s">
        <v>4950</v>
      </c>
      <c r="S313" s="78" t="s">
        <v>4951</v>
      </c>
      <c r="T313" s="78" t="s">
        <v>4952</v>
      </c>
      <c r="U313" s="78" t="s">
        <v>4953</v>
      </c>
      <c r="V313" s="78" t="s">
        <v>4954</v>
      </c>
      <c r="W313" s="78" t="s">
        <v>4955</v>
      </c>
      <c r="X313" s="78" t="s">
        <v>2372</v>
      </c>
      <c r="Y313" s="78" t="s">
        <v>4956</v>
      </c>
    </row>
    <row r="314" spans="1:25" s="36" customFormat="1" ht="15" x14ac:dyDescent="0.2">
      <c r="A314" s="66">
        <v>18</v>
      </c>
      <c r="B314" s="78" t="s">
        <v>4957</v>
      </c>
      <c r="C314" s="78" t="s">
        <v>4958</v>
      </c>
      <c r="D314" s="78" t="s">
        <v>4959</v>
      </c>
      <c r="E314" s="78" t="s">
        <v>4960</v>
      </c>
      <c r="F314" s="78" t="s">
        <v>4961</v>
      </c>
      <c r="G314" s="78" t="s">
        <v>4962</v>
      </c>
      <c r="H314" s="78" t="s">
        <v>4963</v>
      </c>
      <c r="I314" s="78" t="s">
        <v>4964</v>
      </c>
      <c r="J314" s="78" t="s">
        <v>4965</v>
      </c>
      <c r="K314" s="78" t="s">
        <v>4966</v>
      </c>
      <c r="L314" s="78" t="s">
        <v>4967</v>
      </c>
      <c r="M314" s="78" t="s">
        <v>4968</v>
      </c>
      <c r="N314" s="78" t="s">
        <v>4969</v>
      </c>
      <c r="O314" s="78" t="s">
        <v>4970</v>
      </c>
      <c r="P314" s="78" t="s">
        <v>4971</v>
      </c>
      <c r="Q314" s="78" t="s">
        <v>4972</v>
      </c>
      <c r="R314" s="78" t="s">
        <v>4973</v>
      </c>
      <c r="S314" s="78" t="s">
        <v>4974</v>
      </c>
      <c r="T314" s="78" t="s">
        <v>4975</v>
      </c>
      <c r="U314" s="78" t="s">
        <v>4976</v>
      </c>
      <c r="V314" s="78" t="s">
        <v>4977</v>
      </c>
      <c r="W314" s="78" t="s">
        <v>4978</v>
      </c>
      <c r="X314" s="78" t="s">
        <v>4979</v>
      </c>
      <c r="Y314" s="78" t="s">
        <v>4980</v>
      </c>
    </row>
    <row r="315" spans="1:25" s="36" customFormat="1" ht="15" x14ac:dyDescent="0.2">
      <c r="A315" s="66">
        <v>19</v>
      </c>
      <c r="B315" s="78" t="s">
        <v>4981</v>
      </c>
      <c r="C315" s="78" t="s">
        <v>4982</v>
      </c>
      <c r="D315" s="78" t="s">
        <v>4983</v>
      </c>
      <c r="E315" s="78" t="s">
        <v>4984</v>
      </c>
      <c r="F315" s="78" t="s">
        <v>4985</v>
      </c>
      <c r="G315" s="78" t="s">
        <v>4986</v>
      </c>
      <c r="H315" s="78" t="s">
        <v>4987</v>
      </c>
      <c r="I315" s="78" t="s">
        <v>4988</v>
      </c>
      <c r="J315" s="78" t="s">
        <v>4989</v>
      </c>
      <c r="K315" s="78" t="s">
        <v>4990</v>
      </c>
      <c r="L315" s="78" t="s">
        <v>4991</v>
      </c>
      <c r="M315" s="78" t="s">
        <v>4992</v>
      </c>
      <c r="N315" s="78" t="s">
        <v>4993</v>
      </c>
      <c r="O315" s="78" t="s">
        <v>4994</v>
      </c>
      <c r="P315" s="78" t="s">
        <v>4995</v>
      </c>
      <c r="Q315" s="78" t="s">
        <v>4996</v>
      </c>
      <c r="R315" s="78" t="s">
        <v>4997</v>
      </c>
      <c r="S315" s="78" t="s">
        <v>4998</v>
      </c>
      <c r="T315" s="78" t="s">
        <v>4999</v>
      </c>
      <c r="U315" s="78" t="s">
        <v>5000</v>
      </c>
      <c r="V315" s="78" t="s">
        <v>5001</v>
      </c>
      <c r="W315" s="78" t="s">
        <v>5002</v>
      </c>
      <c r="X315" s="78" t="s">
        <v>496</v>
      </c>
      <c r="Y315" s="78" t="s">
        <v>5003</v>
      </c>
    </row>
    <row r="316" spans="1:25" s="36" customFormat="1" ht="15" x14ac:dyDescent="0.2">
      <c r="A316" s="66">
        <v>20</v>
      </c>
      <c r="B316" s="78" t="s">
        <v>5004</v>
      </c>
      <c r="C316" s="78" t="s">
        <v>5005</v>
      </c>
      <c r="D316" s="78" t="s">
        <v>5006</v>
      </c>
      <c r="E316" s="78" t="s">
        <v>5007</v>
      </c>
      <c r="F316" s="78" t="s">
        <v>5008</v>
      </c>
      <c r="G316" s="78" t="s">
        <v>5009</v>
      </c>
      <c r="H316" s="78" t="s">
        <v>5010</v>
      </c>
      <c r="I316" s="78" t="s">
        <v>5011</v>
      </c>
      <c r="J316" s="78" t="s">
        <v>5012</v>
      </c>
      <c r="K316" s="78" t="s">
        <v>5013</v>
      </c>
      <c r="L316" s="78" t="s">
        <v>5014</v>
      </c>
      <c r="M316" s="78" t="s">
        <v>5015</v>
      </c>
      <c r="N316" s="78" t="s">
        <v>5016</v>
      </c>
      <c r="O316" s="78" t="s">
        <v>5017</v>
      </c>
      <c r="P316" s="78" t="s">
        <v>5018</v>
      </c>
      <c r="Q316" s="78" t="s">
        <v>5019</v>
      </c>
      <c r="R316" s="78" t="s">
        <v>5020</v>
      </c>
      <c r="S316" s="78" t="s">
        <v>5021</v>
      </c>
      <c r="T316" s="78" t="s">
        <v>5022</v>
      </c>
      <c r="U316" s="78" t="s">
        <v>5023</v>
      </c>
      <c r="V316" s="78" t="s">
        <v>5024</v>
      </c>
      <c r="W316" s="78" t="s">
        <v>5025</v>
      </c>
      <c r="X316" s="78" t="s">
        <v>5026</v>
      </c>
      <c r="Y316" s="78" t="s">
        <v>5027</v>
      </c>
    </row>
    <row r="317" spans="1:25" s="36" customFormat="1" ht="15" x14ac:dyDescent="0.2">
      <c r="A317" s="66">
        <v>21</v>
      </c>
      <c r="B317" s="78" t="s">
        <v>5028</v>
      </c>
      <c r="C317" s="78" t="s">
        <v>5029</v>
      </c>
      <c r="D317" s="78" t="s">
        <v>4752</v>
      </c>
      <c r="E317" s="78" t="s">
        <v>5030</v>
      </c>
      <c r="F317" s="78" t="s">
        <v>5031</v>
      </c>
      <c r="G317" s="78" t="s">
        <v>5032</v>
      </c>
      <c r="H317" s="78" t="s">
        <v>5033</v>
      </c>
      <c r="I317" s="78" t="s">
        <v>5034</v>
      </c>
      <c r="J317" s="78" t="s">
        <v>5035</v>
      </c>
      <c r="K317" s="78" t="s">
        <v>5036</v>
      </c>
      <c r="L317" s="78" t="s">
        <v>5037</v>
      </c>
      <c r="M317" s="78" t="s">
        <v>5038</v>
      </c>
      <c r="N317" s="78" t="s">
        <v>5039</v>
      </c>
      <c r="O317" s="78" t="s">
        <v>5040</v>
      </c>
      <c r="P317" s="78" t="s">
        <v>5041</v>
      </c>
      <c r="Q317" s="78" t="s">
        <v>5036</v>
      </c>
      <c r="R317" s="78" t="s">
        <v>5042</v>
      </c>
      <c r="S317" s="78" t="s">
        <v>5043</v>
      </c>
      <c r="T317" s="78" t="s">
        <v>5044</v>
      </c>
      <c r="U317" s="78" t="s">
        <v>5045</v>
      </c>
      <c r="V317" s="78" t="s">
        <v>5046</v>
      </c>
      <c r="W317" s="78" t="s">
        <v>5047</v>
      </c>
      <c r="X317" s="78" t="s">
        <v>5048</v>
      </c>
      <c r="Y317" s="78" t="s">
        <v>5049</v>
      </c>
    </row>
    <row r="318" spans="1:25" s="36" customFormat="1" ht="15" x14ac:dyDescent="0.2">
      <c r="A318" s="66">
        <v>22</v>
      </c>
      <c r="B318" s="78" t="s">
        <v>5050</v>
      </c>
      <c r="C318" s="78" t="s">
        <v>5051</v>
      </c>
      <c r="D318" s="78" t="s">
        <v>5052</v>
      </c>
      <c r="E318" s="78" t="s">
        <v>5053</v>
      </c>
      <c r="F318" s="78" t="s">
        <v>5054</v>
      </c>
      <c r="G318" s="78" t="s">
        <v>5055</v>
      </c>
      <c r="H318" s="78" t="s">
        <v>5056</v>
      </c>
      <c r="I318" s="78" t="s">
        <v>5057</v>
      </c>
      <c r="J318" s="78" t="s">
        <v>5058</v>
      </c>
      <c r="K318" s="78" t="s">
        <v>5059</v>
      </c>
      <c r="L318" s="78" t="s">
        <v>5060</v>
      </c>
      <c r="M318" s="78" t="s">
        <v>5061</v>
      </c>
      <c r="N318" s="78" t="s">
        <v>5062</v>
      </c>
      <c r="O318" s="78" t="s">
        <v>5063</v>
      </c>
      <c r="P318" s="78" t="s">
        <v>5064</v>
      </c>
      <c r="Q318" s="78" t="s">
        <v>5065</v>
      </c>
      <c r="R318" s="78" t="s">
        <v>5066</v>
      </c>
      <c r="S318" s="78" t="s">
        <v>5067</v>
      </c>
      <c r="T318" s="78" t="s">
        <v>5068</v>
      </c>
      <c r="U318" s="78" t="s">
        <v>5069</v>
      </c>
      <c r="V318" s="78" t="s">
        <v>5070</v>
      </c>
      <c r="W318" s="78" t="s">
        <v>5071</v>
      </c>
      <c r="X318" s="78" t="s">
        <v>5072</v>
      </c>
      <c r="Y318" s="78" t="s">
        <v>5073</v>
      </c>
    </row>
    <row r="319" spans="1:25" s="36" customFormat="1" ht="15" x14ac:dyDescent="0.2">
      <c r="A319" s="66">
        <v>23</v>
      </c>
      <c r="B319" s="78" t="s">
        <v>5074</v>
      </c>
      <c r="C319" s="78" t="s">
        <v>5075</v>
      </c>
      <c r="D319" s="78" t="s">
        <v>5076</v>
      </c>
      <c r="E319" s="78" t="s">
        <v>5077</v>
      </c>
      <c r="F319" s="78" t="s">
        <v>5078</v>
      </c>
      <c r="G319" s="78" t="s">
        <v>5079</v>
      </c>
      <c r="H319" s="78" t="s">
        <v>5080</v>
      </c>
      <c r="I319" s="78" t="s">
        <v>5081</v>
      </c>
      <c r="J319" s="78" t="s">
        <v>5082</v>
      </c>
      <c r="K319" s="78" t="s">
        <v>5083</v>
      </c>
      <c r="L319" s="78" t="s">
        <v>5084</v>
      </c>
      <c r="M319" s="78" t="s">
        <v>5085</v>
      </c>
      <c r="N319" s="78" t="s">
        <v>5086</v>
      </c>
      <c r="O319" s="78" t="s">
        <v>5087</v>
      </c>
      <c r="P319" s="78" t="s">
        <v>5088</v>
      </c>
      <c r="Q319" s="78" t="s">
        <v>5089</v>
      </c>
      <c r="R319" s="78" t="s">
        <v>5090</v>
      </c>
      <c r="S319" s="78" t="s">
        <v>5091</v>
      </c>
      <c r="T319" s="78" t="s">
        <v>5092</v>
      </c>
      <c r="U319" s="78" t="s">
        <v>5093</v>
      </c>
      <c r="V319" s="78" t="s">
        <v>5094</v>
      </c>
      <c r="W319" s="78" t="s">
        <v>5095</v>
      </c>
      <c r="X319" s="78" t="s">
        <v>5096</v>
      </c>
      <c r="Y319" s="78" t="s">
        <v>5097</v>
      </c>
    </row>
    <row r="320" spans="1:25" s="36" customFormat="1" ht="15" x14ac:dyDescent="0.2">
      <c r="A320" s="66">
        <v>24</v>
      </c>
      <c r="B320" s="78" t="s">
        <v>5098</v>
      </c>
      <c r="C320" s="78" t="s">
        <v>5099</v>
      </c>
      <c r="D320" s="78" t="s">
        <v>5100</v>
      </c>
      <c r="E320" s="78" t="s">
        <v>5101</v>
      </c>
      <c r="F320" s="78" t="s">
        <v>5102</v>
      </c>
      <c r="G320" s="78" t="s">
        <v>5103</v>
      </c>
      <c r="H320" s="78" t="s">
        <v>5104</v>
      </c>
      <c r="I320" s="78" t="s">
        <v>5105</v>
      </c>
      <c r="J320" s="78" t="s">
        <v>5106</v>
      </c>
      <c r="K320" s="78" t="s">
        <v>5107</v>
      </c>
      <c r="L320" s="78" t="s">
        <v>5108</v>
      </c>
      <c r="M320" s="78" t="s">
        <v>5109</v>
      </c>
      <c r="N320" s="78" t="s">
        <v>5110</v>
      </c>
      <c r="O320" s="78" t="s">
        <v>5111</v>
      </c>
      <c r="P320" s="78" t="s">
        <v>5112</v>
      </c>
      <c r="Q320" s="78" t="s">
        <v>5113</v>
      </c>
      <c r="R320" s="78" t="s">
        <v>5114</v>
      </c>
      <c r="S320" s="78" t="s">
        <v>5115</v>
      </c>
      <c r="T320" s="78" t="s">
        <v>5116</v>
      </c>
      <c r="U320" s="78" t="s">
        <v>5117</v>
      </c>
      <c r="V320" s="78" t="s">
        <v>5118</v>
      </c>
      <c r="W320" s="78" t="s">
        <v>5119</v>
      </c>
      <c r="X320" s="78" t="s">
        <v>5120</v>
      </c>
      <c r="Y320" s="78" t="s">
        <v>5121</v>
      </c>
    </row>
    <row r="321" spans="1:27" s="36" customFormat="1" ht="15" x14ac:dyDescent="0.2">
      <c r="A321" s="66">
        <v>25</v>
      </c>
      <c r="B321" s="78" t="s">
        <v>5122</v>
      </c>
      <c r="C321" s="78" t="s">
        <v>5123</v>
      </c>
      <c r="D321" s="78" t="s">
        <v>5124</v>
      </c>
      <c r="E321" s="78" t="s">
        <v>5125</v>
      </c>
      <c r="F321" s="78" t="s">
        <v>5126</v>
      </c>
      <c r="G321" s="78" t="s">
        <v>5127</v>
      </c>
      <c r="H321" s="78" t="s">
        <v>5128</v>
      </c>
      <c r="I321" s="78" t="s">
        <v>5129</v>
      </c>
      <c r="J321" s="78" t="s">
        <v>5130</v>
      </c>
      <c r="K321" s="78" t="s">
        <v>5131</v>
      </c>
      <c r="L321" s="78" t="s">
        <v>5132</v>
      </c>
      <c r="M321" s="78" t="s">
        <v>5133</v>
      </c>
      <c r="N321" s="78" t="s">
        <v>5134</v>
      </c>
      <c r="O321" s="78" t="s">
        <v>5135</v>
      </c>
      <c r="P321" s="78" t="s">
        <v>5136</v>
      </c>
      <c r="Q321" s="78" t="s">
        <v>5137</v>
      </c>
      <c r="R321" s="78" t="s">
        <v>5138</v>
      </c>
      <c r="S321" s="78" t="s">
        <v>5139</v>
      </c>
      <c r="T321" s="78" t="s">
        <v>5140</v>
      </c>
      <c r="U321" s="78" t="s">
        <v>5141</v>
      </c>
      <c r="V321" s="78" t="s">
        <v>5142</v>
      </c>
      <c r="W321" s="78" t="s">
        <v>5143</v>
      </c>
      <c r="X321" s="78" t="s">
        <v>5144</v>
      </c>
      <c r="Y321" s="78" t="s">
        <v>5145</v>
      </c>
    </row>
    <row r="322" spans="1:27" s="36" customFormat="1" ht="15" x14ac:dyDescent="0.2">
      <c r="A322" s="66">
        <v>26</v>
      </c>
      <c r="B322" s="78" t="s">
        <v>5146</v>
      </c>
      <c r="C322" s="78" t="s">
        <v>5147</v>
      </c>
      <c r="D322" s="78" t="s">
        <v>5148</v>
      </c>
      <c r="E322" s="78" t="s">
        <v>5149</v>
      </c>
      <c r="F322" s="78" t="s">
        <v>5150</v>
      </c>
      <c r="G322" s="78" t="s">
        <v>5151</v>
      </c>
      <c r="H322" s="78" t="s">
        <v>5152</v>
      </c>
      <c r="I322" s="78" t="s">
        <v>5153</v>
      </c>
      <c r="J322" s="78" t="s">
        <v>5154</v>
      </c>
      <c r="K322" s="78" t="s">
        <v>5155</v>
      </c>
      <c r="L322" s="78" t="s">
        <v>5156</v>
      </c>
      <c r="M322" s="78" t="s">
        <v>5157</v>
      </c>
      <c r="N322" s="78" t="s">
        <v>5158</v>
      </c>
      <c r="O322" s="78" t="s">
        <v>5159</v>
      </c>
      <c r="P322" s="78" t="s">
        <v>5160</v>
      </c>
      <c r="Q322" s="78" t="s">
        <v>5161</v>
      </c>
      <c r="R322" s="78" t="s">
        <v>5162</v>
      </c>
      <c r="S322" s="78" t="s">
        <v>5163</v>
      </c>
      <c r="T322" s="78" t="s">
        <v>5164</v>
      </c>
      <c r="U322" s="78" t="s">
        <v>5165</v>
      </c>
      <c r="V322" s="78" t="s">
        <v>5166</v>
      </c>
      <c r="W322" s="78" t="s">
        <v>5167</v>
      </c>
      <c r="X322" s="78" t="s">
        <v>5168</v>
      </c>
      <c r="Y322" s="78" t="s">
        <v>5169</v>
      </c>
    </row>
    <row r="323" spans="1:27" s="36" customFormat="1" ht="15" x14ac:dyDescent="0.2">
      <c r="A323" s="66">
        <v>27</v>
      </c>
      <c r="B323" s="78" t="s">
        <v>5170</v>
      </c>
      <c r="C323" s="78" t="s">
        <v>5171</v>
      </c>
      <c r="D323" s="78" t="s">
        <v>5172</v>
      </c>
      <c r="E323" s="78" t="s">
        <v>5173</v>
      </c>
      <c r="F323" s="78" t="s">
        <v>5174</v>
      </c>
      <c r="G323" s="78" t="s">
        <v>5175</v>
      </c>
      <c r="H323" s="78" t="s">
        <v>5176</v>
      </c>
      <c r="I323" s="78" t="s">
        <v>5177</v>
      </c>
      <c r="J323" s="78" t="s">
        <v>5178</v>
      </c>
      <c r="K323" s="78" t="s">
        <v>4968</v>
      </c>
      <c r="L323" s="78" t="s">
        <v>5179</v>
      </c>
      <c r="M323" s="78" t="s">
        <v>5180</v>
      </c>
      <c r="N323" s="78" t="s">
        <v>5181</v>
      </c>
      <c r="O323" s="78" t="s">
        <v>5182</v>
      </c>
      <c r="P323" s="78" t="s">
        <v>5183</v>
      </c>
      <c r="Q323" s="78" t="s">
        <v>5184</v>
      </c>
      <c r="R323" s="78" t="s">
        <v>5185</v>
      </c>
      <c r="S323" s="78" t="s">
        <v>5186</v>
      </c>
      <c r="T323" s="78" t="s">
        <v>5187</v>
      </c>
      <c r="U323" s="78" t="s">
        <v>5188</v>
      </c>
      <c r="V323" s="78" t="s">
        <v>5189</v>
      </c>
      <c r="W323" s="78" t="s">
        <v>5190</v>
      </c>
      <c r="X323" s="78" t="s">
        <v>5191</v>
      </c>
      <c r="Y323" s="78" t="s">
        <v>5192</v>
      </c>
    </row>
    <row r="324" spans="1:27" s="36" customFormat="1" ht="15" x14ac:dyDescent="0.2">
      <c r="A324" s="66">
        <v>28</v>
      </c>
      <c r="B324" s="78" t="s">
        <v>5193</v>
      </c>
      <c r="C324" s="78" t="s">
        <v>5194</v>
      </c>
      <c r="D324" s="78" t="s">
        <v>5195</v>
      </c>
      <c r="E324" s="78" t="s">
        <v>5196</v>
      </c>
      <c r="F324" s="78" t="s">
        <v>5197</v>
      </c>
      <c r="G324" s="78" t="s">
        <v>5198</v>
      </c>
      <c r="H324" s="78" t="s">
        <v>5199</v>
      </c>
      <c r="I324" s="78" t="s">
        <v>5200</v>
      </c>
      <c r="J324" s="78" t="s">
        <v>5201</v>
      </c>
      <c r="K324" s="78" t="s">
        <v>5202</v>
      </c>
      <c r="L324" s="78" t="s">
        <v>5203</v>
      </c>
      <c r="M324" s="78" t="s">
        <v>5204</v>
      </c>
      <c r="N324" s="78" t="s">
        <v>5205</v>
      </c>
      <c r="O324" s="78" t="s">
        <v>5206</v>
      </c>
      <c r="P324" s="78" t="s">
        <v>5207</v>
      </c>
      <c r="Q324" s="78" t="s">
        <v>5208</v>
      </c>
      <c r="R324" s="78" t="s">
        <v>5209</v>
      </c>
      <c r="S324" s="78" t="s">
        <v>5210</v>
      </c>
      <c r="T324" s="78" t="s">
        <v>5211</v>
      </c>
      <c r="U324" s="78" t="s">
        <v>5212</v>
      </c>
      <c r="V324" s="78" t="s">
        <v>5213</v>
      </c>
      <c r="W324" s="78" t="s">
        <v>5214</v>
      </c>
      <c r="X324" s="78" t="s">
        <v>5215</v>
      </c>
      <c r="Y324" s="78" t="s">
        <v>5216</v>
      </c>
    </row>
    <row r="325" spans="1:27" s="36" customFormat="1" ht="15" x14ac:dyDescent="0.2">
      <c r="A325" s="66">
        <v>29</v>
      </c>
      <c r="B325" s="78" t="s">
        <v>5217</v>
      </c>
      <c r="C325" s="78" t="s">
        <v>5218</v>
      </c>
      <c r="D325" s="78" t="s">
        <v>5219</v>
      </c>
      <c r="E325" s="78" t="s">
        <v>5220</v>
      </c>
      <c r="F325" s="78" t="s">
        <v>5221</v>
      </c>
      <c r="G325" s="78" t="s">
        <v>5009</v>
      </c>
      <c r="H325" s="78" t="s">
        <v>5222</v>
      </c>
      <c r="I325" s="78" t="s">
        <v>5223</v>
      </c>
      <c r="J325" s="78" t="s">
        <v>5224</v>
      </c>
      <c r="K325" s="78" t="s">
        <v>5225</v>
      </c>
      <c r="L325" s="78" t="s">
        <v>5226</v>
      </c>
      <c r="M325" s="78" t="s">
        <v>5227</v>
      </c>
      <c r="N325" s="78" t="s">
        <v>5228</v>
      </c>
      <c r="O325" s="78" t="s">
        <v>5229</v>
      </c>
      <c r="P325" s="78" t="s">
        <v>5230</v>
      </c>
      <c r="Q325" s="78" t="s">
        <v>5231</v>
      </c>
      <c r="R325" s="78" t="s">
        <v>5232</v>
      </c>
      <c r="S325" s="78" t="s">
        <v>5233</v>
      </c>
      <c r="T325" s="78" t="s">
        <v>5234</v>
      </c>
      <c r="U325" s="78" t="s">
        <v>5235</v>
      </c>
      <c r="V325" s="78" t="s">
        <v>5236</v>
      </c>
      <c r="W325" s="78" t="s">
        <v>5237</v>
      </c>
      <c r="X325" s="78" t="s">
        <v>5238</v>
      </c>
      <c r="Y325" s="78" t="s">
        <v>5239</v>
      </c>
    </row>
    <row r="326" spans="1:27" s="36" customFormat="1" ht="15" x14ac:dyDescent="0.2">
      <c r="A326" s="66">
        <v>30</v>
      </c>
      <c r="B326" s="78" t="s">
        <v>5240</v>
      </c>
      <c r="C326" s="78" t="s">
        <v>5241</v>
      </c>
      <c r="D326" s="78" t="s">
        <v>5242</v>
      </c>
      <c r="E326" s="78" t="s">
        <v>5243</v>
      </c>
      <c r="F326" s="78" t="s">
        <v>5244</v>
      </c>
      <c r="G326" s="78" t="s">
        <v>5245</v>
      </c>
      <c r="H326" s="78" t="s">
        <v>5246</v>
      </c>
      <c r="I326" s="78" t="s">
        <v>5247</v>
      </c>
      <c r="J326" s="78" t="s">
        <v>5248</v>
      </c>
      <c r="K326" s="78" t="s">
        <v>5249</v>
      </c>
      <c r="L326" s="78" t="s">
        <v>5250</v>
      </c>
      <c r="M326" s="78" t="s">
        <v>5251</v>
      </c>
      <c r="N326" s="78" t="s">
        <v>5252</v>
      </c>
      <c r="O326" s="78" t="s">
        <v>5253</v>
      </c>
      <c r="P326" s="78" t="s">
        <v>5254</v>
      </c>
      <c r="Q326" s="78" t="s">
        <v>5255</v>
      </c>
      <c r="R326" s="78" t="s">
        <v>5256</v>
      </c>
      <c r="S326" s="78" t="s">
        <v>5257</v>
      </c>
      <c r="T326" s="78" t="s">
        <v>5258</v>
      </c>
      <c r="U326" s="78" t="s">
        <v>5259</v>
      </c>
      <c r="V326" s="78" t="s">
        <v>5260</v>
      </c>
      <c r="W326" s="78" t="s">
        <v>5261</v>
      </c>
      <c r="X326" s="78" t="s">
        <v>5262</v>
      </c>
      <c r="Y326" s="78" t="s">
        <v>5263</v>
      </c>
    </row>
    <row r="327" spans="1:27" s="36" customFormat="1" ht="15" x14ac:dyDescent="0.2">
      <c r="A327" s="66">
        <v>31</v>
      </c>
      <c r="B327" s="78" t="s">
        <v>5264</v>
      </c>
      <c r="C327" s="78" t="s">
        <v>5265</v>
      </c>
      <c r="D327" s="78" t="s">
        <v>5266</v>
      </c>
      <c r="E327" s="78" t="s">
        <v>5267</v>
      </c>
      <c r="F327" s="78" t="s">
        <v>5268</v>
      </c>
      <c r="G327" s="78" t="s">
        <v>5269</v>
      </c>
      <c r="H327" s="78" t="s">
        <v>5270</v>
      </c>
      <c r="I327" s="78" t="s">
        <v>5271</v>
      </c>
      <c r="J327" s="78" t="s">
        <v>5272</v>
      </c>
      <c r="K327" s="78" t="s">
        <v>5273</v>
      </c>
      <c r="L327" s="78" t="s">
        <v>5274</v>
      </c>
      <c r="M327" s="78" t="s">
        <v>5275</v>
      </c>
      <c r="N327" s="78" t="s">
        <v>5276</v>
      </c>
      <c r="O327" s="78" t="s">
        <v>5277</v>
      </c>
      <c r="P327" s="78" t="s">
        <v>5278</v>
      </c>
      <c r="Q327" s="78" t="s">
        <v>5279</v>
      </c>
      <c r="R327" s="78" t="s">
        <v>5280</v>
      </c>
      <c r="S327" s="78" t="s">
        <v>5281</v>
      </c>
      <c r="T327" s="78" t="s">
        <v>5282</v>
      </c>
      <c r="U327" s="78" t="s">
        <v>5283</v>
      </c>
      <c r="V327" s="78" t="s">
        <v>5284</v>
      </c>
      <c r="W327" s="78" t="s">
        <v>5285</v>
      </c>
      <c r="X327" s="78" t="s">
        <v>5286</v>
      </c>
      <c r="Y327" s="78" t="s">
        <v>5287</v>
      </c>
    </row>
    <row r="328" spans="1:27" s="36" customFormat="1" ht="15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</row>
    <row r="329" spans="1:27" s="36" customFormat="1" ht="15" x14ac:dyDescent="0.2">
      <c r="A329" s="119" t="s">
        <v>11</v>
      </c>
      <c r="B329" s="119" t="s">
        <v>111</v>
      </c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</row>
    <row r="330" spans="1:27" s="36" customFormat="1" ht="30" x14ac:dyDescent="0.2">
      <c r="A330" s="119"/>
      <c r="B330" s="65" t="s">
        <v>12</v>
      </c>
      <c r="C330" s="65" t="s">
        <v>13</v>
      </c>
      <c r="D330" s="65" t="s">
        <v>14</v>
      </c>
      <c r="E330" s="65" t="s">
        <v>15</v>
      </c>
      <c r="F330" s="65" t="s">
        <v>16</v>
      </c>
      <c r="G330" s="65" t="s">
        <v>17</v>
      </c>
      <c r="H330" s="65" t="s">
        <v>18</v>
      </c>
      <c r="I330" s="65" t="s">
        <v>19</v>
      </c>
      <c r="J330" s="65" t="s">
        <v>20</v>
      </c>
      <c r="K330" s="65" t="s">
        <v>21</v>
      </c>
      <c r="L330" s="65" t="s">
        <v>22</v>
      </c>
      <c r="M330" s="65" t="s">
        <v>23</v>
      </c>
      <c r="N330" s="65" t="s">
        <v>24</v>
      </c>
      <c r="O330" s="65" t="s">
        <v>25</v>
      </c>
      <c r="P330" s="65" t="s">
        <v>26</v>
      </c>
      <c r="Q330" s="65" t="s">
        <v>27</v>
      </c>
      <c r="R330" s="65" t="s">
        <v>28</v>
      </c>
      <c r="S330" s="65" t="s">
        <v>29</v>
      </c>
      <c r="T330" s="65" t="s">
        <v>30</v>
      </c>
      <c r="U330" s="65" t="s">
        <v>31</v>
      </c>
      <c r="V330" s="65" t="s">
        <v>32</v>
      </c>
      <c r="W330" s="65" t="s">
        <v>33</v>
      </c>
      <c r="X330" s="65" t="s">
        <v>34</v>
      </c>
      <c r="Y330" s="65" t="s">
        <v>35</v>
      </c>
    </row>
    <row r="331" spans="1:27" s="36" customFormat="1" ht="15" x14ac:dyDescent="0.2">
      <c r="A331" s="66">
        <v>1</v>
      </c>
      <c r="B331" s="71" t="s">
        <v>5288</v>
      </c>
      <c r="C331" s="71" t="s">
        <v>5289</v>
      </c>
      <c r="D331" s="71" t="s">
        <v>5290</v>
      </c>
      <c r="E331" s="71" t="s">
        <v>5291</v>
      </c>
      <c r="F331" s="71" t="s">
        <v>5292</v>
      </c>
      <c r="G331" s="71" t="s">
        <v>5293</v>
      </c>
      <c r="H331" s="71" t="s">
        <v>5294</v>
      </c>
      <c r="I331" s="71" t="s">
        <v>5295</v>
      </c>
      <c r="J331" s="71" t="s">
        <v>5296</v>
      </c>
      <c r="K331" s="71" t="s">
        <v>5297</v>
      </c>
      <c r="L331" s="71" t="s">
        <v>5298</v>
      </c>
      <c r="M331" s="71" t="s">
        <v>5299</v>
      </c>
      <c r="N331" s="71" t="s">
        <v>5300</v>
      </c>
      <c r="O331" s="71" t="s">
        <v>5301</v>
      </c>
      <c r="P331" s="71" t="s">
        <v>5302</v>
      </c>
      <c r="Q331" s="71" t="s">
        <v>5303</v>
      </c>
      <c r="R331" s="71" t="s">
        <v>5304</v>
      </c>
      <c r="S331" s="71" t="s">
        <v>5305</v>
      </c>
      <c r="T331" s="71" t="s">
        <v>5306</v>
      </c>
      <c r="U331" s="71" t="s">
        <v>5307</v>
      </c>
      <c r="V331" s="71" t="s">
        <v>5308</v>
      </c>
      <c r="W331" s="71" t="s">
        <v>5309</v>
      </c>
      <c r="X331" s="71" t="s">
        <v>5310</v>
      </c>
      <c r="Y331" s="71" t="s">
        <v>5311</v>
      </c>
      <c r="Z331" s="49"/>
      <c r="AA331" s="3"/>
    </row>
    <row r="332" spans="1:27" s="36" customFormat="1" ht="15" x14ac:dyDescent="0.2">
      <c r="A332" s="66">
        <v>2</v>
      </c>
      <c r="B332" s="71" t="s">
        <v>5312</v>
      </c>
      <c r="C332" s="71" t="s">
        <v>5313</v>
      </c>
      <c r="D332" s="71" t="s">
        <v>5314</v>
      </c>
      <c r="E332" s="71" t="s">
        <v>5315</v>
      </c>
      <c r="F332" s="71" t="s">
        <v>5316</v>
      </c>
      <c r="G332" s="71" t="s">
        <v>5317</v>
      </c>
      <c r="H332" s="71" t="s">
        <v>5318</v>
      </c>
      <c r="I332" s="71" t="s">
        <v>5319</v>
      </c>
      <c r="J332" s="71" t="s">
        <v>5320</v>
      </c>
      <c r="K332" s="71" t="s">
        <v>5321</v>
      </c>
      <c r="L332" s="71" t="s">
        <v>5322</v>
      </c>
      <c r="M332" s="71" t="s">
        <v>5323</v>
      </c>
      <c r="N332" s="71" t="s">
        <v>5324</v>
      </c>
      <c r="O332" s="71" t="s">
        <v>5325</v>
      </c>
      <c r="P332" s="71" t="s">
        <v>5326</v>
      </c>
      <c r="Q332" s="71" t="s">
        <v>5327</v>
      </c>
      <c r="R332" s="71" t="s">
        <v>5328</v>
      </c>
      <c r="S332" s="71" t="s">
        <v>5329</v>
      </c>
      <c r="T332" s="71" t="s">
        <v>5330</v>
      </c>
      <c r="U332" s="71" t="s">
        <v>5331</v>
      </c>
      <c r="V332" s="71" t="s">
        <v>5332</v>
      </c>
      <c r="W332" s="71" t="s">
        <v>5333</v>
      </c>
      <c r="X332" s="71" t="s">
        <v>5334</v>
      </c>
      <c r="Y332" s="71" t="s">
        <v>5335</v>
      </c>
      <c r="Z332" s="63"/>
    </row>
    <row r="333" spans="1:27" s="36" customFormat="1" ht="15" x14ac:dyDescent="0.2">
      <c r="A333" s="66">
        <v>3</v>
      </c>
      <c r="B333" s="71" t="s">
        <v>5336</v>
      </c>
      <c r="C333" s="71" t="s">
        <v>5337</v>
      </c>
      <c r="D333" s="71" t="s">
        <v>5338</v>
      </c>
      <c r="E333" s="71" t="s">
        <v>5339</v>
      </c>
      <c r="F333" s="71" t="s">
        <v>5340</v>
      </c>
      <c r="G333" s="71" t="s">
        <v>5341</v>
      </c>
      <c r="H333" s="71" t="s">
        <v>5342</v>
      </c>
      <c r="I333" s="71" t="s">
        <v>5343</v>
      </c>
      <c r="J333" s="71" t="s">
        <v>5344</v>
      </c>
      <c r="K333" s="71" t="s">
        <v>5345</v>
      </c>
      <c r="L333" s="71" t="s">
        <v>5346</v>
      </c>
      <c r="M333" s="71" t="s">
        <v>5347</v>
      </c>
      <c r="N333" s="71" t="s">
        <v>5348</v>
      </c>
      <c r="O333" s="71" t="s">
        <v>5349</v>
      </c>
      <c r="P333" s="71" t="s">
        <v>5350</v>
      </c>
      <c r="Q333" s="71" t="s">
        <v>5351</v>
      </c>
      <c r="R333" s="71" t="s">
        <v>5352</v>
      </c>
      <c r="S333" s="71" t="s">
        <v>5353</v>
      </c>
      <c r="T333" s="71" t="s">
        <v>5354</v>
      </c>
      <c r="U333" s="71" t="s">
        <v>5355</v>
      </c>
      <c r="V333" s="71" t="s">
        <v>5356</v>
      </c>
      <c r="W333" s="71" t="s">
        <v>5357</v>
      </c>
      <c r="X333" s="71" t="s">
        <v>5358</v>
      </c>
      <c r="Y333" s="71" t="s">
        <v>5359</v>
      </c>
      <c r="Z333" s="63"/>
    </row>
    <row r="334" spans="1:27" s="36" customFormat="1" ht="15" x14ac:dyDescent="0.2">
      <c r="A334" s="66">
        <v>4</v>
      </c>
      <c r="B334" s="71" t="s">
        <v>5360</v>
      </c>
      <c r="C334" s="71" t="s">
        <v>5361</v>
      </c>
      <c r="D334" s="71" t="s">
        <v>5362</v>
      </c>
      <c r="E334" s="71" t="s">
        <v>5363</v>
      </c>
      <c r="F334" s="71" t="s">
        <v>5364</v>
      </c>
      <c r="G334" s="71" t="s">
        <v>5365</v>
      </c>
      <c r="H334" s="71" t="s">
        <v>5366</v>
      </c>
      <c r="I334" s="71" t="s">
        <v>5367</v>
      </c>
      <c r="J334" s="71" t="s">
        <v>5368</v>
      </c>
      <c r="K334" s="71" t="s">
        <v>5369</v>
      </c>
      <c r="L334" s="71" t="s">
        <v>5370</v>
      </c>
      <c r="M334" s="71" t="s">
        <v>5371</v>
      </c>
      <c r="N334" s="71" t="s">
        <v>5372</v>
      </c>
      <c r="O334" s="71" t="s">
        <v>5373</v>
      </c>
      <c r="P334" s="71" t="s">
        <v>5374</v>
      </c>
      <c r="Q334" s="71" t="s">
        <v>5375</v>
      </c>
      <c r="R334" s="71" t="s">
        <v>5376</v>
      </c>
      <c r="S334" s="71" t="s">
        <v>5377</v>
      </c>
      <c r="T334" s="71" t="s">
        <v>5378</v>
      </c>
      <c r="U334" s="71" t="s">
        <v>5379</v>
      </c>
      <c r="V334" s="71" t="s">
        <v>5380</v>
      </c>
      <c r="W334" s="71" t="s">
        <v>5381</v>
      </c>
      <c r="X334" s="71" t="s">
        <v>5382</v>
      </c>
      <c r="Y334" s="71" t="s">
        <v>5383</v>
      </c>
    </row>
    <row r="335" spans="1:27" s="36" customFormat="1" ht="15" x14ac:dyDescent="0.2">
      <c r="A335" s="66">
        <v>5</v>
      </c>
      <c r="B335" s="71" t="s">
        <v>5384</v>
      </c>
      <c r="C335" s="71" t="s">
        <v>5385</v>
      </c>
      <c r="D335" s="71" t="s">
        <v>5386</v>
      </c>
      <c r="E335" s="71" t="s">
        <v>5387</v>
      </c>
      <c r="F335" s="71" t="s">
        <v>5388</v>
      </c>
      <c r="G335" s="71" t="s">
        <v>5389</v>
      </c>
      <c r="H335" s="71" t="s">
        <v>5390</v>
      </c>
      <c r="I335" s="71" t="s">
        <v>5391</v>
      </c>
      <c r="J335" s="71" t="s">
        <v>5392</v>
      </c>
      <c r="K335" s="71" t="s">
        <v>5393</v>
      </c>
      <c r="L335" s="71" t="s">
        <v>5394</v>
      </c>
      <c r="M335" s="71" t="s">
        <v>5395</v>
      </c>
      <c r="N335" s="71" t="s">
        <v>5396</v>
      </c>
      <c r="O335" s="71" t="s">
        <v>5397</v>
      </c>
      <c r="P335" s="71" t="s">
        <v>5398</v>
      </c>
      <c r="Q335" s="71" t="s">
        <v>5399</v>
      </c>
      <c r="R335" s="71" t="s">
        <v>5400</v>
      </c>
      <c r="S335" s="71" t="s">
        <v>5401</v>
      </c>
      <c r="T335" s="71" t="s">
        <v>5402</v>
      </c>
      <c r="U335" s="71" t="s">
        <v>5403</v>
      </c>
      <c r="V335" s="71" t="s">
        <v>5404</v>
      </c>
      <c r="W335" s="71" t="s">
        <v>5405</v>
      </c>
      <c r="X335" s="71" t="s">
        <v>5406</v>
      </c>
      <c r="Y335" s="71" t="s">
        <v>5407</v>
      </c>
    </row>
    <row r="336" spans="1:27" s="36" customFormat="1" ht="15" x14ac:dyDescent="0.2">
      <c r="A336" s="66">
        <v>6</v>
      </c>
      <c r="B336" s="71" t="s">
        <v>5408</v>
      </c>
      <c r="C336" s="71" t="s">
        <v>5409</v>
      </c>
      <c r="D336" s="71" t="s">
        <v>5410</v>
      </c>
      <c r="E336" s="71" t="s">
        <v>5411</v>
      </c>
      <c r="F336" s="71" t="s">
        <v>5412</v>
      </c>
      <c r="G336" s="71" t="s">
        <v>5413</v>
      </c>
      <c r="H336" s="71" t="s">
        <v>5414</v>
      </c>
      <c r="I336" s="71" t="s">
        <v>5415</v>
      </c>
      <c r="J336" s="71" t="s">
        <v>5416</v>
      </c>
      <c r="K336" s="71" t="s">
        <v>5417</v>
      </c>
      <c r="L336" s="71" t="s">
        <v>5418</v>
      </c>
      <c r="M336" s="71" t="s">
        <v>5419</v>
      </c>
      <c r="N336" s="71" t="s">
        <v>5420</v>
      </c>
      <c r="O336" s="71" t="s">
        <v>5421</v>
      </c>
      <c r="P336" s="71" t="s">
        <v>5422</v>
      </c>
      <c r="Q336" s="71" t="s">
        <v>5423</v>
      </c>
      <c r="R336" s="71" t="s">
        <v>5424</v>
      </c>
      <c r="S336" s="71" t="s">
        <v>5425</v>
      </c>
      <c r="T336" s="71" t="s">
        <v>5426</v>
      </c>
      <c r="U336" s="71" t="s">
        <v>5427</v>
      </c>
      <c r="V336" s="71" t="s">
        <v>5428</v>
      </c>
      <c r="W336" s="71" t="s">
        <v>5429</v>
      </c>
      <c r="X336" s="71" t="s">
        <v>5430</v>
      </c>
      <c r="Y336" s="71" t="s">
        <v>5431</v>
      </c>
    </row>
    <row r="337" spans="1:25" s="36" customFormat="1" ht="15" x14ac:dyDescent="0.2">
      <c r="A337" s="66">
        <v>7</v>
      </c>
      <c r="B337" s="71" t="s">
        <v>5432</v>
      </c>
      <c r="C337" s="71" t="s">
        <v>5433</v>
      </c>
      <c r="D337" s="71" t="s">
        <v>5434</v>
      </c>
      <c r="E337" s="71" t="s">
        <v>5435</v>
      </c>
      <c r="F337" s="71" t="s">
        <v>5436</v>
      </c>
      <c r="G337" s="71" t="s">
        <v>5437</v>
      </c>
      <c r="H337" s="71" t="s">
        <v>5438</v>
      </c>
      <c r="I337" s="71" t="s">
        <v>5439</v>
      </c>
      <c r="J337" s="71" t="s">
        <v>5440</v>
      </c>
      <c r="K337" s="71" t="s">
        <v>5441</v>
      </c>
      <c r="L337" s="71" t="s">
        <v>5442</v>
      </c>
      <c r="M337" s="71" t="s">
        <v>5443</v>
      </c>
      <c r="N337" s="71" t="s">
        <v>5444</v>
      </c>
      <c r="O337" s="71" t="s">
        <v>5445</v>
      </c>
      <c r="P337" s="71" t="s">
        <v>5446</v>
      </c>
      <c r="Q337" s="71" t="s">
        <v>5447</v>
      </c>
      <c r="R337" s="71" t="s">
        <v>5448</v>
      </c>
      <c r="S337" s="71" t="s">
        <v>5449</v>
      </c>
      <c r="T337" s="71" t="s">
        <v>5450</v>
      </c>
      <c r="U337" s="71" t="s">
        <v>5451</v>
      </c>
      <c r="V337" s="71" t="s">
        <v>5452</v>
      </c>
      <c r="W337" s="71" t="s">
        <v>5453</v>
      </c>
      <c r="X337" s="71" t="s">
        <v>5454</v>
      </c>
      <c r="Y337" s="71" t="s">
        <v>5455</v>
      </c>
    </row>
    <row r="338" spans="1:25" s="36" customFormat="1" ht="15" x14ac:dyDescent="0.2">
      <c r="A338" s="66">
        <v>8</v>
      </c>
      <c r="B338" s="71" t="s">
        <v>5456</v>
      </c>
      <c r="C338" s="71" t="s">
        <v>5457</v>
      </c>
      <c r="D338" s="71" t="s">
        <v>5458</v>
      </c>
      <c r="E338" s="71" t="s">
        <v>5459</v>
      </c>
      <c r="F338" s="71" t="s">
        <v>5460</v>
      </c>
      <c r="G338" s="71" t="s">
        <v>5461</v>
      </c>
      <c r="H338" s="71" t="s">
        <v>5462</v>
      </c>
      <c r="I338" s="71" t="s">
        <v>5463</v>
      </c>
      <c r="J338" s="71" t="s">
        <v>5464</v>
      </c>
      <c r="K338" s="71" t="s">
        <v>5465</v>
      </c>
      <c r="L338" s="71" t="s">
        <v>5466</v>
      </c>
      <c r="M338" s="71" t="s">
        <v>5467</v>
      </c>
      <c r="N338" s="71" t="s">
        <v>5468</v>
      </c>
      <c r="O338" s="71" t="s">
        <v>5469</v>
      </c>
      <c r="P338" s="71" t="s">
        <v>5470</v>
      </c>
      <c r="Q338" s="71" t="s">
        <v>5471</v>
      </c>
      <c r="R338" s="71" t="s">
        <v>5472</v>
      </c>
      <c r="S338" s="71" t="s">
        <v>5473</v>
      </c>
      <c r="T338" s="71" t="s">
        <v>5474</v>
      </c>
      <c r="U338" s="71" t="s">
        <v>5475</v>
      </c>
      <c r="V338" s="71" t="s">
        <v>5476</v>
      </c>
      <c r="W338" s="71" t="s">
        <v>5477</v>
      </c>
      <c r="X338" s="71" t="s">
        <v>5478</v>
      </c>
      <c r="Y338" s="71" t="s">
        <v>5479</v>
      </c>
    </row>
    <row r="339" spans="1:25" s="36" customFormat="1" ht="15" x14ac:dyDescent="0.2">
      <c r="A339" s="66">
        <v>9</v>
      </c>
      <c r="B339" s="71" t="s">
        <v>5480</v>
      </c>
      <c r="C339" s="71" t="s">
        <v>5481</v>
      </c>
      <c r="D339" s="71" t="s">
        <v>5482</v>
      </c>
      <c r="E339" s="71" t="s">
        <v>5483</v>
      </c>
      <c r="F339" s="71" t="s">
        <v>5484</v>
      </c>
      <c r="G339" s="71" t="s">
        <v>5485</v>
      </c>
      <c r="H339" s="71" t="s">
        <v>5486</v>
      </c>
      <c r="I339" s="71" t="s">
        <v>5487</v>
      </c>
      <c r="J339" s="71" t="s">
        <v>5488</v>
      </c>
      <c r="K339" s="71" t="s">
        <v>5489</v>
      </c>
      <c r="L339" s="71" t="s">
        <v>5490</v>
      </c>
      <c r="M339" s="71" t="s">
        <v>5491</v>
      </c>
      <c r="N339" s="71" t="s">
        <v>5492</v>
      </c>
      <c r="O339" s="71" t="s">
        <v>5493</v>
      </c>
      <c r="P339" s="71" t="s">
        <v>5494</v>
      </c>
      <c r="Q339" s="71" t="s">
        <v>5495</v>
      </c>
      <c r="R339" s="71" t="s">
        <v>5496</v>
      </c>
      <c r="S339" s="71" t="s">
        <v>5497</v>
      </c>
      <c r="T339" s="71" t="s">
        <v>5498</v>
      </c>
      <c r="U339" s="71" t="s">
        <v>5499</v>
      </c>
      <c r="V339" s="71" t="s">
        <v>5500</v>
      </c>
      <c r="W339" s="71" t="s">
        <v>5501</v>
      </c>
      <c r="X339" s="71" t="s">
        <v>5502</v>
      </c>
      <c r="Y339" s="71" t="s">
        <v>5503</v>
      </c>
    </row>
    <row r="340" spans="1:25" s="36" customFormat="1" ht="15" x14ac:dyDescent="0.2">
      <c r="A340" s="66">
        <v>10</v>
      </c>
      <c r="B340" s="71" t="s">
        <v>5504</v>
      </c>
      <c r="C340" s="71" t="s">
        <v>5505</v>
      </c>
      <c r="D340" s="71" t="s">
        <v>5506</v>
      </c>
      <c r="E340" s="71" t="s">
        <v>5507</v>
      </c>
      <c r="F340" s="71" t="s">
        <v>5508</v>
      </c>
      <c r="G340" s="71" t="s">
        <v>5509</v>
      </c>
      <c r="H340" s="71" t="s">
        <v>5510</v>
      </c>
      <c r="I340" s="71" t="s">
        <v>1494</v>
      </c>
      <c r="J340" s="71" t="s">
        <v>5511</v>
      </c>
      <c r="K340" s="71" t="s">
        <v>3663</v>
      </c>
      <c r="L340" s="71" t="s">
        <v>5512</v>
      </c>
      <c r="M340" s="71" t="s">
        <v>5513</v>
      </c>
      <c r="N340" s="71" t="s">
        <v>5514</v>
      </c>
      <c r="O340" s="71" t="s">
        <v>5515</v>
      </c>
      <c r="P340" s="71" t="s">
        <v>5516</v>
      </c>
      <c r="Q340" s="71" t="s">
        <v>5517</v>
      </c>
      <c r="R340" s="71" t="s">
        <v>5518</v>
      </c>
      <c r="S340" s="71" t="s">
        <v>1405</v>
      </c>
      <c r="T340" s="71" t="s">
        <v>5519</v>
      </c>
      <c r="U340" s="71" t="s">
        <v>5520</v>
      </c>
      <c r="V340" s="71" t="s">
        <v>5521</v>
      </c>
      <c r="W340" s="71" t="s">
        <v>5522</v>
      </c>
      <c r="X340" s="71" t="s">
        <v>5523</v>
      </c>
      <c r="Y340" s="71" t="s">
        <v>5524</v>
      </c>
    </row>
    <row r="341" spans="1:25" s="36" customFormat="1" ht="15" x14ac:dyDescent="0.2">
      <c r="A341" s="66">
        <v>11</v>
      </c>
      <c r="B341" s="71" t="s">
        <v>5525</v>
      </c>
      <c r="C341" s="71" t="s">
        <v>5526</v>
      </c>
      <c r="D341" s="71" t="s">
        <v>5527</v>
      </c>
      <c r="E341" s="71" t="s">
        <v>5528</v>
      </c>
      <c r="F341" s="71" t="s">
        <v>5529</v>
      </c>
      <c r="G341" s="71" t="s">
        <v>5530</v>
      </c>
      <c r="H341" s="71" t="s">
        <v>5531</v>
      </c>
      <c r="I341" s="71" t="s">
        <v>5532</v>
      </c>
      <c r="J341" s="71" t="s">
        <v>5533</v>
      </c>
      <c r="K341" s="71" t="s">
        <v>5534</v>
      </c>
      <c r="L341" s="71" t="s">
        <v>5535</v>
      </c>
      <c r="M341" s="71" t="s">
        <v>5536</v>
      </c>
      <c r="N341" s="71" t="s">
        <v>5537</v>
      </c>
      <c r="O341" s="71" t="s">
        <v>5538</v>
      </c>
      <c r="P341" s="71" t="s">
        <v>5539</v>
      </c>
      <c r="Q341" s="71" t="s">
        <v>5540</v>
      </c>
      <c r="R341" s="71" t="s">
        <v>5541</v>
      </c>
      <c r="S341" s="71" t="s">
        <v>5542</v>
      </c>
      <c r="T341" s="71" t="s">
        <v>5543</v>
      </c>
      <c r="U341" s="71" t="s">
        <v>5544</v>
      </c>
      <c r="V341" s="71" t="s">
        <v>5545</v>
      </c>
      <c r="W341" s="71" t="s">
        <v>5546</v>
      </c>
      <c r="X341" s="71" t="s">
        <v>5547</v>
      </c>
      <c r="Y341" s="71" t="s">
        <v>5548</v>
      </c>
    </row>
    <row r="342" spans="1:25" s="36" customFormat="1" ht="15" x14ac:dyDescent="0.2">
      <c r="A342" s="66">
        <v>12</v>
      </c>
      <c r="B342" s="71" t="s">
        <v>5549</v>
      </c>
      <c r="C342" s="71" t="s">
        <v>5550</v>
      </c>
      <c r="D342" s="71" t="s">
        <v>3727</v>
      </c>
      <c r="E342" s="71" t="s">
        <v>5551</v>
      </c>
      <c r="F342" s="71" t="s">
        <v>5552</v>
      </c>
      <c r="G342" s="71" t="s">
        <v>5553</v>
      </c>
      <c r="H342" s="71" t="s">
        <v>5554</v>
      </c>
      <c r="I342" s="71" t="s">
        <v>5555</v>
      </c>
      <c r="J342" s="71" t="s">
        <v>5556</v>
      </c>
      <c r="K342" s="71" t="s">
        <v>5557</v>
      </c>
      <c r="L342" s="71" t="s">
        <v>5558</v>
      </c>
      <c r="M342" s="71" t="s">
        <v>5559</v>
      </c>
      <c r="N342" s="71" t="s">
        <v>5560</v>
      </c>
      <c r="O342" s="71" t="s">
        <v>5561</v>
      </c>
      <c r="P342" s="71" t="s">
        <v>5562</v>
      </c>
      <c r="Q342" s="71" t="s">
        <v>5563</v>
      </c>
      <c r="R342" s="71" t="s">
        <v>5564</v>
      </c>
      <c r="S342" s="71" t="s">
        <v>5565</v>
      </c>
      <c r="T342" s="71" t="s">
        <v>5566</v>
      </c>
      <c r="U342" s="71" t="s">
        <v>5567</v>
      </c>
      <c r="V342" s="71" t="s">
        <v>5568</v>
      </c>
      <c r="W342" s="71" t="s">
        <v>5569</v>
      </c>
      <c r="X342" s="71" t="s">
        <v>3121</v>
      </c>
      <c r="Y342" s="71" t="s">
        <v>5570</v>
      </c>
    </row>
    <row r="343" spans="1:25" s="36" customFormat="1" ht="15" x14ac:dyDescent="0.2">
      <c r="A343" s="66">
        <v>13</v>
      </c>
      <c r="B343" s="71" t="s">
        <v>5571</v>
      </c>
      <c r="C343" s="71" t="s">
        <v>5572</v>
      </c>
      <c r="D343" s="71" t="s">
        <v>5573</v>
      </c>
      <c r="E343" s="71" t="s">
        <v>5574</v>
      </c>
      <c r="F343" s="71" t="s">
        <v>5575</v>
      </c>
      <c r="G343" s="71" t="s">
        <v>5576</v>
      </c>
      <c r="H343" s="71" t="s">
        <v>5577</v>
      </c>
      <c r="I343" s="71" t="s">
        <v>5578</v>
      </c>
      <c r="J343" s="71" t="s">
        <v>5579</v>
      </c>
      <c r="K343" s="71" t="s">
        <v>5580</v>
      </c>
      <c r="L343" s="71" t="s">
        <v>5581</v>
      </c>
      <c r="M343" s="71" t="s">
        <v>5582</v>
      </c>
      <c r="N343" s="71" t="s">
        <v>5583</v>
      </c>
      <c r="O343" s="71" t="s">
        <v>5584</v>
      </c>
      <c r="P343" s="71" t="s">
        <v>5585</v>
      </c>
      <c r="Q343" s="71" t="s">
        <v>5586</v>
      </c>
      <c r="R343" s="71" t="s">
        <v>5587</v>
      </c>
      <c r="S343" s="71" t="s">
        <v>5588</v>
      </c>
      <c r="T343" s="71" t="s">
        <v>5589</v>
      </c>
      <c r="U343" s="71" t="s">
        <v>5590</v>
      </c>
      <c r="V343" s="71" t="s">
        <v>5591</v>
      </c>
      <c r="W343" s="71" t="s">
        <v>5592</v>
      </c>
      <c r="X343" s="71" t="s">
        <v>5593</v>
      </c>
      <c r="Y343" s="71" t="s">
        <v>5594</v>
      </c>
    </row>
    <row r="344" spans="1:25" s="36" customFormat="1" ht="15" x14ac:dyDescent="0.2">
      <c r="A344" s="66">
        <v>14</v>
      </c>
      <c r="B344" s="71" t="s">
        <v>5595</v>
      </c>
      <c r="C344" s="71" t="s">
        <v>5596</v>
      </c>
      <c r="D344" s="71" t="s">
        <v>5597</v>
      </c>
      <c r="E344" s="71" t="s">
        <v>5598</v>
      </c>
      <c r="F344" s="71" t="s">
        <v>5599</v>
      </c>
      <c r="G344" s="71" t="s">
        <v>5600</v>
      </c>
      <c r="H344" s="71" t="s">
        <v>5601</v>
      </c>
      <c r="I344" s="71" t="s">
        <v>5602</v>
      </c>
      <c r="J344" s="71" t="s">
        <v>5603</v>
      </c>
      <c r="K344" s="71" t="s">
        <v>5604</v>
      </c>
      <c r="L344" s="71" t="s">
        <v>5605</v>
      </c>
      <c r="M344" s="71" t="s">
        <v>5606</v>
      </c>
      <c r="N344" s="71" t="s">
        <v>5607</v>
      </c>
      <c r="O344" s="71" t="s">
        <v>5608</v>
      </c>
      <c r="P344" s="71" t="s">
        <v>5609</v>
      </c>
      <c r="Q344" s="71" t="s">
        <v>5610</v>
      </c>
      <c r="R344" s="71" t="s">
        <v>5611</v>
      </c>
      <c r="S344" s="71" t="s">
        <v>5612</v>
      </c>
      <c r="T344" s="71" t="s">
        <v>5613</v>
      </c>
      <c r="U344" s="71" t="s">
        <v>5614</v>
      </c>
      <c r="V344" s="71" t="s">
        <v>5615</v>
      </c>
      <c r="W344" s="71" t="s">
        <v>5616</v>
      </c>
      <c r="X344" s="71" t="s">
        <v>5617</v>
      </c>
      <c r="Y344" s="71" t="s">
        <v>5618</v>
      </c>
    </row>
    <row r="345" spans="1:25" s="36" customFormat="1" ht="15" x14ac:dyDescent="0.2">
      <c r="A345" s="66">
        <v>15</v>
      </c>
      <c r="B345" s="71" t="s">
        <v>5619</v>
      </c>
      <c r="C345" s="71" t="s">
        <v>5620</v>
      </c>
      <c r="D345" s="71" t="s">
        <v>5621</v>
      </c>
      <c r="E345" s="71" t="s">
        <v>5622</v>
      </c>
      <c r="F345" s="71" t="s">
        <v>5623</v>
      </c>
      <c r="G345" s="71" t="s">
        <v>5624</v>
      </c>
      <c r="H345" s="71" t="s">
        <v>5625</v>
      </c>
      <c r="I345" s="71" t="s">
        <v>5626</v>
      </c>
      <c r="J345" s="71" t="s">
        <v>5627</v>
      </c>
      <c r="K345" s="71" t="s">
        <v>5628</v>
      </c>
      <c r="L345" s="71" t="s">
        <v>5629</v>
      </c>
      <c r="M345" s="71" t="s">
        <v>5630</v>
      </c>
      <c r="N345" s="71" t="s">
        <v>5631</v>
      </c>
      <c r="O345" s="71" t="s">
        <v>5632</v>
      </c>
      <c r="P345" s="71" t="s">
        <v>5633</v>
      </c>
      <c r="Q345" s="71" t="s">
        <v>5634</v>
      </c>
      <c r="R345" s="71" t="s">
        <v>5635</v>
      </c>
      <c r="S345" s="71" t="s">
        <v>5636</v>
      </c>
      <c r="T345" s="71" t="s">
        <v>5637</v>
      </c>
      <c r="U345" s="71" t="s">
        <v>5638</v>
      </c>
      <c r="V345" s="71" t="s">
        <v>5639</v>
      </c>
      <c r="W345" s="71" t="s">
        <v>5640</v>
      </c>
      <c r="X345" s="71" t="s">
        <v>5641</v>
      </c>
      <c r="Y345" s="71" t="s">
        <v>5642</v>
      </c>
    </row>
    <row r="346" spans="1:25" s="36" customFormat="1" ht="15" x14ac:dyDescent="0.2">
      <c r="A346" s="66">
        <v>16</v>
      </c>
      <c r="B346" s="71" t="s">
        <v>5643</v>
      </c>
      <c r="C346" s="71" t="s">
        <v>5644</v>
      </c>
      <c r="D346" s="71" t="s">
        <v>5645</v>
      </c>
      <c r="E346" s="71" t="s">
        <v>5341</v>
      </c>
      <c r="F346" s="71" t="s">
        <v>5646</v>
      </c>
      <c r="G346" s="71" t="s">
        <v>5647</v>
      </c>
      <c r="H346" s="71" t="s">
        <v>5648</v>
      </c>
      <c r="I346" s="71" t="s">
        <v>5649</v>
      </c>
      <c r="J346" s="71" t="s">
        <v>5650</v>
      </c>
      <c r="K346" s="71" t="s">
        <v>5651</v>
      </c>
      <c r="L346" s="71" t="s">
        <v>5652</v>
      </c>
      <c r="M346" s="71" t="s">
        <v>5653</v>
      </c>
      <c r="N346" s="71" t="s">
        <v>5654</v>
      </c>
      <c r="O346" s="71" t="s">
        <v>5655</v>
      </c>
      <c r="P346" s="71" t="s">
        <v>5656</v>
      </c>
      <c r="Q346" s="71" t="s">
        <v>5657</v>
      </c>
      <c r="R346" s="71" t="s">
        <v>5658</v>
      </c>
      <c r="S346" s="71" t="s">
        <v>5659</v>
      </c>
      <c r="T346" s="71" t="s">
        <v>5660</v>
      </c>
      <c r="U346" s="71" t="s">
        <v>5661</v>
      </c>
      <c r="V346" s="71" t="s">
        <v>5662</v>
      </c>
      <c r="W346" s="71" t="s">
        <v>5663</v>
      </c>
      <c r="X346" s="71" t="s">
        <v>5664</v>
      </c>
      <c r="Y346" s="71" t="s">
        <v>5665</v>
      </c>
    </row>
    <row r="347" spans="1:25" s="36" customFormat="1" ht="15" x14ac:dyDescent="0.2">
      <c r="A347" s="66">
        <v>17</v>
      </c>
      <c r="B347" s="71" t="s">
        <v>5666</v>
      </c>
      <c r="C347" s="71" t="s">
        <v>5667</v>
      </c>
      <c r="D347" s="71" t="s">
        <v>5668</v>
      </c>
      <c r="E347" s="71" t="s">
        <v>5669</v>
      </c>
      <c r="F347" s="71" t="s">
        <v>5670</v>
      </c>
      <c r="G347" s="71" t="s">
        <v>5671</v>
      </c>
      <c r="H347" s="71" t="s">
        <v>5672</v>
      </c>
      <c r="I347" s="71" t="s">
        <v>5673</v>
      </c>
      <c r="J347" s="71" t="s">
        <v>5674</v>
      </c>
      <c r="K347" s="71" t="s">
        <v>5675</v>
      </c>
      <c r="L347" s="71" t="s">
        <v>5676</v>
      </c>
      <c r="M347" s="71" t="s">
        <v>5677</v>
      </c>
      <c r="N347" s="71" t="s">
        <v>5678</v>
      </c>
      <c r="O347" s="71" t="s">
        <v>5679</v>
      </c>
      <c r="P347" s="71" t="s">
        <v>5680</v>
      </c>
      <c r="Q347" s="71" t="s">
        <v>5681</v>
      </c>
      <c r="R347" s="71" t="s">
        <v>5682</v>
      </c>
      <c r="S347" s="71" t="s">
        <v>5683</v>
      </c>
      <c r="T347" s="71" t="s">
        <v>5684</v>
      </c>
      <c r="U347" s="71" t="s">
        <v>5685</v>
      </c>
      <c r="V347" s="71" t="s">
        <v>5686</v>
      </c>
      <c r="W347" s="71" t="s">
        <v>5687</v>
      </c>
      <c r="X347" s="71" t="s">
        <v>3107</v>
      </c>
      <c r="Y347" s="71" t="s">
        <v>5688</v>
      </c>
    </row>
    <row r="348" spans="1:25" s="36" customFormat="1" ht="15" x14ac:dyDescent="0.2">
      <c r="A348" s="66">
        <v>18</v>
      </c>
      <c r="B348" s="71" t="s">
        <v>5689</v>
      </c>
      <c r="C348" s="71" t="s">
        <v>5690</v>
      </c>
      <c r="D348" s="71" t="s">
        <v>5691</v>
      </c>
      <c r="E348" s="71" t="s">
        <v>5692</v>
      </c>
      <c r="F348" s="71" t="s">
        <v>5693</v>
      </c>
      <c r="G348" s="71" t="s">
        <v>5694</v>
      </c>
      <c r="H348" s="71" t="s">
        <v>5695</v>
      </c>
      <c r="I348" s="71" t="s">
        <v>5696</v>
      </c>
      <c r="J348" s="71" t="s">
        <v>5697</v>
      </c>
      <c r="K348" s="71" t="s">
        <v>5698</v>
      </c>
      <c r="L348" s="71" t="s">
        <v>5699</v>
      </c>
      <c r="M348" s="71" t="s">
        <v>5700</v>
      </c>
      <c r="N348" s="71" t="s">
        <v>5701</v>
      </c>
      <c r="O348" s="71" t="s">
        <v>5702</v>
      </c>
      <c r="P348" s="71" t="s">
        <v>5703</v>
      </c>
      <c r="Q348" s="71" t="s">
        <v>5704</v>
      </c>
      <c r="R348" s="71" t="s">
        <v>5705</v>
      </c>
      <c r="S348" s="71" t="s">
        <v>5706</v>
      </c>
      <c r="T348" s="71" t="s">
        <v>5707</v>
      </c>
      <c r="U348" s="71" t="s">
        <v>5708</v>
      </c>
      <c r="V348" s="71" t="s">
        <v>5709</v>
      </c>
      <c r="W348" s="71" t="s">
        <v>5710</v>
      </c>
      <c r="X348" s="71" t="s">
        <v>5711</v>
      </c>
      <c r="Y348" s="71" t="s">
        <v>5712</v>
      </c>
    </row>
    <row r="349" spans="1:25" s="36" customFormat="1" ht="15" x14ac:dyDescent="0.2">
      <c r="A349" s="66">
        <v>19</v>
      </c>
      <c r="B349" s="71" t="s">
        <v>5713</v>
      </c>
      <c r="C349" s="71" t="s">
        <v>5714</v>
      </c>
      <c r="D349" s="71" t="s">
        <v>5715</v>
      </c>
      <c r="E349" s="71" t="s">
        <v>5716</v>
      </c>
      <c r="F349" s="71" t="s">
        <v>5717</v>
      </c>
      <c r="G349" s="71" t="s">
        <v>5718</v>
      </c>
      <c r="H349" s="71" t="s">
        <v>5719</v>
      </c>
      <c r="I349" s="71" t="s">
        <v>5720</v>
      </c>
      <c r="J349" s="71" t="s">
        <v>5721</v>
      </c>
      <c r="K349" s="71" t="s">
        <v>5722</v>
      </c>
      <c r="L349" s="71" t="s">
        <v>5723</v>
      </c>
      <c r="M349" s="71" t="s">
        <v>5724</v>
      </c>
      <c r="N349" s="71" t="s">
        <v>5725</v>
      </c>
      <c r="O349" s="71" t="s">
        <v>5726</v>
      </c>
      <c r="P349" s="71" t="s">
        <v>5727</v>
      </c>
      <c r="Q349" s="71" t="s">
        <v>5728</v>
      </c>
      <c r="R349" s="71" t="s">
        <v>5729</v>
      </c>
      <c r="S349" s="71" t="s">
        <v>5730</v>
      </c>
      <c r="T349" s="71" t="s">
        <v>5731</v>
      </c>
      <c r="U349" s="71" t="s">
        <v>5732</v>
      </c>
      <c r="V349" s="71" t="s">
        <v>5733</v>
      </c>
      <c r="W349" s="71" t="s">
        <v>5734</v>
      </c>
      <c r="X349" s="71" t="s">
        <v>1235</v>
      </c>
      <c r="Y349" s="71" t="s">
        <v>5735</v>
      </c>
    </row>
    <row r="350" spans="1:25" s="36" customFormat="1" ht="15" x14ac:dyDescent="0.2">
      <c r="A350" s="66">
        <v>20</v>
      </c>
      <c r="B350" s="71" t="s">
        <v>5736</v>
      </c>
      <c r="C350" s="71" t="s">
        <v>5737</v>
      </c>
      <c r="D350" s="71" t="s">
        <v>5738</v>
      </c>
      <c r="E350" s="71" t="s">
        <v>5739</v>
      </c>
      <c r="F350" s="71" t="s">
        <v>5740</v>
      </c>
      <c r="G350" s="71" t="s">
        <v>5741</v>
      </c>
      <c r="H350" s="71" t="s">
        <v>5742</v>
      </c>
      <c r="I350" s="71" t="s">
        <v>5743</v>
      </c>
      <c r="J350" s="71" t="s">
        <v>5744</v>
      </c>
      <c r="K350" s="71" t="s">
        <v>5745</v>
      </c>
      <c r="L350" s="71" t="s">
        <v>5746</v>
      </c>
      <c r="M350" s="71" t="s">
        <v>5747</v>
      </c>
      <c r="N350" s="71" t="s">
        <v>5748</v>
      </c>
      <c r="O350" s="71" t="s">
        <v>5749</v>
      </c>
      <c r="P350" s="71" t="s">
        <v>5750</v>
      </c>
      <c r="Q350" s="71" t="s">
        <v>5751</v>
      </c>
      <c r="R350" s="71" t="s">
        <v>5752</v>
      </c>
      <c r="S350" s="71" t="s">
        <v>5753</v>
      </c>
      <c r="T350" s="71" t="s">
        <v>5754</v>
      </c>
      <c r="U350" s="71" t="s">
        <v>5755</v>
      </c>
      <c r="V350" s="71" t="s">
        <v>5756</v>
      </c>
      <c r="W350" s="71" t="s">
        <v>5757</v>
      </c>
      <c r="X350" s="71" t="s">
        <v>5758</v>
      </c>
      <c r="Y350" s="71" t="s">
        <v>5759</v>
      </c>
    </row>
    <row r="351" spans="1:25" s="36" customFormat="1" ht="15" x14ac:dyDescent="0.2">
      <c r="A351" s="66">
        <v>21</v>
      </c>
      <c r="B351" s="71" t="s">
        <v>5760</v>
      </c>
      <c r="C351" s="71" t="s">
        <v>5761</v>
      </c>
      <c r="D351" s="71" t="s">
        <v>5484</v>
      </c>
      <c r="E351" s="71" t="s">
        <v>5762</v>
      </c>
      <c r="F351" s="71" t="s">
        <v>5763</v>
      </c>
      <c r="G351" s="71" t="s">
        <v>5764</v>
      </c>
      <c r="H351" s="71" t="s">
        <v>5765</v>
      </c>
      <c r="I351" s="71" t="s">
        <v>5766</v>
      </c>
      <c r="J351" s="71" t="s">
        <v>5767</v>
      </c>
      <c r="K351" s="71" t="s">
        <v>5768</v>
      </c>
      <c r="L351" s="71" t="s">
        <v>5769</v>
      </c>
      <c r="M351" s="71" t="s">
        <v>5770</v>
      </c>
      <c r="N351" s="71" t="s">
        <v>5771</v>
      </c>
      <c r="O351" s="71" t="s">
        <v>5772</v>
      </c>
      <c r="P351" s="71" t="s">
        <v>5773</v>
      </c>
      <c r="Q351" s="71" t="s">
        <v>5768</v>
      </c>
      <c r="R351" s="71" t="s">
        <v>5774</v>
      </c>
      <c r="S351" s="71" t="s">
        <v>5775</v>
      </c>
      <c r="T351" s="71" t="s">
        <v>5776</v>
      </c>
      <c r="U351" s="71" t="s">
        <v>5777</v>
      </c>
      <c r="V351" s="71" t="s">
        <v>5778</v>
      </c>
      <c r="W351" s="71" t="s">
        <v>5779</v>
      </c>
      <c r="X351" s="71" t="s">
        <v>5780</v>
      </c>
      <c r="Y351" s="71" t="s">
        <v>5781</v>
      </c>
    </row>
    <row r="352" spans="1:25" s="36" customFormat="1" ht="15" x14ac:dyDescent="0.2">
      <c r="A352" s="66">
        <v>22</v>
      </c>
      <c r="B352" s="71" t="s">
        <v>5782</v>
      </c>
      <c r="C352" s="71" t="s">
        <v>5783</v>
      </c>
      <c r="D352" s="71" t="s">
        <v>5784</v>
      </c>
      <c r="E352" s="71" t="s">
        <v>5785</v>
      </c>
      <c r="F352" s="71" t="s">
        <v>5786</v>
      </c>
      <c r="G352" s="71" t="s">
        <v>5787</v>
      </c>
      <c r="H352" s="71" t="s">
        <v>5788</v>
      </c>
      <c r="I352" s="71" t="s">
        <v>5789</v>
      </c>
      <c r="J352" s="71" t="s">
        <v>5790</v>
      </c>
      <c r="K352" s="71" t="s">
        <v>5791</v>
      </c>
      <c r="L352" s="71" t="s">
        <v>5792</v>
      </c>
      <c r="M352" s="71" t="s">
        <v>5793</v>
      </c>
      <c r="N352" s="71" t="s">
        <v>5794</v>
      </c>
      <c r="O352" s="71" t="s">
        <v>5795</v>
      </c>
      <c r="P352" s="71" t="s">
        <v>5796</v>
      </c>
      <c r="Q352" s="71" t="s">
        <v>5797</v>
      </c>
      <c r="R352" s="71" t="s">
        <v>5798</v>
      </c>
      <c r="S352" s="71" t="s">
        <v>5799</v>
      </c>
      <c r="T352" s="71" t="s">
        <v>5800</v>
      </c>
      <c r="U352" s="71" t="s">
        <v>5801</v>
      </c>
      <c r="V352" s="71" t="s">
        <v>5802</v>
      </c>
      <c r="W352" s="71" t="s">
        <v>5803</v>
      </c>
      <c r="X352" s="71" t="s">
        <v>5804</v>
      </c>
      <c r="Y352" s="71" t="s">
        <v>5805</v>
      </c>
    </row>
    <row r="353" spans="1:27" s="36" customFormat="1" ht="15" x14ac:dyDescent="0.2">
      <c r="A353" s="66">
        <v>23</v>
      </c>
      <c r="B353" s="71" t="s">
        <v>5806</v>
      </c>
      <c r="C353" s="71" t="s">
        <v>5807</v>
      </c>
      <c r="D353" s="71" t="s">
        <v>5808</v>
      </c>
      <c r="E353" s="71" t="s">
        <v>5809</v>
      </c>
      <c r="F353" s="71" t="s">
        <v>5810</v>
      </c>
      <c r="G353" s="71" t="s">
        <v>5811</v>
      </c>
      <c r="H353" s="71" t="s">
        <v>5812</v>
      </c>
      <c r="I353" s="71" t="s">
        <v>5813</v>
      </c>
      <c r="J353" s="71" t="s">
        <v>5814</v>
      </c>
      <c r="K353" s="71" t="s">
        <v>5815</v>
      </c>
      <c r="L353" s="71" t="s">
        <v>5816</v>
      </c>
      <c r="M353" s="71" t="s">
        <v>5817</v>
      </c>
      <c r="N353" s="71" t="s">
        <v>5818</v>
      </c>
      <c r="O353" s="71" t="s">
        <v>5819</v>
      </c>
      <c r="P353" s="71" t="s">
        <v>5820</v>
      </c>
      <c r="Q353" s="71" t="s">
        <v>5821</v>
      </c>
      <c r="R353" s="71" t="s">
        <v>5822</v>
      </c>
      <c r="S353" s="71" t="s">
        <v>5823</v>
      </c>
      <c r="T353" s="71" t="s">
        <v>5824</v>
      </c>
      <c r="U353" s="71" t="s">
        <v>5825</v>
      </c>
      <c r="V353" s="71" t="s">
        <v>5826</v>
      </c>
      <c r="W353" s="71" t="s">
        <v>5827</v>
      </c>
      <c r="X353" s="71" t="s">
        <v>5828</v>
      </c>
      <c r="Y353" s="71" t="s">
        <v>5829</v>
      </c>
    </row>
    <row r="354" spans="1:27" s="36" customFormat="1" ht="15" x14ac:dyDescent="0.2">
      <c r="A354" s="66">
        <v>24</v>
      </c>
      <c r="B354" s="71" t="s">
        <v>5830</v>
      </c>
      <c r="C354" s="71" t="s">
        <v>5831</v>
      </c>
      <c r="D354" s="71" t="s">
        <v>5832</v>
      </c>
      <c r="E354" s="71" t="s">
        <v>5833</v>
      </c>
      <c r="F354" s="71" t="s">
        <v>5834</v>
      </c>
      <c r="G354" s="71" t="s">
        <v>5835</v>
      </c>
      <c r="H354" s="71" t="s">
        <v>5836</v>
      </c>
      <c r="I354" s="71" t="s">
        <v>5837</v>
      </c>
      <c r="J354" s="71" t="s">
        <v>5838</v>
      </c>
      <c r="K354" s="71" t="s">
        <v>5839</v>
      </c>
      <c r="L354" s="71" t="s">
        <v>5840</v>
      </c>
      <c r="M354" s="71" t="s">
        <v>5841</v>
      </c>
      <c r="N354" s="71" t="s">
        <v>5842</v>
      </c>
      <c r="O354" s="71" t="s">
        <v>5843</v>
      </c>
      <c r="P354" s="71" t="s">
        <v>5844</v>
      </c>
      <c r="Q354" s="71" t="s">
        <v>5845</v>
      </c>
      <c r="R354" s="71" t="s">
        <v>5846</v>
      </c>
      <c r="S354" s="71" t="s">
        <v>5847</v>
      </c>
      <c r="T354" s="71" t="s">
        <v>5848</v>
      </c>
      <c r="U354" s="71" t="s">
        <v>5849</v>
      </c>
      <c r="V354" s="71" t="s">
        <v>5850</v>
      </c>
      <c r="W354" s="71" t="s">
        <v>5851</v>
      </c>
      <c r="X354" s="71" t="s">
        <v>5852</v>
      </c>
      <c r="Y354" s="71" t="s">
        <v>5853</v>
      </c>
    </row>
    <row r="355" spans="1:27" s="36" customFormat="1" ht="15" x14ac:dyDescent="0.2">
      <c r="A355" s="66">
        <v>25</v>
      </c>
      <c r="B355" s="71" t="s">
        <v>5854</v>
      </c>
      <c r="C355" s="71" t="s">
        <v>5855</v>
      </c>
      <c r="D355" s="71" t="s">
        <v>5856</v>
      </c>
      <c r="E355" s="71" t="s">
        <v>5857</v>
      </c>
      <c r="F355" s="71" t="s">
        <v>5858</v>
      </c>
      <c r="G355" s="71" t="s">
        <v>5859</v>
      </c>
      <c r="H355" s="71" t="s">
        <v>5860</v>
      </c>
      <c r="I355" s="71" t="s">
        <v>5861</v>
      </c>
      <c r="J355" s="71" t="s">
        <v>5862</v>
      </c>
      <c r="K355" s="71" t="s">
        <v>5863</v>
      </c>
      <c r="L355" s="71" t="s">
        <v>5864</v>
      </c>
      <c r="M355" s="71" t="s">
        <v>5865</v>
      </c>
      <c r="N355" s="71" t="s">
        <v>5866</v>
      </c>
      <c r="O355" s="71" t="s">
        <v>5867</v>
      </c>
      <c r="P355" s="71" t="s">
        <v>5868</v>
      </c>
      <c r="Q355" s="71" t="s">
        <v>5869</v>
      </c>
      <c r="R355" s="71" t="s">
        <v>5870</v>
      </c>
      <c r="S355" s="71" t="s">
        <v>5871</v>
      </c>
      <c r="T355" s="71" t="s">
        <v>5872</v>
      </c>
      <c r="U355" s="71" t="s">
        <v>5873</v>
      </c>
      <c r="V355" s="71" t="s">
        <v>5874</v>
      </c>
      <c r="W355" s="71" t="s">
        <v>5875</v>
      </c>
      <c r="X355" s="71" t="s">
        <v>5876</v>
      </c>
      <c r="Y355" s="71" t="s">
        <v>5877</v>
      </c>
    </row>
    <row r="356" spans="1:27" s="36" customFormat="1" ht="15" x14ac:dyDescent="0.2">
      <c r="A356" s="66">
        <v>26</v>
      </c>
      <c r="B356" s="71" t="s">
        <v>5878</v>
      </c>
      <c r="C356" s="71" t="s">
        <v>5879</v>
      </c>
      <c r="D356" s="71" t="s">
        <v>5880</v>
      </c>
      <c r="E356" s="71" t="s">
        <v>5881</v>
      </c>
      <c r="F356" s="71" t="s">
        <v>5882</v>
      </c>
      <c r="G356" s="71" t="s">
        <v>5883</v>
      </c>
      <c r="H356" s="71" t="s">
        <v>5884</v>
      </c>
      <c r="I356" s="71" t="s">
        <v>5885</v>
      </c>
      <c r="J356" s="71" t="s">
        <v>5886</v>
      </c>
      <c r="K356" s="71" t="s">
        <v>5887</v>
      </c>
      <c r="L356" s="71" t="s">
        <v>5888</v>
      </c>
      <c r="M356" s="71" t="s">
        <v>5889</v>
      </c>
      <c r="N356" s="71" t="s">
        <v>5890</v>
      </c>
      <c r="O356" s="71" t="s">
        <v>5891</v>
      </c>
      <c r="P356" s="71" t="s">
        <v>5892</v>
      </c>
      <c r="Q356" s="71" t="s">
        <v>5893</v>
      </c>
      <c r="R356" s="71" t="s">
        <v>5894</v>
      </c>
      <c r="S356" s="71" t="s">
        <v>5895</v>
      </c>
      <c r="T356" s="71" t="s">
        <v>5896</v>
      </c>
      <c r="U356" s="71" t="s">
        <v>5897</v>
      </c>
      <c r="V356" s="71" t="s">
        <v>5898</v>
      </c>
      <c r="W356" s="71" t="s">
        <v>5899</v>
      </c>
      <c r="X356" s="71" t="s">
        <v>5900</v>
      </c>
      <c r="Y356" s="71" t="s">
        <v>5901</v>
      </c>
    </row>
    <row r="357" spans="1:27" s="36" customFormat="1" ht="15" x14ac:dyDescent="0.2">
      <c r="A357" s="66">
        <v>27</v>
      </c>
      <c r="B357" s="71" t="s">
        <v>5902</v>
      </c>
      <c r="C357" s="71" t="s">
        <v>5903</v>
      </c>
      <c r="D357" s="71" t="s">
        <v>5904</v>
      </c>
      <c r="E357" s="71" t="s">
        <v>5905</v>
      </c>
      <c r="F357" s="71" t="s">
        <v>5906</v>
      </c>
      <c r="G357" s="71" t="s">
        <v>5907</v>
      </c>
      <c r="H357" s="71" t="s">
        <v>5908</v>
      </c>
      <c r="I357" s="71" t="s">
        <v>5909</v>
      </c>
      <c r="J357" s="71" t="s">
        <v>5910</v>
      </c>
      <c r="K357" s="71" t="s">
        <v>5700</v>
      </c>
      <c r="L357" s="71" t="s">
        <v>5911</v>
      </c>
      <c r="M357" s="71" t="s">
        <v>5912</v>
      </c>
      <c r="N357" s="71" t="s">
        <v>5913</v>
      </c>
      <c r="O357" s="71" t="s">
        <v>5914</v>
      </c>
      <c r="P357" s="71" t="s">
        <v>5915</v>
      </c>
      <c r="Q357" s="71" t="s">
        <v>5916</v>
      </c>
      <c r="R357" s="71" t="s">
        <v>5917</v>
      </c>
      <c r="S357" s="71" t="s">
        <v>5918</v>
      </c>
      <c r="T357" s="71" t="s">
        <v>5919</v>
      </c>
      <c r="U357" s="71" t="s">
        <v>5920</v>
      </c>
      <c r="V357" s="71" t="s">
        <v>5921</v>
      </c>
      <c r="W357" s="71" t="s">
        <v>5922</v>
      </c>
      <c r="X357" s="71" t="s">
        <v>5923</v>
      </c>
      <c r="Y357" s="71" t="s">
        <v>5924</v>
      </c>
    </row>
    <row r="358" spans="1:27" s="36" customFormat="1" ht="15" x14ac:dyDescent="0.2">
      <c r="A358" s="66">
        <v>28</v>
      </c>
      <c r="B358" s="71" t="s">
        <v>5925</v>
      </c>
      <c r="C358" s="71" t="s">
        <v>5926</v>
      </c>
      <c r="D358" s="71" t="s">
        <v>5927</v>
      </c>
      <c r="E358" s="71" t="s">
        <v>5928</v>
      </c>
      <c r="F358" s="71" t="s">
        <v>5929</v>
      </c>
      <c r="G358" s="71" t="s">
        <v>5930</v>
      </c>
      <c r="H358" s="71" t="s">
        <v>5931</v>
      </c>
      <c r="I358" s="71" t="s">
        <v>5932</v>
      </c>
      <c r="J358" s="71" t="s">
        <v>5933</v>
      </c>
      <c r="K358" s="71" t="s">
        <v>5934</v>
      </c>
      <c r="L358" s="71" t="s">
        <v>5935</v>
      </c>
      <c r="M358" s="71" t="s">
        <v>5936</v>
      </c>
      <c r="N358" s="71" t="s">
        <v>5937</v>
      </c>
      <c r="O358" s="71" t="s">
        <v>5938</v>
      </c>
      <c r="P358" s="71" t="s">
        <v>5939</v>
      </c>
      <c r="Q358" s="71" t="s">
        <v>5940</v>
      </c>
      <c r="R358" s="71" t="s">
        <v>5941</v>
      </c>
      <c r="S358" s="71" t="s">
        <v>5942</v>
      </c>
      <c r="T358" s="71" t="s">
        <v>5943</v>
      </c>
      <c r="U358" s="71" t="s">
        <v>5944</v>
      </c>
      <c r="V358" s="71" t="s">
        <v>5945</v>
      </c>
      <c r="W358" s="71" t="s">
        <v>5946</v>
      </c>
      <c r="X358" s="71" t="s">
        <v>5947</v>
      </c>
      <c r="Y358" s="71" t="s">
        <v>5948</v>
      </c>
    </row>
    <row r="359" spans="1:27" s="36" customFormat="1" ht="15" x14ac:dyDescent="0.2">
      <c r="A359" s="66">
        <v>29</v>
      </c>
      <c r="B359" s="71" t="s">
        <v>5949</v>
      </c>
      <c r="C359" s="71" t="s">
        <v>5950</v>
      </c>
      <c r="D359" s="71" t="s">
        <v>5951</v>
      </c>
      <c r="E359" s="71" t="s">
        <v>5952</v>
      </c>
      <c r="F359" s="71" t="s">
        <v>5953</v>
      </c>
      <c r="G359" s="71" t="s">
        <v>5741</v>
      </c>
      <c r="H359" s="71" t="s">
        <v>5954</v>
      </c>
      <c r="I359" s="71" t="s">
        <v>5955</v>
      </c>
      <c r="J359" s="71" t="s">
        <v>5956</v>
      </c>
      <c r="K359" s="71" t="s">
        <v>5957</v>
      </c>
      <c r="L359" s="71" t="s">
        <v>5958</v>
      </c>
      <c r="M359" s="71" t="s">
        <v>5959</v>
      </c>
      <c r="N359" s="71" t="s">
        <v>5960</v>
      </c>
      <c r="O359" s="71" t="s">
        <v>5961</v>
      </c>
      <c r="P359" s="71" t="s">
        <v>5962</v>
      </c>
      <c r="Q359" s="71" t="s">
        <v>5963</v>
      </c>
      <c r="R359" s="71" t="s">
        <v>5964</v>
      </c>
      <c r="S359" s="71" t="s">
        <v>5965</v>
      </c>
      <c r="T359" s="71" t="s">
        <v>5966</v>
      </c>
      <c r="U359" s="71" t="s">
        <v>5967</v>
      </c>
      <c r="V359" s="71" t="s">
        <v>5968</v>
      </c>
      <c r="W359" s="71" t="s">
        <v>5969</v>
      </c>
      <c r="X359" s="71" t="s">
        <v>5970</v>
      </c>
      <c r="Y359" s="71" t="s">
        <v>5971</v>
      </c>
    </row>
    <row r="360" spans="1:27" s="36" customFormat="1" ht="15" x14ac:dyDescent="0.2">
      <c r="A360" s="66">
        <v>30</v>
      </c>
      <c r="B360" s="71" t="s">
        <v>5972</v>
      </c>
      <c r="C360" s="71" t="s">
        <v>5973</v>
      </c>
      <c r="D360" s="71" t="s">
        <v>5974</v>
      </c>
      <c r="E360" s="71" t="s">
        <v>5975</v>
      </c>
      <c r="F360" s="71" t="s">
        <v>5976</v>
      </c>
      <c r="G360" s="71" t="s">
        <v>5977</v>
      </c>
      <c r="H360" s="71" t="s">
        <v>5978</v>
      </c>
      <c r="I360" s="71" t="s">
        <v>5979</v>
      </c>
      <c r="J360" s="71" t="s">
        <v>5980</v>
      </c>
      <c r="K360" s="71" t="s">
        <v>5981</v>
      </c>
      <c r="L360" s="71" t="s">
        <v>5982</v>
      </c>
      <c r="M360" s="71" t="s">
        <v>5983</v>
      </c>
      <c r="N360" s="71" t="s">
        <v>5984</v>
      </c>
      <c r="O360" s="71" t="s">
        <v>5985</v>
      </c>
      <c r="P360" s="71" t="s">
        <v>5986</v>
      </c>
      <c r="Q360" s="71" t="s">
        <v>5987</v>
      </c>
      <c r="R360" s="71" t="s">
        <v>5988</v>
      </c>
      <c r="S360" s="71" t="s">
        <v>5989</v>
      </c>
      <c r="T360" s="71" t="s">
        <v>5990</v>
      </c>
      <c r="U360" s="71" t="s">
        <v>5991</v>
      </c>
      <c r="V360" s="71" t="s">
        <v>5992</v>
      </c>
      <c r="W360" s="71" t="s">
        <v>5993</v>
      </c>
      <c r="X360" s="71" t="s">
        <v>5994</v>
      </c>
      <c r="Y360" s="71" t="s">
        <v>5995</v>
      </c>
    </row>
    <row r="361" spans="1:27" s="36" customFormat="1" ht="15" x14ac:dyDescent="0.2">
      <c r="A361" s="66">
        <v>31</v>
      </c>
      <c r="B361" s="71" t="s">
        <v>5996</v>
      </c>
      <c r="C361" s="71" t="s">
        <v>5997</v>
      </c>
      <c r="D361" s="71" t="s">
        <v>5998</v>
      </c>
      <c r="E361" s="71" t="s">
        <v>5999</v>
      </c>
      <c r="F361" s="71" t="s">
        <v>6000</v>
      </c>
      <c r="G361" s="71" t="s">
        <v>6001</v>
      </c>
      <c r="H361" s="71" t="s">
        <v>6002</v>
      </c>
      <c r="I361" s="71" t="s">
        <v>6003</v>
      </c>
      <c r="J361" s="71" t="s">
        <v>6004</v>
      </c>
      <c r="K361" s="71" t="s">
        <v>6005</v>
      </c>
      <c r="L361" s="71" t="s">
        <v>6006</v>
      </c>
      <c r="M361" s="71" t="s">
        <v>6007</v>
      </c>
      <c r="N361" s="71" t="s">
        <v>6008</v>
      </c>
      <c r="O361" s="71" t="s">
        <v>3830</v>
      </c>
      <c r="P361" s="71" t="s">
        <v>6009</v>
      </c>
      <c r="Q361" s="71" t="s">
        <v>6010</v>
      </c>
      <c r="R361" s="71" t="s">
        <v>6011</v>
      </c>
      <c r="S361" s="71" t="s">
        <v>6012</v>
      </c>
      <c r="T361" s="71" t="s">
        <v>6013</v>
      </c>
      <c r="U361" s="71" t="s">
        <v>6014</v>
      </c>
      <c r="V361" s="71" t="s">
        <v>6015</v>
      </c>
      <c r="W361" s="71" t="s">
        <v>6016</v>
      </c>
      <c r="X361" s="71" t="s">
        <v>6017</v>
      </c>
      <c r="Y361" s="71" t="s">
        <v>6018</v>
      </c>
    </row>
    <row r="362" spans="1:27" s="36" customFormat="1" ht="15" x14ac:dyDescent="0.2">
      <c r="A362" s="70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</row>
    <row r="363" spans="1:27" s="36" customFormat="1" ht="15" x14ac:dyDescent="0.2">
      <c r="A363" s="119" t="s">
        <v>11</v>
      </c>
      <c r="B363" s="119" t="s">
        <v>112</v>
      </c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</row>
    <row r="364" spans="1:27" s="36" customFormat="1" ht="30" x14ac:dyDescent="0.2">
      <c r="A364" s="119"/>
      <c r="B364" s="65" t="s">
        <v>12</v>
      </c>
      <c r="C364" s="65" t="s">
        <v>13</v>
      </c>
      <c r="D364" s="65" t="s">
        <v>14</v>
      </c>
      <c r="E364" s="65" t="s">
        <v>15</v>
      </c>
      <c r="F364" s="65" t="s">
        <v>16</v>
      </c>
      <c r="G364" s="65" t="s">
        <v>17</v>
      </c>
      <c r="H364" s="65" t="s">
        <v>18</v>
      </c>
      <c r="I364" s="65" t="s">
        <v>19</v>
      </c>
      <c r="J364" s="65" t="s">
        <v>20</v>
      </c>
      <c r="K364" s="65" t="s">
        <v>21</v>
      </c>
      <c r="L364" s="65" t="s">
        <v>22</v>
      </c>
      <c r="M364" s="65" t="s">
        <v>23</v>
      </c>
      <c r="N364" s="65" t="s">
        <v>24</v>
      </c>
      <c r="O364" s="65" t="s">
        <v>25</v>
      </c>
      <c r="P364" s="65" t="s">
        <v>26</v>
      </c>
      <c r="Q364" s="65" t="s">
        <v>27</v>
      </c>
      <c r="R364" s="65" t="s">
        <v>28</v>
      </c>
      <c r="S364" s="65" t="s">
        <v>29</v>
      </c>
      <c r="T364" s="65" t="s">
        <v>30</v>
      </c>
      <c r="U364" s="65" t="s">
        <v>31</v>
      </c>
      <c r="V364" s="65" t="s">
        <v>32</v>
      </c>
      <c r="W364" s="65" t="s">
        <v>33</v>
      </c>
      <c r="X364" s="65" t="s">
        <v>34</v>
      </c>
      <c r="Y364" s="65" t="s">
        <v>35</v>
      </c>
    </row>
    <row r="365" spans="1:27" s="36" customFormat="1" ht="15" x14ac:dyDescent="0.2">
      <c r="A365" s="66">
        <v>1</v>
      </c>
      <c r="B365" s="71" t="s">
        <v>6019</v>
      </c>
      <c r="C365" s="71" t="s">
        <v>6020</v>
      </c>
      <c r="D365" s="71" t="s">
        <v>6021</v>
      </c>
      <c r="E365" s="71" t="s">
        <v>6022</v>
      </c>
      <c r="F365" s="71" t="s">
        <v>6023</v>
      </c>
      <c r="G365" s="71" t="s">
        <v>6024</v>
      </c>
      <c r="H365" s="71" t="s">
        <v>6025</v>
      </c>
      <c r="I365" s="71" t="s">
        <v>6026</v>
      </c>
      <c r="J365" s="71" t="s">
        <v>6027</v>
      </c>
      <c r="K365" s="71" t="s">
        <v>6028</v>
      </c>
      <c r="L365" s="71" t="s">
        <v>6029</v>
      </c>
      <c r="M365" s="71" t="s">
        <v>6030</v>
      </c>
      <c r="N365" s="71" t="s">
        <v>6031</v>
      </c>
      <c r="O365" s="71" t="s">
        <v>6032</v>
      </c>
      <c r="P365" s="71" t="s">
        <v>6033</v>
      </c>
      <c r="Q365" s="71" t="s">
        <v>6034</v>
      </c>
      <c r="R365" s="71" t="s">
        <v>6035</v>
      </c>
      <c r="S365" s="71" t="s">
        <v>6036</v>
      </c>
      <c r="T365" s="71" t="s">
        <v>6037</v>
      </c>
      <c r="U365" s="71" t="s">
        <v>6038</v>
      </c>
      <c r="V365" s="71" t="s">
        <v>6039</v>
      </c>
      <c r="W365" s="71" t="s">
        <v>6040</v>
      </c>
      <c r="X365" s="71" t="s">
        <v>6041</v>
      </c>
      <c r="Y365" s="71" t="s">
        <v>6042</v>
      </c>
      <c r="Z365" s="72"/>
      <c r="AA365" s="3"/>
    </row>
    <row r="366" spans="1:27" s="36" customFormat="1" ht="15" x14ac:dyDescent="0.2">
      <c r="A366" s="66">
        <v>2</v>
      </c>
      <c r="B366" s="71" t="s">
        <v>6043</v>
      </c>
      <c r="C366" s="71" t="s">
        <v>6044</v>
      </c>
      <c r="D366" s="71" t="s">
        <v>6045</v>
      </c>
      <c r="E366" s="71" t="s">
        <v>6046</v>
      </c>
      <c r="F366" s="71" t="s">
        <v>6047</v>
      </c>
      <c r="G366" s="71" t="s">
        <v>6048</v>
      </c>
      <c r="H366" s="71" t="s">
        <v>1447</v>
      </c>
      <c r="I366" s="71" t="s">
        <v>6049</v>
      </c>
      <c r="J366" s="71" t="s">
        <v>6050</v>
      </c>
      <c r="K366" s="71" t="s">
        <v>6051</v>
      </c>
      <c r="L366" s="71" t="s">
        <v>6052</v>
      </c>
      <c r="M366" s="71" t="s">
        <v>6053</v>
      </c>
      <c r="N366" s="71" t="s">
        <v>6054</v>
      </c>
      <c r="O366" s="71" t="s">
        <v>6055</v>
      </c>
      <c r="P366" s="71" t="s">
        <v>6056</v>
      </c>
      <c r="Q366" s="71" t="s">
        <v>6057</v>
      </c>
      <c r="R366" s="71" t="s">
        <v>6058</v>
      </c>
      <c r="S366" s="71" t="s">
        <v>6059</v>
      </c>
      <c r="T366" s="71" t="s">
        <v>6060</v>
      </c>
      <c r="U366" s="71" t="s">
        <v>6061</v>
      </c>
      <c r="V366" s="71" t="s">
        <v>6062</v>
      </c>
      <c r="W366" s="71" t="s">
        <v>6063</v>
      </c>
      <c r="X366" s="71" t="s">
        <v>6064</v>
      </c>
      <c r="Y366" s="71" t="s">
        <v>6065</v>
      </c>
    </row>
    <row r="367" spans="1:27" s="36" customFormat="1" ht="15" x14ac:dyDescent="0.2">
      <c r="A367" s="66">
        <v>3</v>
      </c>
      <c r="B367" s="71" t="s">
        <v>6066</v>
      </c>
      <c r="C367" s="71" t="s">
        <v>6067</v>
      </c>
      <c r="D367" s="71" t="s">
        <v>6068</v>
      </c>
      <c r="E367" s="71" t="s">
        <v>6069</v>
      </c>
      <c r="F367" s="71" t="s">
        <v>6070</v>
      </c>
      <c r="G367" s="71" t="s">
        <v>6071</v>
      </c>
      <c r="H367" s="71" t="s">
        <v>6072</v>
      </c>
      <c r="I367" s="71" t="s">
        <v>6073</v>
      </c>
      <c r="J367" s="71" t="s">
        <v>6074</v>
      </c>
      <c r="K367" s="71" t="s">
        <v>6075</v>
      </c>
      <c r="L367" s="71" t="s">
        <v>6076</v>
      </c>
      <c r="M367" s="71" t="s">
        <v>6077</v>
      </c>
      <c r="N367" s="71" t="s">
        <v>6078</v>
      </c>
      <c r="O367" s="71" t="s">
        <v>6079</v>
      </c>
      <c r="P367" s="71" t="s">
        <v>6080</v>
      </c>
      <c r="Q367" s="71" t="s">
        <v>6081</v>
      </c>
      <c r="R367" s="71" t="s">
        <v>6082</v>
      </c>
      <c r="S367" s="71" t="s">
        <v>6083</v>
      </c>
      <c r="T367" s="71" t="s">
        <v>6084</v>
      </c>
      <c r="U367" s="71" t="s">
        <v>6085</v>
      </c>
      <c r="V367" s="71" t="s">
        <v>6086</v>
      </c>
      <c r="W367" s="71" t="s">
        <v>6087</v>
      </c>
      <c r="X367" s="71" t="s">
        <v>6088</v>
      </c>
      <c r="Y367" s="71" t="s">
        <v>6089</v>
      </c>
    </row>
    <row r="368" spans="1:27" s="36" customFormat="1" ht="15" x14ac:dyDescent="0.2">
      <c r="A368" s="66">
        <v>4</v>
      </c>
      <c r="B368" s="71" t="s">
        <v>6090</v>
      </c>
      <c r="C368" s="71" t="s">
        <v>6091</v>
      </c>
      <c r="D368" s="71" t="s">
        <v>6092</v>
      </c>
      <c r="E368" s="71" t="s">
        <v>6093</v>
      </c>
      <c r="F368" s="71" t="s">
        <v>6094</v>
      </c>
      <c r="G368" s="71" t="s">
        <v>6095</v>
      </c>
      <c r="H368" s="71" t="s">
        <v>6096</v>
      </c>
      <c r="I368" s="71" t="s">
        <v>6097</v>
      </c>
      <c r="J368" s="71" t="s">
        <v>6098</v>
      </c>
      <c r="K368" s="71" t="s">
        <v>6099</v>
      </c>
      <c r="L368" s="71" t="s">
        <v>6100</v>
      </c>
      <c r="M368" s="71" t="s">
        <v>6101</v>
      </c>
      <c r="N368" s="71" t="s">
        <v>6102</v>
      </c>
      <c r="O368" s="71" t="s">
        <v>6103</v>
      </c>
      <c r="P368" s="71" t="s">
        <v>6104</v>
      </c>
      <c r="Q368" s="71" t="s">
        <v>6105</v>
      </c>
      <c r="R368" s="71" t="s">
        <v>6106</v>
      </c>
      <c r="S368" s="71" t="s">
        <v>6107</v>
      </c>
      <c r="T368" s="71" t="s">
        <v>6108</v>
      </c>
      <c r="U368" s="71" t="s">
        <v>6109</v>
      </c>
      <c r="V368" s="71" t="s">
        <v>6110</v>
      </c>
      <c r="W368" s="71" t="s">
        <v>6111</v>
      </c>
      <c r="X368" s="71" t="s">
        <v>6112</v>
      </c>
      <c r="Y368" s="71" t="s">
        <v>6113</v>
      </c>
    </row>
    <row r="369" spans="1:25" s="36" customFormat="1" ht="15" x14ac:dyDescent="0.2">
      <c r="A369" s="66">
        <v>5</v>
      </c>
      <c r="B369" s="71" t="s">
        <v>6114</v>
      </c>
      <c r="C369" s="71" t="s">
        <v>6115</v>
      </c>
      <c r="D369" s="71" t="s">
        <v>6116</v>
      </c>
      <c r="E369" s="71" t="s">
        <v>6117</v>
      </c>
      <c r="F369" s="71" t="s">
        <v>6118</v>
      </c>
      <c r="G369" s="71" t="s">
        <v>6119</v>
      </c>
      <c r="H369" s="71" t="s">
        <v>6120</v>
      </c>
      <c r="I369" s="71" t="s">
        <v>6121</v>
      </c>
      <c r="J369" s="71" t="s">
        <v>6122</v>
      </c>
      <c r="K369" s="71" t="s">
        <v>6123</v>
      </c>
      <c r="L369" s="71" t="s">
        <v>6124</v>
      </c>
      <c r="M369" s="71" t="s">
        <v>6125</v>
      </c>
      <c r="N369" s="71" t="s">
        <v>6126</v>
      </c>
      <c r="O369" s="71" t="s">
        <v>6127</v>
      </c>
      <c r="P369" s="71" t="s">
        <v>6128</v>
      </c>
      <c r="Q369" s="71" t="s">
        <v>6129</v>
      </c>
      <c r="R369" s="71" t="s">
        <v>6130</v>
      </c>
      <c r="S369" s="71" t="s">
        <v>6131</v>
      </c>
      <c r="T369" s="71" t="s">
        <v>6132</v>
      </c>
      <c r="U369" s="71" t="s">
        <v>6133</v>
      </c>
      <c r="V369" s="71" t="s">
        <v>6134</v>
      </c>
      <c r="W369" s="71" t="s">
        <v>6135</v>
      </c>
      <c r="X369" s="71" t="s">
        <v>6136</v>
      </c>
      <c r="Y369" s="71" t="s">
        <v>6137</v>
      </c>
    </row>
    <row r="370" spans="1:25" s="36" customFormat="1" ht="15" x14ac:dyDescent="0.2">
      <c r="A370" s="66">
        <v>6</v>
      </c>
      <c r="B370" s="71" t="s">
        <v>6138</v>
      </c>
      <c r="C370" s="71" t="s">
        <v>6139</v>
      </c>
      <c r="D370" s="71" t="s">
        <v>6140</v>
      </c>
      <c r="E370" s="71" t="s">
        <v>6141</v>
      </c>
      <c r="F370" s="71" t="s">
        <v>6142</v>
      </c>
      <c r="G370" s="71" t="s">
        <v>6143</v>
      </c>
      <c r="H370" s="71" t="s">
        <v>6144</v>
      </c>
      <c r="I370" s="71" t="s">
        <v>6145</v>
      </c>
      <c r="J370" s="71" t="s">
        <v>6146</v>
      </c>
      <c r="K370" s="71" t="s">
        <v>6147</v>
      </c>
      <c r="L370" s="71" t="s">
        <v>6148</v>
      </c>
      <c r="M370" s="71" t="s">
        <v>6149</v>
      </c>
      <c r="N370" s="71" t="s">
        <v>6150</v>
      </c>
      <c r="O370" s="71" t="s">
        <v>6151</v>
      </c>
      <c r="P370" s="71" t="s">
        <v>6152</v>
      </c>
      <c r="Q370" s="71" t="s">
        <v>6153</v>
      </c>
      <c r="R370" s="71" t="s">
        <v>6154</v>
      </c>
      <c r="S370" s="71" t="s">
        <v>6155</v>
      </c>
      <c r="T370" s="71" t="s">
        <v>6156</v>
      </c>
      <c r="U370" s="71" t="s">
        <v>6157</v>
      </c>
      <c r="V370" s="71" t="s">
        <v>6158</v>
      </c>
      <c r="W370" s="71" t="s">
        <v>6159</v>
      </c>
      <c r="X370" s="71" t="s">
        <v>6160</v>
      </c>
      <c r="Y370" s="71" t="s">
        <v>6161</v>
      </c>
    </row>
    <row r="371" spans="1:25" s="36" customFormat="1" ht="15" x14ac:dyDescent="0.2">
      <c r="A371" s="66">
        <v>7</v>
      </c>
      <c r="B371" s="71" t="s">
        <v>915</v>
      </c>
      <c r="C371" s="71" t="s">
        <v>6162</v>
      </c>
      <c r="D371" s="71" t="s">
        <v>6163</v>
      </c>
      <c r="E371" s="71" t="s">
        <v>6164</v>
      </c>
      <c r="F371" s="71" t="s">
        <v>6165</v>
      </c>
      <c r="G371" s="71" t="s">
        <v>6166</v>
      </c>
      <c r="H371" s="71" t="s">
        <v>6167</v>
      </c>
      <c r="I371" s="71" t="s">
        <v>6168</v>
      </c>
      <c r="J371" s="71" t="s">
        <v>6169</v>
      </c>
      <c r="K371" s="71" t="s">
        <v>6170</v>
      </c>
      <c r="L371" s="71" t="s">
        <v>6171</v>
      </c>
      <c r="M371" s="71" t="s">
        <v>6172</v>
      </c>
      <c r="N371" s="71" t="s">
        <v>1131</v>
      </c>
      <c r="O371" s="71" t="s">
        <v>6173</v>
      </c>
      <c r="P371" s="71" t="s">
        <v>6174</v>
      </c>
      <c r="Q371" s="71" t="s">
        <v>6175</v>
      </c>
      <c r="R371" s="71" t="s">
        <v>6176</v>
      </c>
      <c r="S371" s="71" t="s">
        <v>6177</v>
      </c>
      <c r="T371" s="71" t="s">
        <v>6178</v>
      </c>
      <c r="U371" s="71" t="s">
        <v>6179</v>
      </c>
      <c r="V371" s="71" t="s">
        <v>6180</v>
      </c>
      <c r="W371" s="71" t="s">
        <v>6181</v>
      </c>
      <c r="X371" s="71" t="s">
        <v>6182</v>
      </c>
      <c r="Y371" s="71" t="s">
        <v>6183</v>
      </c>
    </row>
    <row r="372" spans="1:25" s="36" customFormat="1" ht="15" x14ac:dyDescent="0.2">
      <c r="A372" s="66">
        <v>8</v>
      </c>
      <c r="B372" s="71" t="s">
        <v>6184</v>
      </c>
      <c r="C372" s="71" t="s">
        <v>6185</v>
      </c>
      <c r="D372" s="71" t="s">
        <v>6186</v>
      </c>
      <c r="E372" s="71" t="s">
        <v>6187</v>
      </c>
      <c r="F372" s="71" t="s">
        <v>6188</v>
      </c>
      <c r="G372" s="71" t="s">
        <v>6189</v>
      </c>
      <c r="H372" s="71" t="s">
        <v>6190</v>
      </c>
      <c r="I372" s="71" t="s">
        <v>3793</v>
      </c>
      <c r="J372" s="71" t="s">
        <v>6191</v>
      </c>
      <c r="K372" s="71" t="s">
        <v>6192</v>
      </c>
      <c r="L372" s="71" t="s">
        <v>6193</v>
      </c>
      <c r="M372" s="71" t="s">
        <v>6194</v>
      </c>
      <c r="N372" s="71" t="s">
        <v>6195</v>
      </c>
      <c r="O372" s="71" t="s">
        <v>6196</v>
      </c>
      <c r="P372" s="71" t="s">
        <v>6197</v>
      </c>
      <c r="Q372" s="71" t="s">
        <v>6198</v>
      </c>
      <c r="R372" s="71" t="s">
        <v>6199</v>
      </c>
      <c r="S372" s="71" t="s">
        <v>6200</v>
      </c>
      <c r="T372" s="71" t="s">
        <v>6201</v>
      </c>
      <c r="U372" s="71" t="s">
        <v>6202</v>
      </c>
      <c r="V372" s="71" t="s">
        <v>6203</v>
      </c>
      <c r="W372" s="71" t="s">
        <v>6204</v>
      </c>
      <c r="X372" s="71" t="s">
        <v>6205</v>
      </c>
      <c r="Y372" s="71" t="s">
        <v>6206</v>
      </c>
    </row>
    <row r="373" spans="1:25" s="36" customFormat="1" ht="15" x14ac:dyDescent="0.2">
      <c r="A373" s="66">
        <v>9</v>
      </c>
      <c r="B373" s="71" t="s">
        <v>6207</v>
      </c>
      <c r="C373" s="71" t="s">
        <v>6208</v>
      </c>
      <c r="D373" s="71" t="s">
        <v>6209</v>
      </c>
      <c r="E373" s="71" t="s">
        <v>6210</v>
      </c>
      <c r="F373" s="71" t="s">
        <v>6211</v>
      </c>
      <c r="G373" s="71" t="s">
        <v>6212</v>
      </c>
      <c r="H373" s="71" t="s">
        <v>6213</v>
      </c>
      <c r="I373" s="71" t="s">
        <v>6214</v>
      </c>
      <c r="J373" s="71" t="s">
        <v>6215</v>
      </c>
      <c r="K373" s="71" t="s">
        <v>6216</v>
      </c>
      <c r="L373" s="71" t="s">
        <v>6217</v>
      </c>
      <c r="M373" s="71" t="s">
        <v>6218</v>
      </c>
      <c r="N373" s="71" t="s">
        <v>6219</v>
      </c>
      <c r="O373" s="71" t="s">
        <v>6220</v>
      </c>
      <c r="P373" s="71" t="s">
        <v>6221</v>
      </c>
      <c r="Q373" s="71" t="s">
        <v>6222</v>
      </c>
      <c r="R373" s="71" t="s">
        <v>6223</v>
      </c>
      <c r="S373" s="71" t="s">
        <v>6224</v>
      </c>
      <c r="T373" s="71" t="s">
        <v>6225</v>
      </c>
      <c r="U373" s="71" t="s">
        <v>6226</v>
      </c>
      <c r="V373" s="71" t="s">
        <v>6227</v>
      </c>
      <c r="W373" s="71" t="s">
        <v>6228</v>
      </c>
      <c r="X373" s="71" t="s">
        <v>6229</v>
      </c>
      <c r="Y373" s="71" t="s">
        <v>6230</v>
      </c>
    </row>
    <row r="374" spans="1:25" s="36" customFormat="1" ht="15" x14ac:dyDescent="0.2">
      <c r="A374" s="66">
        <v>10</v>
      </c>
      <c r="B374" s="71" t="s">
        <v>6231</v>
      </c>
      <c r="C374" s="71" t="s">
        <v>6232</v>
      </c>
      <c r="D374" s="71" t="s">
        <v>6233</v>
      </c>
      <c r="E374" s="71" t="s">
        <v>6234</v>
      </c>
      <c r="F374" s="71" t="s">
        <v>6235</v>
      </c>
      <c r="G374" s="71" t="s">
        <v>6236</v>
      </c>
      <c r="H374" s="71" t="s">
        <v>6237</v>
      </c>
      <c r="I374" s="71" t="s">
        <v>2233</v>
      </c>
      <c r="J374" s="71" t="s">
        <v>6238</v>
      </c>
      <c r="K374" s="71" t="s">
        <v>4397</v>
      </c>
      <c r="L374" s="71" t="s">
        <v>6239</v>
      </c>
      <c r="M374" s="71" t="s">
        <v>6240</v>
      </c>
      <c r="N374" s="71" t="s">
        <v>6241</v>
      </c>
      <c r="O374" s="71" t="s">
        <v>6242</v>
      </c>
      <c r="P374" s="71" t="s">
        <v>6243</v>
      </c>
      <c r="Q374" s="71" t="s">
        <v>6244</v>
      </c>
      <c r="R374" s="71" t="s">
        <v>6245</v>
      </c>
      <c r="S374" s="71" t="s">
        <v>2144</v>
      </c>
      <c r="T374" s="71" t="s">
        <v>6246</v>
      </c>
      <c r="U374" s="71" t="s">
        <v>6247</v>
      </c>
      <c r="V374" s="71" t="s">
        <v>6248</v>
      </c>
      <c r="W374" s="71" t="s">
        <v>6249</v>
      </c>
      <c r="X374" s="71" t="s">
        <v>6250</v>
      </c>
      <c r="Y374" s="71" t="s">
        <v>6251</v>
      </c>
    </row>
    <row r="375" spans="1:25" s="36" customFormat="1" ht="15" x14ac:dyDescent="0.2">
      <c r="A375" s="66">
        <v>11</v>
      </c>
      <c r="B375" s="71" t="s">
        <v>6252</v>
      </c>
      <c r="C375" s="71" t="s">
        <v>6253</v>
      </c>
      <c r="D375" s="71" t="s">
        <v>6254</v>
      </c>
      <c r="E375" s="71" t="s">
        <v>6255</v>
      </c>
      <c r="F375" s="71" t="s">
        <v>6256</v>
      </c>
      <c r="G375" s="71" t="s">
        <v>6257</v>
      </c>
      <c r="H375" s="71" t="s">
        <v>6258</v>
      </c>
      <c r="I375" s="71" t="s">
        <v>6259</v>
      </c>
      <c r="J375" s="71" t="s">
        <v>6260</v>
      </c>
      <c r="K375" s="71" t="s">
        <v>6261</v>
      </c>
      <c r="L375" s="71" t="s">
        <v>6262</v>
      </c>
      <c r="M375" s="71" t="s">
        <v>6263</v>
      </c>
      <c r="N375" s="71" t="s">
        <v>6264</v>
      </c>
      <c r="O375" s="71" t="s">
        <v>6265</v>
      </c>
      <c r="P375" s="71" t="s">
        <v>6266</v>
      </c>
      <c r="Q375" s="71" t="s">
        <v>6267</v>
      </c>
      <c r="R375" s="71" t="s">
        <v>6268</v>
      </c>
      <c r="S375" s="71" t="s">
        <v>6269</v>
      </c>
      <c r="T375" s="71" t="s">
        <v>6270</v>
      </c>
      <c r="U375" s="71" t="s">
        <v>6271</v>
      </c>
      <c r="V375" s="71" t="s">
        <v>6272</v>
      </c>
      <c r="W375" s="71" t="s">
        <v>6273</v>
      </c>
      <c r="X375" s="71" t="s">
        <v>6274</v>
      </c>
      <c r="Y375" s="71" t="s">
        <v>6275</v>
      </c>
    </row>
    <row r="376" spans="1:25" s="36" customFormat="1" ht="15" x14ac:dyDescent="0.2">
      <c r="A376" s="66">
        <v>12</v>
      </c>
      <c r="B376" s="71" t="s">
        <v>6276</v>
      </c>
      <c r="C376" s="71" t="s">
        <v>6277</v>
      </c>
      <c r="D376" s="71" t="s">
        <v>4461</v>
      </c>
      <c r="E376" s="71" t="s">
        <v>6278</v>
      </c>
      <c r="F376" s="71" t="s">
        <v>6279</v>
      </c>
      <c r="G376" s="71" t="s">
        <v>6280</v>
      </c>
      <c r="H376" s="71" t="s">
        <v>6281</v>
      </c>
      <c r="I376" s="71" t="s">
        <v>6282</v>
      </c>
      <c r="J376" s="71" t="s">
        <v>6283</v>
      </c>
      <c r="K376" s="71" t="s">
        <v>6284</v>
      </c>
      <c r="L376" s="71" t="s">
        <v>6285</v>
      </c>
      <c r="M376" s="71" t="s">
        <v>6286</v>
      </c>
      <c r="N376" s="71" t="s">
        <v>6287</v>
      </c>
      <c r="O376" s="71" t="s">
        <v>6288</v>
      </c>
      <c r="P376" s="71" t="s">
        <v>6289</v>
      </c>
      <c r="Q376" s="71" t="s">
        <v>6290</v>
      </c>
      <c r="R376" s="71" t="s">
        <v>6291</v>
      </c>
      <c r="S376" s="71" t="s">
        <v>6292</v>
      </c>
      <c r="T376" s="71" t="s">
        <v>6293</v>
      </c>
      <c r="U376" s="71" t="s">
        <v>6294</v>
      </c>
      <c r="V376" s="71" t="s">
        <v>6295</v>
      </c>
      <c r="W376" s="71" t="s">
        <v>6296</v>
      </c>
      <c r="X376" s="71" t="s">
        <v>3856</v>
      </c>
      <c r="Y376" s="71" t="s">
        <v>6297</v>
      </c>
    </row>
    <row r="377" spans="1:25" s="36" customFormat="1" ht="15" x14ac:dyDescent="0.2">
      <c r="A377" s="66">
        <v>13</v>
      </c>
      <c r="B377" s="71" t="s">
        <v>6298</v>
      </c>
      <c r="C377" s="71" t="s">
        <v>6299</v>
      </c>
      <c r="D377" s="71" t="s">
        <v>6300</v>
      </c>
      <c r="E377" s="71" t="s">
        <v>6301</v>
      </c>
      <c r="F377" s="71" t="s">
        <v>6302</v>
      </c>
      <c r="G377" s="71" t="s">
        <v>6303</v>
      </c>
      <c r="H377" s="71" t="s">
        <v>6304</v>
      </c>
      <c r="I377" s="71" t="s">
        <v>6305</v>
      </c>
      <c r="J377" s="71" t="s">
        <v>6306</v>
      </c>
      <c r="K377" s="71" t="s">
        <v>6307</v>
      </c>
      <c r="L377" s="71" t="s">
        <v>6308</v>
      </c>
      <c r="M377" s="71" t="s">
        <v>6309</v>
      </c>
      <c r="N377" s="71" t="s">
        <v>6310</v>
      </c>
      <c r="O377" s="71" t="s">
        <v>6311</v>
      </c>
      <c r="P377" s="71" t="s">
        <v>6312</v>
      </c>
      <c r="Q377" s="71" t="s">
        <v>6313</v>
      </c>
      <c r="R377" s="71" t="s">
        <v>6314</v>
      </c>
      <c r="S377" s="71" t="s">
        <v>6315</v>
      </c>
      <c r="T377" s="71" t="s">
        <v>6316</v>
      </c>
      <c r="U377" s="71" t="s">
        <v>6317</v>
      </c>
      <c r="V377" s="71" t="s">
        <v>6318</v>
      </c>
      <c r="W377" s="71" t="s">
        <v>6319</v>
      </c>
      <c r="X377" s="71" t="s">
        <v>6320</v>
      </c>
      <c r="Y377" s="71" t="s">
        <v>6321</v>
      </c>
    </row>
    <row r="378" spans="1:25" s="36" customFormat="1" ht="15" x14ac:dyDescent="0.2">
      <c r="A378" s="66">
        <v>14</v>
      </c>
      <c r="B378" s="71" t="s">
        <v>6322</v>
      </c>
      <c r="C378" s="71" t="s">
        <v>6323</v>
      </c>
      <c r="D378" s="71" t="s">
        <v>6324</v>
      </c>
      <c r="E378" s="71" t="s">
        <v>6325</v>
      </c>
      <c r="F378" s="71" t="s">
        <v>6326</v>
      </c>
      <c r="G378" s="71" t="s">
        <v>6327</v>
      </c>
      <c r="H378" s="71" t="s">
        <v>6328</v>
      </c>
      <c r="I378" s="71" t="s">
        <v>6329</v>
      </c>
      <c r="J378" s="71" t="s">
        <v>6330</v>
      </c>
      <c r="K378" s="71" t="s">
        <v>6331</v>
      </c>
      <c r="L378" s="71" t="s">
        <v>6332</v>
      </c>
      <c r="M378" s="71" t="s">
        <v>6333</v>
      </c>
      <c r="N378" s="71" t="s">
        <v>6334</v>
      </c>
      <c r="O378" s="71" t="s">
        <v>6335</v>
      </c>
      <c r="P378" s="71" t="s">
        <v>6336</v>
      </c>
      <c r="Q378" s="71" t="s">
        <v>6337</v>
      </c>
      <c r="R378" s="71" t="s">
        <v>6338</v>
      </c>
      <c r="S378" s="71" t="s">
        <v>6339</v>
      </c>
      <c r="T378" s="71" t="s">
        <v>6340</v>
      </c>
      <c r="U378" s="71" t="s">
        <v>6341</v>
      </c>
      <c r="V378" s="71" t="s">
        <v>6342</v>
      </c>
      <c r="W378" s="71" t="s">
        <v>6343</v>
      </c>
      <c r="X378" s="71" t="s">
        <v>6344</v>
      </c>
      <c r="Y378" s="71" t="s">
        <v>6345</v>
      </c>
    </row>
    <row r="379" spans="1:25" s="36" customFormat="1" ht="15" x14ac:dyDescent="0.2">
      <c r="A379" s="66">
        <v>15</v>
      </c>
      <c r="B379" s="71" t="s">
        <v>6346</v>
      </c>
      <c r="C379" s="71" t="s">
        <v>6347</v>
      </c>
      <c r="D379" s="71" t="s">
        <v>6348</v>
      </c>
      <c r="E379" s="71" t="s">
        <v>6349</v>
      </c>
      <c r="F379" s="71" t="s">
        <v>6350</v>
      </c>
      <c r="G379" s="71" t="s">
        <v>6351</v>
      </c>
      <c r="H379" s="71" t="s">
        <v>6352</v>
      </c>
      <c r="I379" s="71" t="s">
        <v>6353</v>
      </c>
      <c r="J379" s="71" t="s">
        <v>6354</v>
      </c>
      <c r="K379" s="71" t="s">
        <v>6355</v>
      </c>
      <c r="L379" s="71" t="s">
        <v>6356</v>
      </c>
      <c r="M379" s="71" t="s">
        <v>6357</v>
      </c>
      <c r="N379" s="71" t="s">
        <v>6358</v>
      </c>
      <c r="O379" s="71" t="s">
        <v>6359</v>
      </c>
      <c r="P379" s="71" t="s">
        <v>6360</v>
      </c>
      <c r="Q379" s="71" t="s">
        <v>6361</v>
      </c>
      <c r="R379" s="71" t="s">
        <v>6362</v>
      </c>
      <c r="S379" s="71" t="s">
        <v>6363</v>
      </c>
      <c r="T379" s="71" t="s">
        <v>6364</v>
      </c>
      <c r="U379" s="71" t="s">
        <v>6365</v>
      </c>
      <c r="V379" s="71" t="s">
        <v>6366</v>
      </c>
      <c r="W379" s="71" t="s">
        <v>6367</v>
      </c>
      <c r="X379" s="71" t="s">
        <v>6368</v>
      </c>
      <c r="Y379" s="71" t="s">
        <v>6369</v>
      </c>
    </row>
    <row r="380" spans="1:25" s="36" customFormat="1" ht="15" x14ac:dyDescent="0.2">
      <c r="A380" s="66">
        <v>16</v>
      </c>
      <c r="B380" s="71" t="s">
        <v>6370</v>
      </c>
      <c r="C380" s="71" t="s">
        <v>6371</v>
      </c>
      <c r="D380" s="71" t="s">
        <v>6372</v>
      </c>
      <c r="E380" s="71" t="s">
        <v>6071</v>
      </c>
      <c r="F380" s="71" t="s">
        <v>6373</v>
      </c>
      <c r="G380" s="71" t="s">
        <v>6374</v>
      </c>
      <c r="H380" s="71" t="s">
        <v>6375</v>
      </c>
      <c r="I380" s="71" t="s">
        <v>6376</v>
      </c>
      <c r="J380" s="71" t="s">
        <v>6377</v>
      </c>
      <c r="K380" s="71" t="s">
        <v>6378</v>
      </c>
      <c r="L380" s="71" t="s">
        <v>6379</v>
      </c>
      <c r="M380" s="71" t="s">
        <v>6380</v>
      </c>
      <c r="N380" s="71" t="s">
        <v>6381</v>
      </c>
      <c r="O380" s="71" t="s">
        <v>6382</v>
      </c>
      <c r="P380" s="71" t="s">
        <v>6383</v>
      </c>
      <c r="Q380" s="71" t="s">
        <v>6384</v>
      </c>
      <c r="R380" s="71" t="s">
        <v>6385</v>
      </c>
      <c r="S380" s="71" t="s">
        <v>6386</v>
      </c>
      <c r="T380" s="71" t="s">
        <v>6387</v>
      </c>
      <c r="U380" s="71" t="s">
        <v>6388</v>
      </c>
      <c r="V380" s="71" t="s">
        <v>6389</v>
      </c>
      <c r="W380" s="71" t="s">
        <v>6390</v>
      </c>
      <c r="X380" s="71" t="s">
        <v>6391</v>
      </c>
      <c r="Y380" s="71" t="s">
        <v>6392</v>
      </c>
    </row>
    <row r="381" spans="1:25" s="36" customFormat="1" ht="15" x14ac:dyDescent="0.2">
      <c r="A381" s="66">
        <v>17</v>
      </c>
      <c r="B381" s="71" t="s">
        <v>6393</v>
      </c>
      <c r="C381" s="71" t="s">
        <v>6394</v>
      </c>
      <c r="D381" s="71" t="s">
        <v>6395</v>
      </c>
      <c r="E381" s="71" t="s">
        <v>6396</v>
      </c>
      <c r="F381" s="71" t="s">
        <v>6397</v>
      </c>
      <c r="G381" s="71" t="s">
        <v>6398</v>
      </c>
      <c r="H381" s="71" t="s">
        <v>6399</v>
      </c>
      <c r="I381" s="71" t="s">
        <v>6400</v>
      </c>
      <c r="J381" s="71" t="s">
        <v>6401</v>
      </c>
      <c r="K381" s="71" t="s">
        <v>6402</v>
      </c>
      <c r="L381" s="71" t="s">
        <v>6403</v>
      </c>
      <c r="M381" s="71" t="s">
        <v>6404</v>
      </c>
      <c r="N381" s="71" t="s">
        <v>6405</v>
      </c>
      <c r="O381" s="71" t="s">
        <v>6406</v>
      </c>
      <c r="P381" s="71" t="s">
        <v>6407</v>
      </c>
      <c r="Q381" s="71" t="s">
        <v>6408</v>
      </c>
      <c r="R381" s="71" t="s">
        <v>6409</v>
      </c>
      <c r="S381" s="71" t="s">
        <v>6410</v>
      </c>
      <c r="T381" s="71" t="s">
        <v>6411</v>
      </c>
      <c r="U381" s="71" t="s">
        <v>6412</v>
      </c>
      <c r="V381" s="71" t="s">
        <v>6413</v>
      </c>
      <c r="W381" s="71" t="s">
        <v>6414</v>
      </c>
      <c r="X381" s="71" t="s">
        <v>3842</v>
      </c>
      <c r="Y381" s="71" t="s">
        <v>6415</v>
      </c>
    </row>
    <row r="382" spans="1:25" s="36" customFormat="1" ht="15" x14ac:dyDescent="0.2">
      <c r="A382" s="66">
        <v>18</v>
      </c>
      <c r="B382" s="71" t="s">
        <v>6416</v>
      </c>
      <c r="C382" s="71" t="s">
        <v>6417</v>
      </c>
      <c r="D382" s="71" t="s">
        <v>6418</v>
      </c>
      <c r="E382" s="71" t="s">
        <v>6419</v>
      </c>
      <c r="F382" s="71" t="s">
        <v>6420</v>
      </c>
      <c r="G382" s="71" t="s">
        <v>6421</v>
      </c>
      <c r="H382" s="71" t="s">
        <v>6422</v>
      </c>
      <c r="I382" s="71" t="s">
        <v>6423</v>
      </c>
      <c r="J382" s="71" t="s">
        <v>6424</v>
      </c>
      <c r="K382" s="71" t="s">
        <v>6425</v>
      </c>
      <c r="L382" s="71" t="s">
        <v>6426</v>
      </c>
      <c r="M382" s="71" t="s">
        <v>6427</v>
      </c>
      <c r="N382" s="71" t="s">
        <v>6428</v>
      </c>
      <c r="O382" s="71" t="s">
        <v>6429</v>
      </c>
      <c r="P382" s="71" t="s">
        <v>6430</v>
      </c>
      <c r="Q382" s="71" t="s">
        <v>6431</v>
      </c>
      <c r="R382" s="71" t="s">
        <v>6432</v>
      </c>
      <c r="S382" s="71" t="s">
        <v>6433</v>
      </c>
      <c r="T382" s="71" t="s">
        <v>6434</v>
      </c>
      <c r="U382" s="71" t="s">
        <v>6435</v>
      </c>
      <c r="V382" s="71" t="s">
        <v>6436</v>
      </c>
      <c r="W382" s="71" t="s">
        <v>6437</v>
      </c>
      <c r="X382" s="71" t="s">
        <v>6438</v>
      </c>
      <c r="Y382" s="71" t="s">
        <v>6439</v>
      </c>
    </row>
    <row r="383" spans="1:25" s="36" customFormat="1" ht="15" x14ac:dyDescent="0.2">
      <c r="A383" s="66">
        <v>19</v>
      </c>
      <c r="B383" s="71" t="s">
        <v>6440</v>
      </c>
      <c r="C383" s="71" t="s">
        <v>6441</v>
      </c>
      <c r="D383" s="71" t="s">
        <v>6442</v>
      </c>
      <c r="E383" s="71" t="s">
        <v>6443</v>
      </c>
      <c r="F383" s="71" t="s">
        <v>6444</v>
      </c>
      <c r="G383" s="71" t="s">
        <v>6445</v>
      </c>
      <c r="H383" s="71" t="s">
        <v>6446</v>
      </c>
      <c r="I383" s="71" t="s">
        <v>6447</v>
      </c>
      <c r="J383" s="71" t="s">
        <v>6448</v>
      </c>
      <c r="K383" s="71" t="s">
        <v>6449</v>
      </c>
      <c r="L383" s="71" t="s">
        <v>6450</v>
      </c>
      <c r="M383" s="71" t="s">
        <v>6451</v>
      </c>
      <c r="N383" s="71" t="s">
        <v>6452</v>
      </c>
      <c r="O383" s="71" t="s">
        <v>6453</v>
      </c>
      <c r="P383" s="71" t="s">
        <v>6454</v>
      </c>
      <c r="Q383" s="71" t="s">
        <v>6455</v>
      </c>
      <c r="R383" s="71" t="s">
        <v>6456</v>
      </c>
      <c r="S383" s="71" t="s">
        <v>6457</v>
      </c>
      <c r="T383" s="71" t="s">
        <v>6458</v>
      </c>
      <c r="U383" s="71" t="s">
        <v>6459</v>
      </c>
      <c r="V383" s="71" t="s">
        <v>6460</v>
      </c>
      <c r="W383" s="71" t="s">
        <v>6461</v>
      </c>
      <c r="X383" s="71" t="s">
        <v>1974</v>
      </c>
      <c r="Y383" s="71" t="s">
        <v>6462</v>
      </c>
    </row>
    <row r="384" spans="1:25" s="36" customFormat="1" ht="15" x14ac:dyDescent="0.2">
      <c r="A384" s="66">
        <v>20</v>
      </c>
      <c r="B384" s="71" t="s">
        <v>6463</v>
      </c>
      <c r="C384" s="71" t="s">
        <v>6464</v>
      </c>
      <c r="D384" s="71" t="s">
        <v>6465</v>
      </c>
      <c r="E384" s="71" t="s">
        <v>6466</v>
      </c>
      <c r="F384" s="71" t="s">
        <v>6467</v>
      </c>
      <c r="G384" s="71" t="s">
        <v>6468</v>
      </c>
      <c r="H384" s="71" t="s">
        <v>6469</v>
      </c>
      <c r="I384" s="71" t="s">
        <v>6470</v>
      </c>
      <c r="J384" s="71" t="s">
        <v>6471</v>
      </c>
      <c r="K384" s="71" t="s">
        <v>6472</v>
      </c>
      <c r="L384" s="71" t="s">
        <v>6473</v>
      </c>
      <c r="M384" s="71" t="s">
        <v>6474</v>
      </c>
      <c r="N384" s="71" t="s">
        <v>6475</v>
      </c>
      <c r="O384" s="71" t="s">
        <v>6476</v>
      </c>
      <c r="P384" s="71" t="s">
        <v>6477</v>
      </c>
      <c r="Q384" s="71" t="s">
        <v>6478</v>
      </c>
      <c r="R384" s="71" t="s">
        <v>6479</v>
      </c>
      <c r="S384" s="71" t="s">
        <v>6480</v>
      </c>
      <c r="T384" s="71" t="s">
        <v>6481</v>
      </c>
      <c r="U384" s="71" t="s">
        <v>6482</v>
      </c>
      <c r="V384" s="71" t="s">
        <v>6483</v>
      </c>
      <c r="W384" s="71" t="s">
        <v>6484</v>
      </c>
      <c r="X384" s="71" t="s">
        <v>6485</v>
      </c>
      <c r="Y384" s="71" t="s">
        <v>6486</v>
      </c>
    </row>
    <row r="385" spans="1:25" s="36" customFormat="1" ht="15" x14ac:dyDescent="0.2">
      <c r="A385" s="66">
        <v>21</v>
      </c>
      <c r="B385" s="71" t="s">
        <v>6487</v>
      </c>
      <c r="C385" s="71" t="s">
        <v>6488</v>
      </c>
      <c r="D385" s="71" t="s">
        <v>6211</v>
      </c>
      <c r="E385" s="71" t="s">
        <v>6489</v>
      </c>
      <c r="F385" s="71" t="s">
        <v>6490</v>
      </c>
      <c r="G385" s="71" t="s">
        <v>6491</v>
      </c>
      <c r="H385" s="71" t="s">
        <v>6492</v>
      </c>
      <c r="I385" s="71" t="s">
        <v>6493</v>
      </c>
      <c r="J385" s="71" t="s">
        <v>6494</v>
      </c>
      <c r="K385" s="71" t="s">
        <v>6495</v>
      </c>
      <c r="L385" s="71" t="s">
        <v>6496</v>
      </c>
      <c r="M385" s="71" t="s">
        <v>6497</v>
      </c>
      <c r="N385" s="71" t="s">
        <v>6498</v>
      </c>
      <c r="O385" s="71" t="s">
        <v>6499</v>
      </c>
      <c r="P385" s="71" t="s">
        <v>6500</v>
      </c>
      <c r="Q385" s="71" t="s">
        <v>6495</v>
      </c>
      <c r="R385" s="71" t="s">
        <v>6501</v>
      </c>
      <c r="S385" s="71" t="s">
        <v>6502</v>
      </c>
      <c r="T385" s="71" t="s">
        <v>6503</v>
      </c>
      <c r="U385" s="71" t="s">
        <v>6504</v>
      </c>
      <c r="V385" s="71" t="s">
        <v>6505</v>
      </c>
      <c r="W385" s="71" t="s">
        <v>6506</v>
      </c>
      <c r="X385" s="71" t="s">
        <v>6507</v>
      </c>
      <c r="Y385" s="71" t="s">
        <v>3718</v>
      </c>
    </row>
    <row r="386" spans="1:25" s="36" customFormat="1" ht="15" x14ac:dyDescent="0.2">
      <c r="A386" s="66">
        <v>22</v>
      </c>
      <c r="B386" s="71" t="s">
        <v>6508</v>
      </c>
      <c r="C386" s="71" t="s">
        <v>6509</v>
      </c>
      <c r="D386" s="71" t="s">
        <v>6510</v>
      </c>
      <c r="E386" s="71" t="s">
        <v>6511</v>
      </c>
      <c r="F386" s="71" t="s">
        <v>6512</v>
      </c>
      <c r="G386" s="71" t="s">
        <v>3368</v>
      </c>
      <c r="H386" s="71" t="s">
        <v>6513</v>
      </c>
      <c r="I386" s="71" t="s">
        <v>6514</v>
      </c>
      <c r="J386" s="71" t="s">
        <v>6515</v>
      </c>
      <c r="K386" s="71" t="s">
        <v>6516</v>
      </c>
      <c r="L386" s="71" t="s">
        <v>6517</v>
      </c>
      <c r="M386" s="71" t="s">
        <v>6518</v>
      </c>
      <c r="N386" s="71" t="s">
        <v>6519</v>
      </c>
      <c r="O386" s="71" t="s">
        <v>6520</v>
      </c>
      <c r="P386" s="71" t="s">
        <v>6521</v>
      </c>
      <c r="Q386" s="71" t="s">
        <v>6522</v>
      </c>
      <c r="R386" s="71" t="s">
        <v>6523</v>
      </c>
      <c r="S386" s="71" t="s">
        <v>6524</v>
      </c>
      <c r="T386" s="71" t="s">
        <v>6525</v>
      </c>
      <c r="U386" s="71" t="s">
        <v>6526</v>
      </c>
      <c r="V386" s="71" t="s">
        <v>6527</v>
      </c>
      <c r="W386" s="71" t="s">
        <v>6528</v>
      </c>
      <c r="X386" s="71" t="s">
        <v>6529</v>
      </c>
      <c r="Y386" s="71" t="s">
        <v>6530</v>
      </c>
    </row>
    <row r="387" spans="1:25" s="36" customFormat="1" ht="15" x14ac:dyDescent="0.2">
      <c r="A387" s="66">
        <v>23</v>
      </c>
      <c r="B387" s="71" t="s">
        <v>6531</v>
      </c>
      <c r="C387" s="71" t="s">
        <v>6532</v>
      </c>
      <c r="D387" s="71" t="s">
        <v>6533</v>
      </c>
      <c r="E387" s="71" t="s">
        <v>6534</v>
      </c>
      <c r="F387" s="71" t="s">
        <v>6535</v>
      </c>
      <c r="G387" s="71" t="s">
        <v>6536</v>
      </c>
      <c r="H387" s="71" t="s">
        <v>6537</v>
      </c>
      <c r="I387" s="71" t="s">
        <v>6538</v>
      </c>
      <c r="J387" s="71" t="s">
        <v>6539</v>
      </c>
      <c r="K387" s="71" t="s">
        <v>6540</v>
      </c>
      <c r="L387" s="71" t="s">
        <v>6541</v>
      </c>
      <c r="M387" s="71" t="s">
        <v>6542</v>
      </c>
      <c r="N387" s="71" t="s">
        <v>6543</v>
      </c>
      <c r="O387" s="71" t="s">
        <v>6544</v>
      </c>
      <c r="P387" s="71" t="s">
        <v>6545</v>
      </c>
      <c r="Q387" s="71" t="s">
        <v>6546</v>
      </c>
      <c r="R387" s="71" t="s">
        <v>6547</v>
      </c>
      <c r="S387" s="71" t="s">
        <v>6548</v>
      </c>
      <c r="T387" s="71" t="s">
        <v>6549</v>
      </c>
      <c r="U387" s="71" t="s">
        <v>6550</v>
      </c>
      <c r="V387" s="71" t="s">
        <v>6551</v>
      </c>
      <c r="W387" s="71" t="s">
        <v>6552</v>
      </c>
      <c r="X387" s="71" t="s">
        <v>6553</v>
      </c>
      <c r="Y387" s="71" t="s">
        <v>6554</v>
      </c>
    </row>
    <row r="388" spans="1:25" s="36" customFormat="1" ht="15" x14ac:dyDescent="0.2">
      <c r="A388" s="66">
        <v>24</v>
      </c>
      <c r="B388" s="71" t="s">
        <v>6555</v>
      </c>
      <c r="C388" s="71" t="s">
        <v>6556</v>
      </c>
      <c r="D388" s="71" t="s">
        <v>6557</v>
      </c>
      <c r="E388" s="71" t="s">
        <v>6558</v>
      </c>
      <c r="F388" s="71" t="s">
        <v>6559</v>
      </c>
      <c r="G388" s="71" t="s">
        <v>6560</v>
      </c>
      <c r="H388" s="71" t="s">
        <v>6561</v>
      </c>
      <c r="I388" s="71" t="s">
        <v>6562</v>
      </c>
      <c r="J388" s="71" t="s">
        <v>6563</v>
      </c>
      <c r="K388" s="71" t="s">
        <v>6564</v>
      </c>
      <c r="L388" s="71" t="s">
        <v>6565</v>
      </c>
      <c r="M388" s="71" t="s">
        <v>6566</v>
      </c>
      <c r="N388" s="71" t="s">
        <v>6567</v>
      </c>
      <c r="O388" s="71" t="s">
        <v>6568</v>
      </c>
      <c r="P388" s="71" t="s">
        <v>6569</v>
      </c>
      <c r="Q388" s="71" t="s">
        <v>6570</v>
      </c>
      <c r="R388" s="71" t="s">
        <v>6571</v>
      </c>
      <c r="S388" s="71" t="s">
        <v>6572</v>
      </c>
      <c r="T388" s="71" t="s">
        <v>6573</v>
      </c>
      <c r="U388" s="71" t="s">
        <v>6574</v>
      </c>
      <c r="V388" s="71" t="s">
        <v>6575</v>
      </c>
      <c r="W388" s="71" t="s">
        <v>6576</v>
      </c>
      <c r="X388" s="71" t="s">
        <v>6577</v>
      </c>
      <c r="Y388" s="71" t="s">
        <v>6578</v>
      </c>
    </row>
    <row r="389" spans="1:25" s="36" customFormat="1" ht="15" x14ac:dyDescent="0.2">
      <c r="A389" s="66">
        <v>25</v>
      </c>
      <c r="B389" s="71" t="s">
        <v>6579</v>
      </c>
      <c r="C389" s="71" t="s">
        <v>6580</v>
      </c>
      <c r="D389" s="71" t="s">
        <v>6581</v>
      </c>
      <c r="E389" s="71" t="s">
        <v>6582</v>
      </c>
      <c r="F389" s="71" t="s">
        <v>6583</v>
      </c>
      <c r="G389" s="71" t="s">
        <v>6584</v>
      </c>
      <c r="H389" s="71" t="s">
        <v>6585</v>
      </c>
      <c r="I389" s="71" t="s">
        <v>6586</v>
      </c>
      <c r="J389" s="71" t="s">
        <v>6587</v>
      </c>
      <c r="K389" s="71" t="s">
        <v>6588</v>
      </c>
      <c r="L389" s="71" t="s">
        <v>6589</v>
      </c>
      <c r="M389" s="71" t="s">
        <v>6590</v>
      </c>
      <c r="N389" s="71" t="s">
        <v>6591</v>
      </c>
      <c r="O389" s="71" t="s">
        <v>6592</v>
      </c>
      <c r="P389" s="71" t="s">
        <v>6593</v>
      </c>
      <c r="Q389" s="71" t="s">
        <v>6594</v>
      </c>
      <c r="R389" s="71" t="s">
        <v>6595</v>
      </c>
      <c r="S389" s="71" t="s">
        <v>6596</v>
      </c>
      <c r="T389" s="71" t="s">
        <v>6597</v>
      </c>
      <c r="U389" s="71" t="s">
        <v>6598</v>
      </c>
      <c r="V389" s="71" t="s">
        <v>6599</v>
      </c>
      <c r="W389" s="71" t="s">
        <v>6600</v>
      </c>
      <c r="X389" s="71" t="s">
        <v>6601</v>
      </c>
      <c r="Y389" s="71" t="s">
        <v>6602</v>
      </c>
    </row>
    <row r="390" spans="1:25" s="36" customFormat="1" ht="15" x14ac:dyDescent="0.2">
      <c r="A390" s="66">
        <v>26</v>
      </c>
      <c r="B390" s="71" t="s">
        <v>6603</v>
      </c>
      <c r="C390" s="71" t="s">
        <v>6604</v>
      </c>
      <c r="D390" s="71" t="s">
        <v>6605</v>
      </c>
      <c r="E390" s="71" t="s">
        <v>6606</v>
      </c>
      <c r="F390" s="71" t="s">
        <v>6607</v>
      </c>
      <c r="G390" s="71" t="s">
        <v>6608</v>
      </c>
      <c r="H390" s="71" t="s">
        <v>6609</v>
      </c>
      <c r="I390" s="71" t="s">
        <v>6610</v>
      </c>
      <c r="J390" s="71" t="s">
        <v>6611</v>
      </c>
      <c r="K390" s="71" t="s">
        <v>6612</v>
      </c>
      <c r="L390" s="71" t="s">
        <v>6613</v>
      </c>
      <c r="M390" s="71" t="s">
        <v>6614</v>
      </c>
      <c r="N390" s="71" t="s">
        <v>6615</v>
      </c>
      <c r="O390" s="71" t="s">
        <v>6616</v>
      </c>
      <c r="P390" s="71" t="s">
        <v>6617</v>
      </c>
      <c r="Q390" s="71" t="s">
        <v>6618</v>
      </c>
      <c r="R390" s="71" t="s">
        <v>6619</v>
      </c>
      <c r="S390" s="71" t="s">
        <v>6620</v>
      </c>
      <c r="T390" s="71" t="s">
        <v>6621</v>
      </c>
      <c r="U390" s="71" t="s">
        <v>6622</v>
      </c>
      <c r="V390" s="71" t="s">
        <v>6623</v>
      </c>
      <c r="W390" s="71" t="s">
        <v>6624</v>
      </c>
      <c r="X390" s="71" t="s">
        <v>6625</v>
      </c>
      <c r="Y390" s="71" t="s">
        <v>6626</v>
      </c>
    </row>
    <row r="391" spans="1:25" s="36" customFormat="1" ht="15" x14ac:dyDescent="0.2">
      <c r="A391" s="66">
        <v>27</v>
      </c>
      <c r="B391" s="71" t="s">
        <v>6627</v>
      </c>
      <c r="C391" s="71" t="s">
        <v>6628</v>
      </c>
      <c r="D391" s="71" t="s">
        <v>6629</v>
      </c>
      <c r="E391" s="71" t="s">
        <v>6630</v>
      </c>
      <c r="F391" s="71" t="s">
        <v>6631</v>
      </c>
      <c r="G391" s="71" t="s">
        <v>6632</v>
      </c>
      <c r="H391" s="71" t="s">
        <v>6633</v>
      </c>
      <c r="I391" s="71" t="s">
        <v>6634</v>
      </c>
      <c r="J391" s="71" t="s">
        <v>6635</v>
      </c>
      <c r="K391" s="71" t="s">
        <v>6427</v>
      </c>
      <c r="L391" s="71" t="s">
        <v>6636</v>
      </c>
      <c r="M391" s="71" t="s">
        <v>6637</v>
      </c>
      <c r="N391" s="71" t="s">
        <v>6638</v>
      </c>
      <c r="O391" s="71" t="s">
        <v>6639</v>
      </c>
      <c r="P391" s="71" t="s">
        <v>6640</v>
      </c>
      <c r="Q391" s="71" t="s">
        <v>6641</v>
      </c>
      <c r="R391" s="71" t="s">
        <v>6642</v>
      </c>
      <c r="S391" s="71" t="s">
        <v>6643</v>
      </c>
      <c r="T391" s="71" t="s">
        <v>6644</v>
      </c>
      <c r="U391" s="71" t="s">
        <v>6645</v>
      </c>
      <c r="V391" s="71" t="s">
        <v>6646</v>
      </c>
      <c r="W391" s="71" t="s">
        <v>6647</v>
      </c>
      <c r="X391" s="71" t="s">
        <v>6648</v>
      </c>
      <c r="Y391" s="71" t="s">
        <v>1205</v>
      </c>
    </row>
    <row r="392" spans="1:25" s="36" customFormat="1" ht="15" x14ac:dyDescent="0.2">
      <c r="A392" s="66">
        <v>28</v>
      </c>
      <c r="B392" s="71" t="s">
        <v>6649</v>
      </c>
      <c r="C392" s="71" t="s">
        <v>6650</v>
      </c>
      <c r="D392" s="71" t="s">
        <v>6651</v>
      </c>
      <c r="E392" s="71" t="s">
        <v>6652</v>
      </c>
      <c r="F392" s="71" t="s">
        <v>6653</v>
      </c>
      <c r="G392" s="71" t="s">
        <v>6654</v>
      </c>
      <c r="H392" s="71" t="s">
        <v>6655</v>
      </c>
      <c r="I392" s="71" t="s">
        <v>6656</v>
      </c>
      <c r="J392" s="71" t="s">
        <v>6657</v>
      </c>
      <c r="K392" s="71" t="s">
        <v>6658</v>
      </c>
      <c r="L392" s="71" t="s">
        <v>6659</v>
      </c>
      <c r="M392" s="71" t="s">
        <v>6660</v>
      </c>
      <c r="N392" s="71" t="s">
        <v>6661</v>
      </c>
      <c r="O392" s="71" t="s">
        <v>6662</v>
      </c>
      <c r="P392" s="71" t="s">
        <v>6663</v>
      </c>
      <c r="Q392" s="71" t="s">
        <v>6664</v>
      </c>
      <c r="R392" s="71" t="s">
        <v>6665</v>
      </c>
      <c r="S392" s="71" t="s">
        <v>6666</v>
      </c>
      <c r="T392" s="71" t="s">
        <v>6667</v>
      </c>
      <c r="U392" s="71" t="s">
        <v>6668</v>
      </c>
      <c r="V392" s="71" t="s">
        <v>6669</v>
      </c>
      <c r="W392" s="71" t="s">
        <v>6670</v>
      </c>
      <c r="X392" s="71" t="s">
        <v>6671</v>
      </c>
      <c r="Y392" s="71" t="s">
        <v>6672</v>
      </c>
    </row>
    <row r="393" spans="1:25" s="36" customFormat="1" ht="15" x14ac:dyDescent="0.2">
      <c r="A393" s="66">
        <v>29</v>
      </c>
      <c r="B393" s="71" t="s">
        <v>6673</v>
      </c>
      <c r="C393" s="71" t="s">
        <v>6674</v>
      </c>
      <c r="D393" s="71" t="s">
        <v>6675</v>
      </c>
      <c r="E393" s="71" t="s">
        <v>6676</v>
      </c>
      <c r="F393" s="71" t="s">
        <v>6677</v>
      </c>
      <c r="G393" s="71" t="s">
        <v>6468</v>
      </c>
      <c r="H393" s="71" t="s">
        <v>6678</v>
      </c>
      <c r="I393" s="71" t="s">
        <v>6679</v>
      </c>
      <c r="J393" s="71" t="s">
        <v>6680</v>
      </c>
      <c r="K393" s="71" t="s">
        <v>6681</v>
      </c>
      <c r="L393" s="71" t="s">
        <v>6682</v>
      </c>
      <c r="M393" s="71" t="s">
        <v>6683</v>
      </c>
      <c r="N393" s="71" t="s">
        <v>6684</v>
      </c>
      <c r="O393" s="71" t="s">
        <v>6685</v>
      </c>
      <c r="P393" s="71" t="s">
        <v>6686</v>
      </c>
      <c r="Q393" s="71" t="s">
        <v>6687</v>
      </c>
      <c r="R393" s="71" t="s">
        <v>6688</v>
      </c>
      <c r="S393" s="71" t="s">
        <v>6689</v>
      </c>
      <c r="T393" s="71" t="s">
        <v>6690</v>
      </c>
      <c r="U393" s="71" t="s">
        <v>6691</v>
      </c>
      <c r="V393" s="71" t="s">
        <v>6692</v>
      </c>
      <c r="W393" s="71" t="s">
        <v>6693</v>
      </c>
      <c r="X393" s="71" t="s">
        <v>6694</v>
      </c>
      <c r="Y393" s="71" t="s">
        <v>6695</v>
      </c>
    </row>
    <row r="394" spans="1:25" s="36" customFormat="1" ht="15" x14ac:dyDescent="0.2">
      <c r="A394" s="66">
        <v>30</v>
      </c>
      <c r="B394" s="71" t="s">
        <v>6696</v>
      </c>
      <c r="C394" s="71" t="s">
        <v>6697</v>
      </c>
      <c r="D394" s="71" t="s">
        <v>6698</v>
      </c>
      <c r="E394" s="71" t="s">
        <v>6699</v>
      </c>
      <c r="F394" s="71" t="s">
        <v>6700</v>
      </c>
      <c r="G394" s="71" t="s">
        <v>6701</v>
      </c>
      <c r="H394" s="71" t="s">
        <v>6702</v>
      </c>
      <c r="I394" s="71" t="s">
        <v>6703</v>
      </c>
      <c r="J394" s="71" t="s">
        <v>6704</v>
      </c>
      <c r="K394" s="71" t="s">
        <v>6705</v>
      </c>
      <c r="L394" s="71" t="s">
        <v>6706</v>
      </c>
      <c r="M394" s="71" t="s">
        <v>6707</v>
      </c>
      <c r="N394" s="71" t="s">
        <v>6708</v>
      </c>
      <c r="O394" s="71" t="s">
        <v>6709</v>
      </c>
      <c r="P394" s="71" t="s">
        <v>6710</v>
      </c>
      <c r="Q394" s="71" t="s">
        <v>6711</v>
      </c>
      <c r="R394" s="71" t="s">
        <v>6712</v>
      </c>
      <c r="S394" s="71" t="s">
        <v>6713</v>
      </c>
      <c r="T394" s="71" t="s">
        <v>6714</v>
      </c>
      <c r="U394" s="71" t="s">
        <v>6715</v>
      </c>
      <c r="V394" s="71" t="s">
        <v>6716</v>
      </c>
      <c r="W394" s="71" t="s">
        <v>6717</v>
      </c>
      <c r="X394" s="71" t="s">
        <v>6718</v>
      </c>
      <c r="Y394" s="71" t="s">
        <v>6719</v>
      </c>
    </row>
    <row r="395" spans="1:25" s="36" customFormat="1" ht="15" x14ac:dyDescent="0.2">
      <c r="A395" s="66">
        <v>31</v>
      </c>
      <c r="B395" s="71" t="s">
        <v>6720</v>
      </c>
      <c r="C395" s="71" t="s">
        <v>6721</v>
      </c>
      <c r="D395" s="71" t="s">
        <v>6722</v>
      </c>
      <c r="E395" s="71" t="s">
        <v>6723</v>
      </c>
      <c r="F395" s="71" t="s">
        <v>6724</v>
      </c>
      <c r="G395" s="71" t="s">
        <v>6725</v>
      </c>
      <c r="H395" s="71" t="s">
        <v>6726</v>
      </c>
      <c r="I395" s="71" t="s">
        <v>6727</v>
      </c>
      <c r="J395" s="71" t="s">
        <v>6728</v>
      </c>
      <c r="K395" s="71" t="s">
        <v>6729</v>
      </c>
      <c r="L395" s="71" t="s">
        <v>6730</v>
      </c>
      <c r="M395" s="71" t="s">
        <v>6731</v>
      </c>
      <c r="N395" s="71" t="s">
        <v>6732</v>
      </c>
      <c r="O395" s="71" t="s">
        <v>6733</v>
      </c>
      <c r="P395" s="71" t="s">
        <v>6734</v>
      </c>
      <c r="Q395" s="71" t="s">
        <v>6735</v>
      </c>
      <c r="R395" s="71" t="s">
        <v>6736</v>
      </c>
      <c r="S395" s="71" t="s">
        <v>6737</v>
      </c>
      <c r="T395" s="71" t="s">
        <v>6738</v>
      </c>
      <c r="U395" s="71" t="s">
        <v>6739</v>
      </c>
      <c r="V395" s="71" t="s">
        <v>6740</v>
      </c>
      <c r="W395" s="71" t="s">
        <v>6741</v>
      </c>
      <c r="X395" s="71" t="s">
        <v>6742</v>
      </c>
      <c r="Y395" s="71" t="s">
        <v>6743</v>
      </c>
    </row>
    <row r="396" spans="1:25" s="36" customFormat="1" ht="15" x14ac:dyDescent="0.2">
      <c r="A396" s="68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s="36" customFormat="1" ht="15" x14ac:dyDescent="0.2">
      <c r="A397" s="68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s="36" customFormat="1" ht="13.5" x14ac:dyDescent="0.2">
      <c r="A398" s="62"/>
    </row>
    <row r="399" spans="1:25" s="36" customFormat="1" ht="15" x14ac:dyDescent="0.2">
      <c r="A399" s="42" t="s">
        <v>86</v>
      </c>
      <c r="H399" s="73">
        <f>H291</f>
        <v>995508.1</v>
      </c>
      <c r="I399" s="42" t="s">
        <v>36</v>
      </c>
      <c r="J399" s="42"/>
      <c r="K399" s="42"/>
    </row>
    <row r="400" spans="1:25" s="36" customFormat="1" ht="15" x14ac:dyDescent="0.2">
      <c r="A400" s="42"/>
    </row>
    <row r="401" spans="1:26" s="36" customFormat="1" ht="15" x14ac:dyDescent="0.25">
      <c r="A401" s="53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6" s="36" customFormat="1" ht="53.25" customHeight="1" x14ac:dyDescent="0.25">
      <c r="A402" s="100" t="s">
        <v>113</v>
      </c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</row>
    <row r="403" spans="1:26" s="36" customFormat="1" ht="15" x14ac:dyDescent="0.25">
      <c r="A403" s="42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</row>
    <row r="404" spans="1:26" s="36" customFormat="1" ht="18.75" customHeight="1" x14ac:dyDescent="0.2">
      <c r="A404" s="42"/>
    </row>
    <row r="405" spans="1:26" s="36" customFormat="1" ht="18.75" customHeight="1" x14ac:dyDescent="0.2">
      <c r="A405" s="42"/>
    </row>
    <row r="406" spans="1:26" s="36" customFormat="1" ht="18.75" customHeight="1" x14ac:dyDescent="0.2">
      <c r="A406" s="53" t="s">
        <v>104</v>
      </c>
      <c r="D406" s="64"/>
      <c r="I406" s="64"/>
    </row>
    <row r="407" spans="1:26" s="36" customFormat="1" ht="15" x14ac:dyDescent="0.2">
      <c r="A407" s="42" t="s">
        <v>122</v>
      </c>
    </row>
    <row r="408" spans="1:26" s="36" customFormat="1" ht="15" customHeight="1" x14ac:dyDescent="0.2">
      <c r="A408" s="121" t="s">
        <v>11</v>
      </c>
      <c r="B408" s="110" t="s">
        <v>110</v>
      </c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2"/>
    </row>
    <row r="409" spans="1:26" s="36" customFormat="1" ht="30" x14ac:dyDescent="0.2">
      <c r="A409" s="120"/>
      <c r="B409" s="65" t="s">
        <v>12</v>
      </c>
      <c r="C409" s="65" t="s">
        <v>13</v>
      </c>
      <c r="D409" s="65" t="s">
        <v>14</v>
      </c>
      <c r="E409" s="65" t="s">
        <v>15</v>
      </c>
      <c r="F409" s="65" t="s">
        <v>16</v>
      </c>
      <c r="G409" s="65" t="s">
        <v>17</v>
      </c>
      <c r="H409" s="65" t="s">
        <v>18</v>
      </c>
      <c r="I409" s="65" t="s">
        <v>19</v>
      </c>
      <c r="J409" s="65" t="s">
        <v>20</v>
      </c>
      <c r="K409" s="65" t="s">
        <v>21</v>
      </c>
      <c r="L409" s="65" t="s">
        <v>22</v>
      </c>
      <c r="M409" s="65" t="s">
        <v>23</v>
      </c>
      <c r="N409" s="65" t="s">
        <v>24</v>
      </c>
      <c r="O409" s="65" t="s">
        <v>25</v>
      </c>
      <c r="P409" s="65" t="s">
        <v>26</v>
      </c>
      <c r="Q409" s="65" t="s">
        <v>27</v>
      </c>
      <c r="R409" s="65" t="s">
        <v>28</v>
      </c>
      <c r="S409" s="65" t="s">
        <v>29</v>
      </c>
      <c r="T409" s="65" t="s">
        <v>30</v>
      </c>
      <c r="U409" s="65" t="s">
        <v>31</v>
      </c>
      <c r="V409" s="65" t="s">
        <v>32</v>
      </c>
      <c r="W409" s="65" t="s">
        <v>33</v>
      </c>
      <c r="X409" s="65" t="s">
        <v>34</v>
      </c>
      <c r="Y409" s="65" t="s">
        <v>35</v>
      </c>
    </row>
    <row r="410" spans="1:26" s="36" customFormat="1" ht="15" x14ac:dyDescent="0.2">
      <c r="A410" s="66">
        <v>1</v>
      </c>
      <c r="B410" s="71">
        <v>2209.12</v>
      </c>
      <c r="C410" s="71">
        <v>2155.7800000000002</v>
      </c>
      <c r="D410" s="71">
        <v>2171.0300000000002</v>
      </c>
      <c r="E410" s="71">
        <v>2187.63</v>
      </c>
      <c r="F410" s="71">
        <v>2136.29</v>
      </c>
      <c r="G410" s="71">
        <v>2139.2600000000002</v>
      </c>
      <c r="H410" s="71">
        <v>2179.38</v>
      </c>
      <c r="I410" s="71">
        <v>2192.3200000000002</v>
      </c>
      <c r="J410" s="71">
        <v>2142.88</v>
      </c>
      <c r="K410" s="71">
        <v>2156.48</v>
      </c>
      <c r="L410" s="71">
        <v>2231.16</v>
      </c>
      <c r="M410" s="71">
        <v>2323.23</v>
      </c>
      <c r="N410" s="71">
        <v>2388.4299999999998</v>
      </c>
      <c r="O410" s="71">
        <v>2446.8000000000002</v>
      </c>
      <c r="P410" s="71">
        <v>2465.04</v>
      </c>
      <c r="Q410" s="71">
        <v>2458.12</v>
      </c>
      <c r="R410" s="71">
        <v>2475.7399999999998</v>
      </c>
      <c r="S410" s="71">
        <v>2485.54</v>
      </c>
      <c r="T410" s="71">
        <v>2482.92</v>
      </c>
      <c r="U410" s="71">
        <v>2482.6</v>
      </c>
      <c r="V410" s="71">
        <v>2487.34</v>
      </c>
      <c r="W410" s="71">
        <v>2477.0500000000002</v>
      </c>
      <c r="X410" s="71">
        <v>2308.67</v>
      </c>
      <c r="Y410" s="71">
        <v>2218.41</v>
      </c>
    </row>
    <row r="411" spans="1:26" s="36" customFormat="1" ht="15" x14ac:dyDescent="0.2">
      <c r="A411" s="66">
        <v>2</v>
      </c>
      <c r="B411" s="71">
        <v>2207.14</v>
      </c>
      <c r="C411" s="71">
        <v>2151.71</v>
      </c>
      <c r="D411" s="71">
        <v>2052.4899999999998</v>
      </c>
      <c r="E411" s="71">
        <v>2098.36</v>
      </c>
      <c r="F411" s="71">
        <v>2091.17</v>
      </c>
      <c r="G411" s="71">
        <v>2168.13</v>
      </c>
      <c r="H411" s="71">
        <v>2148.9899999999998</v>
      </c>
      <c r="I411" s="71">
        <v>2234.1999999999998</v>
      </c>
      <c r="J411" s="71">
        <v>2366.06</v>
      </c>
      <c r="K411" s="71">
        <v>2501.0100000000002</v>
      </c>
      <c r="L411" s="71">
        <v>2620.7800000000002</v>
      </c>
      <c r="M411" s="71">
        <v>2673.7</v>
      </c>
      <c r="N411" s="71">
        <v>2740.06</v>
      </c>
      <c r="O411" s="71">
        <v>2762.38</v>
      </c>
      <c r="P411" s="71">
        <v>2627.58</v>
      </c>
      <c r="Q411" s="71">
        <v>2743.53</v>
      </c>
      <c r="R411" s="71">
        <v>2793.87</v>
      </c>
      <c r="S411" s="71">
        <v>2801.34</v>
      </c>
      <c r="T411" s="71">
        <v>2800.02</v>
      </c>
      <c r="U411" s="71">
        <v>2804.94</v>
      </c>
      <c r="V411" s="71">
        <v>2807.81</v>
      </c>
      <c r="W411" s="71">
        <v>2758.06</v>
      </c>
      <c r="X411" s="71">
        <v>2530.89</v>
      </c>
      <c r="Y411" s="71">
        <v>2330.0700000000002</v>
      </c>
      <c r="Z411" s="63"/>
    </row>
    <row r="412" spans="1:26" s="36" customFormat="1" ht="15" x14ac:dyDescent="0.2">
      <c r="A412" s="66">
        <v>3</v>
      </c>
      <c r="B412" s="71">
        <v>2459.8000000000002</v>
      </c>
      <c r="C412" s="71">
        <v>2317.1</v>
      </c>
      <c r="D412" s="71">
        <v>2245.2800000000002</v>
      </c>
      <c r="E412" s="71">
        <v>2216.9</v>
      </c>
      <c r="F412" s="71">
        <v>2226.59</v>
      </c>
      <c r="G412" s="71">
        <v>2297.13</v>
      </c>
      <c r="H412" s="71">
        <v>2325.1</v>
      </c>
      <c r="I412" s="71">
        <v>2487.84</v>
      </c>
      <c r="J412" s="71">
        <v>2641.58</v>
      </c>
      <c r="K412" s="71">
        <v>2863.61</v>
      </c>
      <c r="L412" s="71">
        <v>2948.02</v>
      </c>
      <c r="M412" s="71">
        <v>2967.07</v>
      </c>
      <c r="N412" s="71">
        <v>2978.98</v>
      </c>
      <c r="O412" s="71">
        <v>2982.7</v>
      </c>
      <c r="P412" s="71">
        <v>2953.63</v>
      </c>
      <c r="Q412" s="71">
        <v>2952.68</v>
      </c>
      <c r="R412" s="71">
        <v>2976.16</v>
      </c>
      <c r="S412" s="71">
        <v>2982.18</v>
      </c>
      <c r="T412" s="71">
        <v>2972.06</v>
      </c>
      <c r="U412" s="71">
        <v>2981.17</v>
      </c>
      <c r="V412" s="71">
        <v>2977.82</v>
      </c>
      <c r="W412" s="71">
        <v>2888.22</v>
      </c>
      <c r="X412" s="71">
        <v>2780.14</v>
      </c>
      <c r="Y412" s="71">
        <v>2566.31</v>
      </c>
      <c r="Z412" s="63"/>
    </row>
    <row r="413" spans="1:26" s="36" customFormat="1" ht="15" x14ac:dyDescent="0.2">
      <c r="A413" s="66">
        <v>4</v>
      </c>
      <c r="B413" s="71">
        <v>2333.96</v>
      </c>
      <c r="C413" s="71">
        <v>2242.64</v>
      </c>
      <c r="D413" s="71">
        <v>2214.52</v>
      </c>
      <c r="E413" s="71">
        <v>2176.48</v>
      </c>
      <c r="F413" s="71">
        <v>2203.77</v>
      </c>
      <c r="G413" s="71">
        <v>2241.86</v>
      </c>
      <c r="H413" s="71">
        <v>2315.4</v>
      </c>
      <c r="I413" s="71">
        <v>2488.34</v>
      </c>
      <c r="J413" s="71">
        <v>2615.1999999999998</v>
      </c>
      <c r="K413" s="71">
        <v>2825.2</v>
      </c>
      <c r="L413" s="71">
        <v>2858.32</v>
      </c>
      <c r="M413" s="71">
        <v>2866.99</v>
      </c>
      <c r="N413" s="71">
        <v>2861.67</v>
      </c>
      <c r="O413" s="71">
        <v>2862.83</v>
      </c>
      <c r="P413" s="71">
        <v>2839.94</v>
      </c>
      <c r="Q413" s="71">
        <v>2845.64</v>
      </c>
      <c r="R413" s="71">
        <v>2859.61</v>
      </c>
      <c r="S413" s="71">
        <v>2862.93</v>
      </c>
      <c r="T413" s="71">
        <v>2848.78</v>
      </c>
      <c r="U413" s="71">
        <v>2854.26</v>
      </c>
      <c r="V413" s="71">
        <v>2842.15</v>
      </c>
      <c r="W413" s="71">
        <v>2791.43</v>
      </c>
      <c r="X413" s="71">
        <v>2573.64</v>
      </c>
      <c r="Y413" s="71">
        <v>2442.5300000000002</v>
      </c>
    </row>
    <row r="414" spans="1:26" s="36" customFormat="1" ht="15" x14ac:dyDescent="0.2">
      <c r="A414" s="66">
        <v>5</v>
      </c>
      <c r="B414" s="71">
        <v>2335.5700000000002</v>
      </c>
      <c r="C414" s="71">
        <v>2248.31</v>
      </c>
      <c r="D414" s="71">
        <v>2211.79</v>
      </c>
      <c r="E414" s="71">
        <v>2163.88</v>
      </c>
      <c r="F414" s="71">
        <v>2203.21</v>
      </c>
      <c r="G414" s="71">
        <v>2271.5700000000002</v>
      </c>
      <c r="H414" s="71">
        <v>2334.06</v>
      </c>
      <c r="I414" s="71">
        <v>2491.59</v>
      </c>
      <c r="J414" s="71">
        <v>2614.19</v>
      </c>
      <c r="K414" s="71">
        <v>2779.07</v>
      </c>
      <c r="L414" s="71">
        <v>2805.1</v>
      </c>
      <c r="M414" s="71">
        <v>2810.05</v>
      </c>
      <c r="N414" s="71">
        <v>2812.72</v>
      </c>
      <c r="O414" s="71">
        <v>2813.43</v>
      </c>
      <c r="P414" s="71">
        <v>2796.23</v>
      </c>
      <c r="Q414" s="71">
        <v>2800.84</v>
      </c>
      <c r="R414" s="71">
        <v>2812.14</v>
      </c>
      <c r="S414" s="71">
        <v>2817.82</v>
      </c>
      <c r="T414" s="71">
        <v>2808.12</v>
      </c>
      <c r="U414" s="71">
        <v>2815.04</v>
      </c>
      <c r="V414" s="71">
        <v>2805.05</v>
      </c>
      <c r="W414" s="71">
        <v>2790.69</v>
      </c>
      <c r="X414" s="71">
        <v>2575.12</v>
      </c>
      <c r="Y414" s="71">
        <v>2469.67</v>
      </c>
    </row>
    <row r="415" spans="1:26" s="36" customFormat="1" ht="15" x14ac:dyDescent="0.2">
      <c r="A415" s="66">
        <v>6</v>
      </c>
      <c r="B415" s="71">
        <v>2279.87</v>
      </c>
      <c r="C415" s="71">
        <v>2202.35</v>
      </c>
      <c r="D415" s="71">
        <v>2135.2600000000002</v>
      </c>
      <c r="E415" s="71">
        <v>2125.98</v>
      </c>
      <c r="F415" s="71">
        <v>2135.98</v>
      </c>
      <c r="G415" s="71">
        <v>2253.02</v>
      </c>
      <c r="H415" s="71">
        <v>2362.0500000000002</v>
      </c>
      <c r="I415" s="71">
        <v>2515.33</v>
      </c>
      <c r="J415" s="71">
        <v>2635.33</v>
      </c>
      <c r="K415" s="71">
        <v>2789.63</v>
      </c>
      <c r="L415" s="71">
        <v>2825.84</v>
      </c>
      <c r="M415" s="71">
        <v>2838.29</v>
      </c>
      <c r="N415" s="71">
        <v>2839.53</v>
      </c>
      <c r="O415" s="71">
        <v>2842.42</v>
      </c>
      <c r="P415" s="71">
        <v>2821.65</v>
      </c>
      <c r="Q415" s="71">
        <v>2825.85</v>
      </c>
      <c r="R415" s="71">
        <v>2835.07</v>
      </c>
      <c r="S415" s="71">
        <v>2840.51</v>
      </c>
      <c r="T415" s="71">
        <v>2829.26</v>
      </c>
      <c r="U415" s="71">
        <v>2834.72</v>
      </c>
      <c r="V415" s="71">
        <v>2813.76</v>
      </c>
      <c r="W415" s="71">
        <v>2740.92</v>
      </c>
      <c r="X415" s="71">
        <v>2519.19</v>
      </c>
      <c r="Y415" s="71">
        <v>2328.87</v>
      </c>
    </row>
    <row r="416" spans="1:26" s="36" customFormat="1" ht="15" x14ac:dyDescent="0.2">
      <c r="A416" s="66">
        <v>7</v>
      </c>
      <c r="B416" s="71">
        <v>2362.91</v>
      </c>
      <c r="C416" s="71">
        <v>2257.0100000000002</v>
      </c>
      <c r="D416" s="71">
        <v>2204.7199999999998</v>
      </c>
      <c r="E416" s="71">
        <v>2167.66</v>
      </c>
      <c r="F416" s="71">
        <v>2184.04</v>
      </c>
      <c r="G416" s="71">
        <v>2212.2800000000002</v>
      </c>
      <c r="H416" s="71">
        <v>2239.44</v>
      </c>
      <c r="I416" s="71">
        <v>2378.88</v>
      </c>
      <c r="J416" s="71">
        <v>2522.7199999999998</v>
      </c>
      <c r="K416" s="71">
        <v>2589.17</v>
      </c>
      <c r="L416" s="71">
        <v>2680.86</v>
      </c>
      <c r="M416" s="71">
        <v>2696.57</v>
      </c>
      <c r="N416" s="71">
        <v>2699.36</v>
      </c>
      <c r="O416" s="71">
        <v>2700.86</v>
      </c>
      <c r="P416" s="71">
        <v>2682.41</v>
      </c>
      <c r="Q416" s="71">
        <v>2684.3</v>
      </c>
      <c r="R416" s="71">
        <v>2696.8</v>
      </c>
      <c r="S416" s="71">
        <v>2701.72</v>
      </c>
      <c r="T416" s="71">
        <v>2696.95</v>
      </c>
      <c r="U416" s="71">
        <v>2705.14</v>
      </c>
      <c r="V416" s="71">
        <v>2697.81</v>
      </c>
      <c r="W416" s="71">
        <v>2672.5</v>
      </c>
      <c r="X416" s="71">
        <v>2517</v>
      </c>
      <c r="Y416" s="71">
        <v>2360.02</v>
      </c>
    </row>
    <row r="417" spans="1:25" s="36" customFormat="1" ht="15" x14ac:dyDescent="0.2">
      <c r="A417" s="66">
        <v>8</v>
      </c>
      <c r="B417" s="71">
        <v>2279.42</v>
      </c>
      <c r="C417" s="71">
        <v>2216.85</v>
      </c>
      <c r="D417" s="71">
        <v>2170.34</v>
      </c>
      <c r="E417" s="71">
        <v>2152.83</v>
      </c>
      <c r="F417" s="71">
        <v>2176.09</v>
      </c>
      <c r="G417" s="71">
        <v>2246.29</v>
      </c>
      <c r="H417" s="71">
        <v>2339.31</v>
      </c>
      <c r="I417" s="71">
        <v>2504.75</v>
      </c>
      <c r="J417" s="71">
        <v>2624.56</v>
      </c>
      <c r="K417" s="71">
        <v>2790.61</v>
      </c>
      <c r="L417" s="71">
        <v>2904.6</v>
      </c>
      <c r="M417" s="71">
        <v>2920.45</v>
      </c>
      <c r="N417" s="71">
        <v>2924.27</v>
      </c>
      <c r="O417" s="71">
        <v>2924.66</v>
      </c>
      <c r="P417" s="71">
        <v>2905.14</v>
      </c>
      <c r="Q417" s="71">
        <v>2910.29</v>
      </c>
      <c r="R417" s="71">
        <v>2924.77</v>
      </c>
      <c r="S417" s="71">
        <v>2932.22</v>
      </c>
      <c r="T417" s="71">
        <v>2921.57</v>
      </c>
      <c r="U417" s="71">
        <v>2922.41</v>
      </c>
      <c r="V417" s="71">
        <v>2895.19</v>
      </c>
      <c r="W417" s="71">
        <v>2817.08</v>
      </c>
      <c r="X417" s="71">
        <v>2549.86</v>
      </c>
      <c r="Y417" s="71">
        <v>2395.5300000000002</v>
      </c>
    </row>
    <row r="418" spans="1:25" s="36" customFormat="1" ht="15" x14ac:dyDescent="0.2">
      <c r="A418" s="66">
        <v>9</v>
      </c>
      <c r="B418" s="71">
        <v>2424.8200000000002</v>
      </c>
      <c r="C418" s="71">
        <v>2302.27</v>
      </c>
      <c r="D418" s="71">
        <v>2265.7800000000002</v>
      </c>
      <c r="E418" s="71">
        <v>2248.4699999999998</v>
      </c>
      <c r="F418" s="71">
        <v>2293.89</v>
      </c>
      <c r="G418" s="71">
        <v>2451.1</v>
      </c>
      <c r="H418" s="71">
        <v>2589.94</v>
      </c>
      <c r="I418" s="71">
        <v>2789.01</v>
      </c>
      <c r="J418" s="71">
        <v>2945.96</v>
      </c>
      <c r="K418" s="71">
        <v>2953.57</v>
      </c>
      <c r="L418" s="71">
        <v>2959.03</v>
      </c>
      <c r="M418" s="71">
        <v>2962.77</v>
      </c>
      <c r="N418" s="71">
        <v>2968.01</v>
      </c>
      <c r="O418" s="71">
        <v>2971.55</v>
      </c>
      <c r="P418" s="71">
        <v>2957.02</v>
      </c>
      <c r="Q418" s="71">
        <v>2931.53</v>
      </c>
      <c r="R418" s="71">
        <v>2940.87</v>
      </c>
      <c r="S418" s="71">
        <v>2936.55</v>
      </c>
      <c r="T418" s="71">
        <v>2957.66</v>
      </c>
      <c r="U418" s="71">
        <v>2940.18</v>
      </c>
      <c r="V418" s="71">
        <v>2900.55</v>
      </c>
      <c r="W418" s="71">
        <v>2801.61</v>
      </c>
      <c r="X418" s="71">
        <v>2550.9699999999998</v>
      </c>
      <c r="Y418" s="71">
        <v>2466.16</v>
      </c>
    </row>
    <row r="419" spans="1:25" s="36" customFormat="1" ht="15" x14ac:dyDescent="0.2">
      <c r="A419" s="66">
        <v>10</v>
      </c>
      <c r="B419" s="71">
        <v>2308.06</v>
      </c>
      <c r="C419" s="71">
        <v>2264.1</v>
      </c>
      <c r="D419" s="71">
        <v>2260.96</v>
      </c>
      <c r="E419" s="71">
        <v>2267.4499999999998</v>
      </c>
      <c r="F419" s="71">
        <v>2318.0500000000002</v>
      </c>
      <c r="G419" s="71">
        <v>2531.04</v>
      </c>
      <c r="H419" s="71">
        <v>2606.98</v>
      </c>
      <c r="I419" s="71">
        <v>2852.32</v>
      </c>
      <c r="J419" s="71">
        <v>2963.64</v>
      </c>
      <c r="K419" s="71">
        <v>2949.41</v>
      </c>
      <c r="L419" s="71">
        <v>2959.55</v>
      </c>
      <c r="M419" s="71">
        <v>2960.03</v>
      </c>
      <c r="N419" s="71">
        <v>2987.85</v>
      </c>
      <c r="O419" s="71">
        <v>2992.67</v>
      </c>
      <c r="P419" s="71">
        <v>2978.08</v>
      </c>
      <c r="Q419" s="71">
        <v>2938.14</v>
      </c>
      <c r="R419" s="71">
        <v>2946.21</v>
      </c>
      <c r="S419" s="71">
        <v>2942.78</v>
      </c>
      <c r="T419" s="71">
        <v>2985.42</v>
      </c>
      <c r="U419" s="71">
        <v>2962.56</v>
      </c>
      <c r="V419" s="71">
        <v>2885.38</v>
      </c>
      <c r="W419" s="71">
        <v>2848.85</v>
      </c>
      <c r="X419" s="71">
        <v>2585.41</v>
      </c>
      <c r="Y419" s="71">
        <v>2516.89</v>
      </c>
    </row>
    <row r="420" spans="1:25" s="36" customFormat="1" ht="15" x14ac:dyDescent="0.2">
      <c r="A420" s="66">
        <v>11</v>
      </c>
      <c r="B420" s="71">
        <v>2573.29</v>
      </c>
      <c r="C420" s="71">
        <v>2533.4699999999998</v>
      </c>
      <c r="D420" s="71">
        <v>2514.71</v>
      </c>
      <c r="E420" s="71">
        <v>2458.44</v>
      </c>
      <c r="F420" s="71">
        <v>2474.5500000000002</v>
      </c>
      <c r="G420" s="71">
        <v>2537.2800000000002</v>
      </c>
      <c r="H420" s="71">
        <v>2547.0500000000002</v>
      </c>
      <c r="I420" s="71">
        <v>2748.02</v>
      </c>
      <c r="J420" s="71">
        <v>2928.74</v>
      </c>
      <c r="K420" s="71">
        <v>3106.72</v>
      </c>
      <c r="L420" s="71">
        <v>3122.14</v>
      </c>
      <c r="M420" s="71">
        <v>3132.79</v>
      </c>
      <c r="N420" s="71">
        <v>3133.47</v>
      </c>
      <c r="O420" s="71">
        <v>3148.3</v>
      </c>
      <c r="P420" s="71">
        <v>3127.92</v>
      </c>
      <c r="Q420" s="71">
        <v>3130.95</v>
      </c>
      <c r="R420" s="71">
        <v>3131.44</v>
      </c>
      <c r="S420" s="71">
        <v>3137.79</v>
      </c>
      <c r="T420" s="71">
        <v>3122.6</v>
      </c>
      <c r="U420" s="71">
        <v>3137.22</v>
      </c>
      <c r="V420" s="71">
        <v>3121.18</v>
      </c>
      <c r="W420" s="71">
        <v>3115.12</v>
      </c>
      <c r="X420" s="71">
        <v>2909.93</v>
      </c>
      <c r="Y420" s="71">
        <v>2608.06</v>
      </c>
    </row>
    <row r="421" spans="1:25" s="36" customFormat="1" ht="15" x14ac:dyDescent="0.2">
      <c r="A421" s="66">
        <v>12</v>
      </c>
      <c r="B421" s="71">
        <v>2603.29</v>
      </c>
      <c r="C421" s="71">
        <v>2557.9299999999998</v>
      </c>
      <c r="D421" s="71">
        <v>2523.3000000000002</v>
      </c>
      <c r="E421" s="71">
        <v>2514.3200000000002</v>
      </c>
      <c r="F421" s="71">
        <v>2510.96</v>
      </c>
      <c r="G421" s="71">
        <v>2525.44</v>
      </c>
      <c r="H421" s="71">
        <v>2537.04</v>
      </c>
      <c r="I421" s="71">
        <v>2633.42</v>
      </c>
      <c r="J421" s="71">
        <v>2779.2</v>
      </c>
      <c r="K421" s="71">
        <v>2927.38</v>
      </c>
      <c r="L421" s="71">
        <v>3003.53</v>
      </c>
      <c r="M421" s="71">
        <v>3035.83</v>
      </c>
      <c r="N421" s="71">
        <v>3038.95</v>
      </c>
      <c r="O421" s="71">
        <v>3065.54</v>
      </c>
      <c r="P421" s="71">
        <v>3043.55</v>
      </c>
      <c r="Q421" s="71">
        <v>3048.92</v>
      </c>
      <c r="R421" s="71">
        <v>3054.17</v>
      </c>
      <c r="S421" s="71">
        <v>3068.87</v>
      </c>
      <c r="T421" s="71">
        <v>3062.21</v>
      </c>
      <c r="U421" s="71">
        <v>3080.7</v>
      </c>
      <c r="V421" s="71">
        <v>3066.6</v>
      </c>
      <c r="W421" s="71">
        <v>3058.63</v>
      </c>
      <c r="X421" s="71">
        <v>2813.68</v>
      </c>
      <c r="Y421" s="71">
        <v>2568.77</v>
      </c>
    </row>
    <row r="422" spans="1:25" s="36" customFormat="1" ht="15" x14ac:dyDescent="0.2">
      <c r="A422" s="66">
        <v>13</v>
      </c>
      <c r="B422" s="71">
        <v>2563.9899999999998</v>
      </c>
      <c r="C422" s="71">
        <v>2477.5100000000002</v>
      </c>
      <c r="D422" s="71">
        <v>2393.11</v>
      </c>
      <c r="E422" s="71">
        <v>2334.62</v>
      </c>
      <c r="F422" s="71">
        <v>2410.15</v>
      </c>
      <c r="G422" s="71">
        <v>2537.87</v>
      </c>
      <c r="H422" s="71">
        <v>2681.28</v>
      </c>
      <c r="I422" s="71">
        <v>2912.47</v>
      </c>
      <c r="J422" s="71">
        <v>2974.22</v>
      </c>
      <c r="K422" s="71">
        <v>2958.97</v>
      </c>
      <c r="L422" s="71">
        <v>2967.16</v>
      </c>
      <c r="M422" s="71">
        <v>2967.6</v>
      </c>
      <c r="N422" s="71">
        <v>2992</v>
      </c>
      <c r="O422" s="71">
        <v>2993.69</v>
      </c>
      <c r="P422" s="71">
        <v>2972.65</v>
      </c>
      <c r="Q422" s="71">
        <v>2938.09</v>
      </c>
      <c r="R422" s="71">
        <v>2950.61</v>
      </c>
      <c r="S422" s="71">
        <v>2947.28</v>
      </c>
      <c r="T422" s="71">
        <v>2976.51</v>
      </c>
      <c r="U422" s="71">
        <v>2955.47</v>
      </c>
      <c r="V422" s="71">
        <v>2893.42</v>
      </c>
      <c r="W422" s="71">
        <v>2787.54</v>
      </c>
      <c r="X422" s="71">
        <v>2575.84</v>
      </c>
      <c r="Y422" s="71">
        <v>2393.7399999999998</v>
      </c>
    </row>
    <row r="423" spans="1:25" s="36" customFormat="1" ht="15" x14ac:dyDescent="0.2">
      <c r="A423" s="66">
        <v>14</v>
      </c>
      <c r="B423" s="71">
        <v>2407.7600000000002</v>
      </c>
      <c r="C423" s="71">
        <v>2361.12</v>
      </c>
      <c r="D423" s="71">
        <v>2317.63</v>
      </c>
      <c r="E423" s="71">
        <v>2311.6799999999998</v>
      </c>
      <c r="F423" s="71">
        <v>2350.98</v>
      </c>
      <c r="G423" s="71">
        <v>2484.4299999999998</v>
      </c>
      <c r="H423" s="71">
        <v>2583.6999999999998</v>
      </c>
      <c r="I423" s="71">
        <v>2842.16</v>
      </c>
      <c r="J423" s="71">
        <v>2958.1</v>
      </c>
      <c r="K423" s="71">
        <v>2955.59</v>
      </c>
      <c r="L423" s="71">
        <v>2962.78</v>
      </c>
      <c r="M423" s="71">
        <v>2972.19</v>
      </c>
      <c r="N423" s="71">
        <v>2989.16</v>
      </c>
      <c r="O423" s="71">
        <v>2995.47</v>
      </c>
      <c r="P423" s="71">
        <v>2981.8</v>
      </c>
      <c r="Q423" s="71">
        <v>2939.53</v>
      </c>
      <c r="R423" s="71">
        <v>2953.17</v>
      </c>
      <c r="S423" s="71">
        <v>2949.32</v>
      </c>
      <c r="T423" s="71">
        <v>2982.37</v>
      </c>
      <c r="U423" s="71">
        <v>2959.38</v>
      </c>
      <c r="V423" s="71">
        <v>2925.34</v>
      </c>
      <c r="W423" s="71">
        <v>2810.8</v>
      </c>
      <c r="X423" s="71">
        <v>2584.17</v>
      </c>
      <c r="Y423" s="71">
        <v>2488.0300000000002</v>
      </c>
    </row>
    <row r="424" spans="1:25" s="36" customFormat="1" ht="15" x14ac:dyDescent="0.2">
      <c r="A424" s="66">
        <v>15</v>
      </c>
      <c r="B424" s="71">
        <v>2467.12</v>
      </c>
      <c r="C424" s="71">
        <v>2382.9699999999998</v>
      </c>
      <c r="D424" s="71">
        <v>2333.87</v>
      </c>
      <c r="E424" s="71">
        <v>2315.12</v>
      </c>
      <c r="F424" s="71">
        <v>2362.0700000000002</v>
      </c>
      <c r="G424" s="71">
        <v>2493.5700000000002</v>
      </c>
      <c r="H424" s="71">
        <v>2617.54</v>
      </c>
      <c r="I424" s="71">
        <v>2849.6</v>
      </c>
      <c r="J424" s="71">
        <v>2950.22</v>
      </c>
      <c r="K424" s="71">
        <v>2964.35</v>
      </c>
      <c r="L424" s="71">
        <v>2971.33</v>
      </c>
      <c r="M424" s="71">
        <v>2979.61</v>
      </c>
      <c r="N424" s="71">
        <v>2993.89</v>
      </c>
      <c r="O424" s="71">
        <v>2997.87</v>
      </c>
      <c r="P424" s="71">
        <v>2988.76</v>
      </c>
      <c r="Q424" s="71">
        <v>2953.65</v>
      </c>
      <c r="R424" s="71">
        <v>2964.15</v>
      </c>
      <c r="S424" s="71">
        <v>2976.64</v>
      </c>
      <c r="T424" s="71">
        <v>2995.7</v>
      </c>
      <c r="U424" s="71">
        <v>2969.62</v>
      </c>
      <c r="V424" s="71">
        <v>2927.78</v>
      </c>
      <c r="W424" s="71">
        <v>2844.72</v>
      </c>
      <c r="X424" s="71">
        <v>2600.89</v>
      </c>
      <c r="Y424" s="71">
        <v>2508.58</v>
      </c>
    </row>
    <row r="425" spans="1:25" s="36" customFormat="1" ht="15" x14ac:dyDescent="0.2">
      <c r="A425" s="66">
        <v>16</v>
      </c>
      <c r="B425" s="71">
        <v>2376.34</v>
      </c>
      <c r="C425" s="71">
        <v>2368.02</v>
      </c>
      <c r="D425" s="71">
        <v>2310.38</v>
      </c>
      <c r="E425" s="71">
        <v>2297.13</v>
      </c>
      <c r="F425" s="71">
        <v>2320.92</v>
      </c>
      <c r="G425" s="71">
        <v>2477.63</v>
      </c>
      <c r="H425" s="71">
        <v>2583.7800000000002</v>
      </c>
      <c r="I425" s="71">
        <v>2802.3</v>
      </c>
      <c r="J425" s="71">
        <v>2919.17</v>
      </c>
      <c r="K425" s="71">
        <v>2941.32</v>
      </c>
      <c r="L425" s="71">
        <v>2948.69</v>
      </c>
      <c r="M425" s="71">
        <v>2953.93</v>
      </c>
      <c r="N425" s="71">
        <v>2963.89</v>
      </c>
      <c r="O425" s="71">
        <v>2968.9</v>
      </c>
      <c r="P425" s="71">
        <v>2959.61</v>
      </c>
      <c r="Q425" s="71">
        <v>2932.38</v>
      </c>
      <c r="R425" s="71">
        <v>2944.92</v>
      </c>
      <c r="S425" s="71">
        <v>2950</v>
      </c>
      <c r="T425" s="71">
        <v>2964.01</v>
      </c>
      <c r="U425" s="71">
        <v>2957.65</v>
      </c>
      <c r="V425" s="71">
        <v>2919.75</v>
      </c>
      <c r="W425" s="71">
        <v>2844.93</v>
      </c>
      <c r="X425" s="71">
        <v>2640.55</v>
      </c>
      <c r="Y425" s="71">
        <v>2476.59</v>
      </c>
    </row>
    <row r="426" spans="1:25" s="36" customFormat="1" ht="15" x14ac:dyDescent="0.2">
      <c r="A426" s="66">
        <v>17</v>
      </c>
      <c r="B426" s="71">
        <v>2408.48</v>
      </c>
      <c r="C426" s="71">
        <v>2369.13</v>
      </c>
      <c r="D426" s="71">
        <v>2311.56</v>
      </c>
      <c r="E426" s="71">
        <v>2299.2800000000002</v>
      </c>
      <c r="F426" s="71">
        <v>2312.67</v>
      </c>
      <c r="G426" s="71">
        <v>2498.9</v>
      </c>
      <c r="H426" s="71">
        <v>2569.85</v>
      </c>
      <c r="I426" s="71">
        <v>2829.86</v>
      </c>
      <c r="J426" s="71">
        <v>2998.29</v>
      </c>
      <c r="K426" s="71">
        <v>3011.75</v>
      </c>
      <c r="L426" s="71">
        <v>3016.57</v>
      </c>
      <c r="M426" s="71">
        <v>3021.7</v>
      </c>
      <c r="N426" s="71">
        <v>3033.86</v>
      </c>
      <c r="O426" s="71">
        <v>3038.06</v>
      </c>
      <c r="P426" s="71">
        <v>3027.78</v>
      </c>
      <c r="Q426" s="71">
        <v>2994.22</v>
      </c>
      <c r="R426" s="71">
        <v>3001.26</v>
      </c>
      <c r="S426" s="71">
        <v>3002.74</v>
      </c>
      <c r="T426" s="71">
        <v>3017.39</v>
      </c>
      <c r="U426" s="71">
        <v>3006.43</v>
      </c>
      <c r="V426" s="71">
        <v>2971.74</v>
      </c>
      <c r="W426" s="71">
        <v>2912.42</v>
      </c>
      <c r="X426" s="71">
        <v>2680.24</v>
      </c>
      <c r="Y426" s="71">
        <v>2543.41</v>
      </c>
    </row>
    <row r="427" spans="1:25" s="36" customFormat="1" ht="15" x14ac:dyDescent="0.2">
      <c r="A427" s="66">
        <v>18</v>
      </c>
      <c r="B427" s="71">
        <v>2576.54</v>
      </c>
      <c r="C427" s="71">
        <v>2532.67</v>
      </c>
      <c r="D427" s="71">
        <v>2409.96</v>
      </c>
      <c r="E427" s="71">
        <v>2389.2199999999998</v>
      </c>
      <c r="F427" s="71">
        <v>2390.6999999999998</v>
      </c>
      <c r="G427" s="71">
        <v>2467.85</v>
      </c>
      <c r="H427" s="71">
        <v>2507.91</v>
      </c>
      <c r="I427" s="71">
        <v>2596.88</v>
      </c>
      <c r="J427" s="71">
        <v>2852.75</v>
      </c>
      <c r="K427" s="71">
        <v>3026.99</v>
      </c>
      <c r="L427" s="71">
        <v>3057.83</v>
      </c>
      <c r="M427" s="71">
        <v>3071.58</v>
      </c>
      <c r="N427" s="71">
        <v>3065.22</v>
      </c>
      <c r="O427" s="71">
        <v>3073.93</v>
      </c>
      <c r="P427" s="71">
        <v>3048.7</v>
      </c>
      <c r="Q427" s="71">
        <v>3044</v>
      </c>
      <c r="R427" s="71">
        <v>3046.94</v>
      </c>
      <c r="S427" s="71">
        <v>3059.51</v>
      </c>
      <c r="T427" s="71">
        <v>3043.14</v>
      </c>
      <c r="U427" s="71">
        <v>3052.15</v>
      </c>
      <c r="V427" s="71">
        <v>3028.95</v>
      </c>
      <c r="W427" s="71">
        <v>3050.7</v>
      </c>
      <c r="X427" s="71">
        <v>2770.71</v>
      </c>
      <c r="Y427" s="71">
        <v>2488.41</v>
      </c>
    </row>
    <row r="428" spans="1:25" s="36" customFormat="1" ht="15" x14ac:dyDescent="0.2">
      <c r="A428" s="66">
        <v>19</v>
      </c>
      <c r="B428" s="71">
        <v>2497.21</v>
      </c>
      <c r="C428" s="71">
        <v>2415.37</v>
      </c>
      <c r="D428" s="71">
        <v>2348.4699999999998</v>
      </c>
      <c r="E428" s="71">
        <v>2320.86</v>
      </c>
      <c r="F428" s="71">
        <v>2343.83</v>
      </c>
      <c r="G428" s="71">
        <v>2357.29</v>
      </c>
      <c r="H428" s="71">
        <v>2398.21</v>
      </c>
      <c r="I428" s="71">
        <v>2496.41</v>
      </c>
      <c r="J428" s="71">
        <v>2564.83</v>
      </c>
      <c r="K428" s="71">
        <v>2784.49</v>
      </c>
      <c r="L428" s="71">
        <v>2928.43</v>
      </c>
      <c r="M428" s="71">
        <v>2959.02</v>
      </c>
      <c r="N428" s="71">
        <v>2963.7</v>
      </c>
      <c r="O428" s="71">
        <v>2967.32</v>
      </c>
      <c r="P428" s="71">
        <v>2945.16</v>
      </c>
      <c r="Q428" s="71">
        <v>2949</v>
      </c>
      <c r="R428" s="71">
        <v>2955.68</v>
      </c>
      <c r="S428" s="71">
        <v>2973.32</v>
      </c>
      <c r="T428" s="71">
        <v>2965.96</v>
      </c>
      <c r="U428" s="71">
        <v>2974.87</v>
      </c>
      <c r="V428" s="71">
        <v>2971.27</v>
      </c>
      <c r="W428" s="71">
        <v>2959.75</v>
      </c>
      <c r="X428" s="71">
        <v>2733.62</v>
      </c>
      <c r="Y428" s="71">
        <v>2519.0100000000002</v>
      </c>
    </row>
    <row r="429" spans="1:25" s="36" customFormat="1" ht="15" x14ac:dyDescent="0.2">
      <c r="A429" s="66">
        <v>20</v>
      </c>
      <c r="B429" s="71">
        <v>2488.73</v>
      </c>
      <c r="C429" s="71">
        <v>2373.4</v>
      </c>
      <c r="D429" s="71">
        <v>2313.15</v>
      </c>
      <c r="E429" s="71">
        <v>2305.2600000000002</v>
      </c>
      <c r="F429" s="71">
        <v>2373.5500000000002</v>
      </c>
      <c r="G429" s="71">
        <v>2520.37</v>
      </c>
      <c r="H429" s="71">
        <v>2597.37</v>
      </c>
      <c r="I429" s="71">
        <v>2906.92</v>
      </c>
      <c r="J429" s="71">
        <v>3044.68</v>
      </c>
      <c r="K429" s="71">
        <v>3046.79</v>
      </c>
      <c r="L429" s="71">
        <v>3049.49</v>
      </c>
      <c r="M429" s="71">
        <v>3053.44</v>
      </c>
      <c r="N429" s="71">
        <v>3059.85</v>
      </c>
      <c r="O429" s="71">
        <v>3064.49</v>
      </c>
      <c r="P429" s="71">
        <v>3047.46</v>
      </c>
      <c r="Q429" s="71">
        <v>3005.86</v>
      </c>
      <c r="R429" s="71">
        <v>3016.27</v>
      </c>
      <c r="S429" s="71">
        <v>3011.39</v>
      </c>
      <c r="T429" s="71">
        <v>3035.48</v>
      </c>
      <c r="U429" s="71">
        <v>3019.82</v>
      </c>
      <c r="V429" s="71">
        <v>2955.23</v>
      </c>
      <c r="W429" s="71">
        <v>2843.75</v>
      </c>
      <c r="X429" s="71">
        <v>2565.5</v>
      </c>
      <c r="Y429" s="71">
        <v>2397.66</v>
      </c>
    </row>
    <row r="430" spans="1:25" s="36" customFormat="1" ht="15" x14ac:dyDescent="0.2">
      <c r="A430" s="66">
        <v>21</v>
      </c>
      <c r="B430" s="71">
        <v>2374.27</v>
      </c>
      <c r="C430" s="71">
        <v>2318.4</v>
      </c>
      <c r="D430" s="71">
        <v>2293.89</v>
      </c>
      <c r="E430" s="71">
        <v>2283.84</v>
      </c>
      <c r="F430" s="71">
        <v>2305.89</v>
      </c>
      <c r="G430" s="71">
        <v>2453.73</v>
      </c>
      <c r="H430" s="71">
        <v>2613.46</v>
      </c>
      <c r="I430" s="71">
        <v>2870.09</v>
      </c>
      <c r="J430" s="71">
        <v>3022.18</v>
      </c>
      <c r="K430" s="71">
        <v>3007.26</v>
      </c>
      <c r="L430" s="71">
        <v>3010.78</v>
      </c>
      <c r="M430" s="71">
        <v>3019.78</v>
      </c>
      <c r="N430" s="71">
        <v>3042.07</v>
      </c>
      <c r="O430" s="71">
        <v>3049.87</v>
      </c>
      <c r="P430" s="71">
        <v>3042.33</v>
      </c>
      <c r="Q430" s="71">
        <v>3007.26</v>
      </c>
      <c r="R430" s="71">
        <v>2999.9</v>
      </c>
      <c r="S430" s="71">
        <v>3000.74</v>
      </c>
      <c r="T430" s="71">
        <v>3042.18</v>
      </c>
      <c r="U430" s="71">
        <v>3018.25</v>
      </c>
      <c r="V430" s="71">
        <v>2996.04</v>
      </c>
      <c r="W430" s="71">
        <v>2907.8</v>
      </c>
      <c r="X430" s="71">
        <v>2671.03</v>
      </c>
      <c r="Y430" s="71">
        <v>2451.75</v>
      </c>
    </row>
    <row r="431" spans="1:25" s="36" customFormat="1" ht="15" x14ac:dyDescent="0.2">
      <c r="A431" s="66">
        <v>22</v>
      </c>
      <c r="B431" s="71">
        <v>2364.9699999999998</v>
      </c>
      <c r="C431" s="71">
        <v>2330.4499999999998</v>
      </c>
      <c r="D431" s="71">
        <v>2303.67</v>
      </c>
      <c r="E431" s="71">
        <v>2299.14</v>
      </c>
      <c r="F431" s="71">
        <v>2310.7399999999998</v>
      </c>
      <c r="G431" s="71">
        <v>2451.08</v>
      </c>
      <c r="H431" s="71">
        <v>2589.5</v>
      </c>
      <c r="I431" s="71">
        <v>2847.53</v>
      </c>
      <c r="J431" s="71">
        <v>3001.61</v>
      </c>
      <c r="K431" s="71">
        <v>2996.89</v>
      </c>
      <c r="L431" s="71">
        <v>3042.39</v>
      </c>
      <c r="M431" s="71">
        <v>3064.43</v>
      </c>
      <c r="N431" s="71">
        <v>3103.38</v>
      </c>
      <c r="O431" s="71">
        <v>3107.1</v>
      </c>
      <c r="P431" s="71">
        <v>3092.21</v>
      </c>
      <c r="Q431" s="71">
        <v>2986.19</v>
      </c>
      <c r="R431" s="71">
        <v>3022.83</v>
      </c>
      <c r="S431" s="71">
        <v>3050.42</v>
      </c>
      <c r="T431" s="71">
        <v>3139.55</v>
      </c>
      <c r="U431" s="71">
        <v>3057.82</v>
      </c>
      <c r="V431" s="71">
        <v>2941.83</v>
      </c>
      <c r="W431" s="71">
        <v>2795.77</v>
      </c>
      <c r="X431" s="71">
        <v>2567.29</v>
      </c>
      <c r="Y431" s="71">
        <v>2397.6999999999998</v>
      </c>
    </row>
    <row r="432" spans="1:25" s="36" customFormat="1" ht="15" x14ac:dyDescent="0.2">
      <c r="A432" s="66">
        <v>23</v>
      </c>
      <c r="B432" s="71">
        <v>2390.0100000000002</v>
      </c>
      <c r="C432" s="71">
        <v>2310.1999999999998</v>
      </c>
      <c r="D432" s="71">
        <v>2275.84</v>
      </c>
      <c r="E432" s="71">
        <v>2276.58</v>
      </c>
      <c r="F432" s="71">
        <v>2297.52</v>
      </c>
      <c r="G432" s="71">
        <v>2388.2600000000002</v>
      </c>
      <c r="H432" s="71">
        <v>2577.1799999999998</v>
      </c>
      <c r="I432" s="71">
        <v>2860.05</v>
      </c>
      <c r="J432" s="71">
        <v>3004.54</v>
      </c>
      <c r="K432" s="71">
        <v>3021.02</v>
      </c>
      <c r="L432" s="71">
        <v>3042.21</v>
      </c>
      <c r="M432" s="71">
        <v>3054.91</v>
      </c>
      <c r="N432" s="71">
        <v>3063.97</v>
      </c>
      <c r="O432" s="71">
        <v>3075.35</v>
      </c>
      <c r="P432" s="71">
        <v>3052.13</v>
      </c>
      <c r="Q432" s="71">
        <v>2991.01</v>
      </c>
      <c r="R432" s="71">
        <v>3015.25</v>
      </c>
      <c r="S432" s="71">
        <v>3016.44</v>
      </c>
      <c r="T432" s="71">
        <v>3069.62</v>
      </c>
      <c r="U432" s="71">
        <v>3031.95</v>
      </c>
      <c r="V432" s="71">
        <v>2983.27</v>
      </c>
      <c r="W432" s="71">
        <v>2843.15</v>
      </c>
      <c r="X432" s="71">
        <v>2573.0500000000002</v>
      </c>
      <c r="Y432" s="71">
        <v>2383.79</v>
      </c>
    </row>
    <row r="433" spans="1:27" s="36" customFormat="1" ht="15" x14ac:dyDescent="0.2">
      <c r="A433" s="66">
        <v>24</v>
      </c>
      <c r="B433" s="71">
        <v>2419.42</v>
      </c>
      <c r="C433" s="71">
        <v>2360.37</v>
      </c>
      <c r="D433" s="71">
        <v>2326.17</v>
      </c>
      <c r="E433" s="71">
        <v>2343.44</v>
      </c>
      <c r="F433" s="71">
        <v>2420.71</v>
      </c>
      <c r="G433" s="71">
        <v>2553.8200000000002</v>
      </c>
      <c r="H433" s="71">
        <v>2745.96</v>
      </c>
      <c r="I433" s="71">
        <v>2998.92</v>
      </c>
      <c r="J433" s="71">
        <v>3133.02</v>
      </c>
      <c r="K433" s="71">
        <v>3153.29</v>
      </c>
      <c r="L433" s="71">
        <v>3154.23</v>
      </c>
      <c r="M433" s="71">
        <v>3166.16</v>
      </c>
      <c r="N433" s="71">
        <v>3174.26</v>
      </c>
      <c r="O433" s="71">
        <v>3185.82</v>
      </c>
      <c r="P433" s="71">
        <v>3154.94</v>
      </c>
      <c r="Q433" s="71">
        <v>3133.49</v>
      </c>
      <c r="R433" s="71">
        <v>3121.41</v>
      </c>
      <c r="S433" s="71">
        <v>3123.96</v>
      </c>
      <c r="T433" s="71">
        <v>3146.79</v>
      </c>
      <c r="U433" s="71">
        <v>3143.45</v>
      </c>
      <c r="V433" s="71">
        <v>3121.69</v>
      </c>
      <c r="W433" s="71">
        <v>3019.09</v>
      </c>
      <c r="X433" s="71">
        <v>2769.92</v>
      </c>
      <c r="Y433" s="71">
        <v>2589.3000000000002</v>
      </c>
    </row>
    <row r="434" spans="1:27" s="36" customFormat="1" ht="15" x14ac:dyDescent="0.2">
      <c r="A434" s="66">
        <v>25</v>
      </c>
      <c r="B434" s="71">
        <v>2587.42</v>
      </c>
      <c r="C434" s="71">
        <v>2487.62</v>
      </c>
      <c r="D434" s="71">
        <v>2425.46</v>
      </c>
      <c r="E434" s="71">
        <v>2391.86</v>
      </c>
      <c r="F434" s="71">
        <v>2397.63</v>
      </c>
      <c r="G434" s="71">
        <v>2488.02</v>
      </c>
      <c r="H434" s="71">
        <v>2545.83</v>
      </c>
      <c r="I434" s="71">
        <v>2756.51</v>
      </c>
      <c r="J434" s="71">
        <v>2916.97</v>
      </c>
      <c r="K434" s="71">
        <v>3101.41</v>
      </c>
      <c r="L434" s="71">
        <v>3126.06</v>
      </c>
      <c r="M434" s="71">
        <v>3133.87</v>
      </c>
      <c r="N434" s="71">
        <v>3135.15</v>
      </c>
      <c r="O434" s="71">
        <v>3131.86</v>
      </c>
      <c r="P434" s="71">
        <v>3098.27</v>
      </c>
      <c r="Q434" s="71">
        <v>3089.08</v>
      </c>
      <c r="R434" s="71">
        <v>3091.3</v>
      </c>
      <c r="S434" s="71">
        <v>3107.39</v>
      </c>
      <c r="T434" s="71">
        <v>3091.97</v>
      </c>
      <c r="U434" s="71">
        <v>3092.84</v>
      </c>
      <c r="V434" s="71">
        <v>3081.48</v>
      </c>
      <c r="W434" s="71">
        <v>2965.25</v>
      </c>
      <c r="X434" s="71">
        <v>2711.15</v>
      </c>
      <c r="Y434" s="71">
        <v>2534.73</v>
      </c>
    </row>
    <row r="435" spans="1:27" s="36" customFormat="1" ht="15" x14ac:dyDescent="0.2">
      <c r="A435" s="66">
        <v>26</v>
      </c>
      <c r="B435" s="71">
        <v>2464.9699999999998</v>
      </c>
      <c r="C435" s="71">
        <v>2385.02</v>
      </c>
      <c r="D435" s="71">
        <v>2318.9899999999998</v>
      </c>
      <c r="E435" s="71">
        <v>2301.37</v>
      </c>
      <c r="F435" s="71">
        <v>2335.9299999999998</v>
      </c>
      <c r="G435" s="71">
        <v>2389.27</v>
      </c>
      <c r="H435" s="71">
        <v>2399.23</v>
      </c>
      <c r="I435" s="71">
        <v>2569.61</v>
      </c>
      <c r="J435" s="71">
        <v>2746.93</v>
      </c>
      <c r="K435" s="71">
        <v>2861.15</v>
      </c>
      <c r="L435" s="71">
        <v>2960.66</v>
      </c>
      <c r="M435" s="71">
        <v>2980.28</v>
      </c>
      <c r="N435" s="71">
        <v>2991.02</v>
      </c>
      <c r="O435" s="71">
        <v>2994.96</v>
      </c>
      <c r="P435" s="71">
        <v>2963.92</v>
      </c>
      <c r="Q435" s="71">
        <v>2966.03</v>
      </c>
      <c r="R435" s="71">
        <v>2990.22</v>
      </c>
      <c r="S435" s="71">
        <v>3012.89</v>
      </c>
      <c r="T435" s="71">
        <v>3001.57</v>
      </c>
      <c r="U435" s="71">
        <v>3006.96</v>
      </c>
      <c r="V435" s="71">
        <v>2999.07</v>
      </c>
      <c r="W435" s="71">
        <v>2892.48</v>
      </c>
      <c r="X435" s="71">
        <v>2703.96</v>
      </c>
      <c r="Y435" s="71">
        <v>2486.7199999999998</v>
      </c>
    </row>
    <row r="436" spans="1:27" s="36" customFormat="1" ht="15" x14ac:dyDescent="0.2">
      <c r="A436" s="66">
        <v>27</v>
      </c>
      <c r="B436" s="71">
        <v>2437.48</v>
      </c>
      <c r="C436" s="71">
        <v>2362.87</v>
      </c>
      <c r="D436" s="71">
        <v>2313.65</v>
      </c>
      <c r="E436" s="71">
        <v>2320.9499999999998</v>
      </c>
      <c r="F436" s="71">
        <v>2378</v>
      </c>
      <c r="G436" s="71">
        <v>2568.58</v>
      </c>
      <c r="H436" s="71">
        <v>2789.24</v>
      </c>
      <c r="I436" s="71">
        <v>3008.63</v>
      </c>
      <c r="J436" s="71">
        <v>3108.56</v>
      </c>
      <c r="K436" s="71">
        <v>3071.58</v>
      </c>
      <c r="L436" s="71">
        <v>3081.43</v>
      </c>
      <c r="M436" s="71">
        <v>3084.07</v>
      </c>
      <c r="N436" s="71">
        <v>3109</v>
      </c>
      <c r="O436" s="71">
        <v>3111.39</v>
      </c>
      <c r="P436" s="71">
        <v>3092.17</v>
      </c>
      <c r="Q436" s="71">
        <v>3062.88</v>
      </c>
      <c r="R436" s="71">
        <v>3032.18</v>
      </c>
      <c r="S436" s="71">
        <v>3035.64</v>
      </c>
      <c r="T436" s="71">
        <v>3066.34</v>
      </c>
      <c r="U436" s="71">
        <v>3073.36</v>
      </c>
      <c r="V436" s="71">
        <v>3055.32</v>
      </c>
      <c r="W436" s="71">
        <v>2876.02</v>
      </c>
      <c r="X436" s="71">
        <v>2623.93</v>
      </c>
      <c r="Y436" s="71">
        <v>2520.9499999999998</v>
      </c>
    </row>
    <row r="437" spans="1:27" s="36" customFormat="1" ht="15" x14ac:dyDescent="0.2">
      <c r="A437" s="66">
        <v>28</v>
      </c>
      <c r="B437" s="71">
        <v>2330.4</v>
      </c>
      <c r="C437" s="71">
        <v>2294.59</v>
      </c>
      <c r="D437" s="71">
        <v>2285.3200000000002</v>
      </c>
      <c r="E437" s="71">
        <v>2284.86</v>
      </c>
      <c r="F437" s="71">
        <v>2296</v>
      </c>
      <c r="G437" s="71">
        <v>2457.41</v>
      </c>
      <c r="H437" s="71">
        <v>2658.33</v>
      </c>
      <c r="I437" s="71">
        <v>2925.5</v>
      </c>
      <c r="J437" s="71">
        <v>2997.46</v>
      </c>
      <c r="K437" s="71">
        <v>3006.61</v>
      </c>
      <c r="L437" s="71">
        <v>3007.28</v>
      </c>
      <c r="M437" s="71">
        <v>3044.22</v>
      </c>
      <c r="N437" s="71">
        <v>3051.34</v>
      </c>
      <c r="O437" s="71">
        <v>3049.98</v>
      </c>
      <c r="P437" s="71">
        <v>3027.82</v>
      </c>
      <c r="Q437" s="71">
        <v>2991.17</v>
      </c>
      <c r="R437" s="71">
        <v>2960.32</v>
      </c>
      <c r="S437" s="71">
        <v>2969.12</v>
      </c>
      <c r="T437" s="71">
        <v>3006.83</v>
      </c>
      <c r="U437" s="71">
        <v>2998.1</v>
      </c>
      <c r="V437" s="71">
        <v>2976.53</v>
      </c>
      <c r="W437" s="71">
        <v>2864.88</v>
      </c>
      <c r="X437" s="71">
        <v>2634.09</v>
      </c>
      <c r="Y437" s="71">
        <v>2461.1</v>
      </c>
    </row>
    <row r="438" spans="1:27" s="36" customFormat="1" ht="15" x14ac:dyDescent="0.2">
      <c r="A438" s="66">
        <v>29</v>
      </c>
      <c r="B438" s="71">
        <v>2364.77</v>
      </c>
      <c r="C438" s="71">
        <v>2278.52</v>
      </c>
      <c r="D438" s="71">
        <v>2273.19</v>
      </c>
      <c r="E438" s="71">
        <v>2275.56</v>
      </c>
      <c r="F438" s="71">
        <v>2303.12</v>
      </c>
      <c r="G438" s="71">
        <v>2520.37</v>
      </c>
      <c r="H438" s="71">
        <v>2649.79</v>
      </c>
      <c r="I438" s="71">
        <v>2928.55</v>
      </c>
      <c r="J438" s="71">
        <v>3070.39</v>
      </c>
      <c r="K438" s="71">
        <v>3069.32</v>
      </c>
      <c r="L438" s="71">
        <v>3075.04</v>
      </c>
      <c r="M438" s="71">
        <v>3080.12</v>
      </c>
      <c r="N438" s="71">
        <v>3111.19</v>
      </c>
      <c r="O438" s="71">
        <v>3115.27</v>
      </c>
      <c r="P438" s="71">
        <v>3097.25</v>
      </c>
      <c r="Q438" s="71">
        <v>3048.82</v>
      </c>
      <c r="R438" s="71">
        <v>3034.23</v>
      </c>
      <c r="S438" s="71">
        <v>3038.98</v>
      </c>
      <c r="T438" s="71">
        <v>3053.46</v>
      </c>
      <c r="U438" s="71">
        <v>3050.66</v>
      </c>
      <c r="V438" s="71">
        <v>2962.31</v>
      </c>
      <c r="W438" s="71">
        <v>2883.36</v>
      </c>
      <c r="X438" s="71">
        <v>2617.41</v>
      </c>
      <c r="Y438" s="71">
        <v>2534.9899999999998</v>
      </c>
    </row>
    <row r="439" spans="1:27" s="36" customFormat="1" ht="15" x14ac:dyDescent="0.2">
      <c r="A439" s="66">
        <v>30</v>
      </c>
      <c r="B439" s="71">
        <v>2440.58</v>
      </c>
      <c r="C439" s="71">
        <v>2306.5500000000002</v>
      </c>
      <c r="D439" s="71">
        <v>2290.63</v>
      </c>
      <c r="E439" s="71">
        <v>2300.88</v>
      </c>
      <c r="F439" s="71">
        <v>2335.12</v>
      </c>
      <c r="G439" s="71">
        <v>2561.9299999999998</v>
      </c>
      <c r="H439" s="71">
        <v>2667.96</v>
      </c>
      <c r="I439" s="71">
        <v>3001.42</v>
      </c>
      <c r="J439" s="71">
        <v>3131.77</v>
      </c>
      <c r="K439" s="71">
        <v>3132.67</v>
      </c>
      <c r="L439" s="71">
        <v>3134.45</v>
      </c>
      <c r="M439" s="71">
        <v>3154.77</v>
      </c>
      <c r="N439" s="71">
        <v>3162.47</v>
      </c>
      <c r="O439" s="71">
        <v>3163.57</v>
      </c>
      <c r="P439" s="71">
        <v>3153.52</v>
      </c>
      <c r="Q439" s="71">
        <v>3126.48</v>
      </c>
      <c r="R439" s="71">
        <v>3114.27</v>
      </c>
      <c r="S439" s="71">
        <v>3114.69</v>
      </c>
      <c r="T439" s="71">
        <v>3128.39</v>
      </c>
      <c r="U439" s="71">
        <v>3115.88</v>
      </c>
      <c r="V439" s="71">
        <v>3024.49</v>
      </c>
      <c r="W439" s="71">
        <v>2901.22</v>
      </c>
      <c r="X439" s="71">
        <v>2612.31</v>
      </c>
      <c r="Y439" s="71">
        <v>2532.85</v>
      </c>
    </row>
    <row r="440" spans="1:27" s="36" customFormat="1" ht="15" x14ac:dyDescent="0.2">
      <c r="A440" s="66">
        <v>31</v>
      </c>
      <c r="B440" s="71">
        <v>2487.7600000000002</v>
      </c>
      <c r="C440" s="71">
        <v>2305.9699999999998</v>
      </c>
      <c r="D440" s="71">
        <v>2297.5</v>
      </c>
      <c r="E440" s="71">
        <v>2294.9499999999998</v>
      </c>
      <c r="F440" s="71">
        <v>2317.7800000000002</v>
      </c>
      <c r="G440" s="71">
        <v>2560.86</v>
      </c>
      <c r="H440" s="71">
        <v>2647.11</v>
      </c>
      <c r="I440" s="71">
        <v>2980.39</v>
      </c>
      <c r="J440" s="71">
        <v>3099.91</v>
      </c>
      <c r="K440" s="71">
        <v>3107.13</v>
      </c>
      <c r="L440" s="71">
        <v>3108.53</v>
      </c>
      <c r="M440" s="71">
        <v>3128.67</v>
      </c>
      <c r="N440" s="71">
        <v>3135.98</v>
      </c>
      <c r="O440" s="71">
        <v>3139.81</v>
      </c>
      <c r="P440" s="71">
        <v>3121.92</v>
      </c>
      <c r="Q440" s="71">
        <v>3099.26</v>
      </c>
      <c r="R440" s="71">
        <v>3077.32</v>
      </c>
      <c r="S440" s="71">
        <v>3085.26</v>
      </c>
      <c r="T440" s="71">
        <v>3094.54</v>
      </c>
      <c r="U440" s="71">
        <v>3094.85</v>
      </c>
      <c r="V440" s="71">
        <v>3068.82</v>
      </c>
      <c r="W440" s="71">
        <v>3006.68</v>
      </c>
      <c r="X440" s="71">
        <v>2809.83</v>
      </c>
      <c r="Y440" s="71">
        <v>2618.48</v>
      </c>
    </row>
    <row r="441" spans="1:27" s="36" customFormat="1" x14ac:dyDescent="0.2">
      <c r="A441" s="80" t="s">
        <v>91</v>
      </c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122">
        <f>H399</f>
        <v>995508.1</v>
      </c>
      <c r="M441" s="122"/>
      <c r="N441" s="81" t="s">
        <v>77</v>
      </c>
      <c r="Q441" s="81"/>
      <c r="AA441" s="3"/>
    </row>
    <row r="442" spans="1:27" s="36" customFormat="1" x14ac:dyDescent="0.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2"/>
      <c r="M442" s="82"/>
      <c r="N442" s="81"/>
      <c r="Q442" s="81"/>
      <c r="AA442" s="3"/>
    </row>
    <row r="443" spans="1:27" s="36" customFormat="1" ht="15" x14ac:dyDescent="0.2">
      <c r="A443" s="42" t="s">
        <v>97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2"/>
      <c r="M443" s="82"/>
      <c r="N443" s="81"/>
      <c r="Q443" s="81"/>
      <c r="AA443" s="3"/>
    </row>
    <row r="444" spans="1:27" s="36" customFormat="1" ht="15" x14ac:dyDescent="0.2">
      <c r="A444" s="123"/>
      <c r="B444" s="123"/>
      <c r="C444" s="123"/>
      <c r="D444" s="123"/>
      <c r="E444" s="123"/>
      <c r="F444" s="124" t="s">
        <v>2</v>
      </c>
      <c r="G444" s="124"/>
      <c r="H444" s="124"/>
      <c r="I444" s="124"/>
      <c r="J444" s="80"/>
      <c r="K444" s="80"/>
      <c r="L444" s="82"/>
      <c r="M444" s="82"/>
      <c r="N444" s="81"/>
      <c r="Q444" s="81"/>
      <c r="AA444" s="3"/>
    </row>
    <row r="445" spans="1:27" s="36" customFormat="1" ht="15" x14ac:dyDescent="0.2">
      <c r="A445" s="123"/>
      <c r="B445" s="123"/>
      <c r="C445" s="123"/>
      <c r="D445" s="123"/>
      <c r="E445" s="123"/>
      <c r="F445" s="54" t="s">
        <v>5</v>
      </c>
      <c r="G445" s="54" t="s">
        <v>88</v>
      </c>
      <c r="H445" s="54" t="s">
        <v>89</v>
      </c>
      <c r="I445" s="54" t="s">
        <v>0</v>
      </c>
      <c r="J445" s="80"/>
      <c r="K445" s="80"/>
      <c r="L445" s="82"/>
      <c r="M445" s="82"/>
      <c r="N445" s="81"/>
      <c r="Q445" s="81"/>
      <c r="AA445" s="3"/>
    </row>
    <row r="446" spans="1:27" s="36" customFormat="1" x14ac:dyDescent="0.2">
      <c r="A446" s="125" t="s">
        <v>78</v>
      </c>
      <c r="B446" s="126"/>
      <c r="C446" s="126"/>
      <c r="D446" s="126"/>
      <c r="E446" s="127"/>
      <c r="F446" s="83">
        <v>1729081.79</v>
      </c>
      <c r="G446" s="83">
        <v>1885805.19</v>
      </c>
      <c r="H446" s="83">
        <v>1918533.57</v>
      </c>
      <c r="I446" s="83">
        <v>2201898.4300000002</v>
      </c>
      <c r="J446" s="80"/>
      <c r="K446" s="80"/>
      <c r="L446" s="82"/>
      <c r="M446" s="82"/>
      <c r="N446" s="81"/>
      <c r="Q446" s="81"/>
      <c r="AA446" s="3"/>
    </row>
    <row r="447" spans="1:27" s="36" customFormat="1" x14ac:dyDescent="0.2">
      <c r="A447" s="84"/>
      <c r="B447" s="84"/>
      <c r="C447" s="84"/>
      <c r="D447" s="84"/>
      <c r="E447" s="84"/>
      <c r="F447" s="85"/>
      <c r="G447" s="85"/>
      <c r="H447" s="85"/>
      <c r="I447" s="85"/>
      <c r="J447" s="80"/>
      <c r="K447" s="80"/>
      <c r="L447" s="82"/>
      <c r="M447" s="82"/>
      <c r="N447" s="81"/>
      <c r="Q447" s="81"/>
      <c r="AA447" s="3"/>
    </row>
    <row r="448" spans="1:27" s="36" customFormat="1" ht="15" customHeight="1" x14ac:dyDescent="0.2">
      <c r="A448" s="42" t="s">
        <v>123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AA448" s="3"/>
    </row>
    <row r="449" spans="1:27" s="36" customFormat="1" ht="15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AA449" s="3"/>
    </row>
    <row r="450" spans="1:27" s="36" customFormat="1" ht="15" x14ac:dyDescent="0.2">
      <c r="A450" s="119" t="s">
        <v>11</v>
      </c>
      <c r="B450" s="119" t="s">
        <v>111</v>
      </c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AA450" s="3"/>
    </row>
    <row r="451" spans="1:27" s="36" customFormat="1" ht="30" x14ac:dyDescent="0.2">
      <c r="A451" s="119"/>
      <c r="B451" s="65" t="s">
        <v>12</v>
      </c>
      <c r="C451" s="65" t="s">
        <v>13</v>
      </c>
      <c r="D451" s="65" t="s">
        <v>14</v>
      </c>
      <c r="E451" s="65" t="s">
        <v>15</v>
      </c>
      <c r="F451" s="65" t="s">
        <v>16</v>
      </c>
      <c r="G451" s="65" t="s">
        <v>17</v>
      </c>
      <c r="H451" s="65" t="s">
        <v>18</v>
      </c>
      <c r="I451" s="65" t="s">
        <v>19</v>
      </c>
      <c r="J451" s="65" t="s">
        <v>20</v>
      </c>
      <c r="K451" s="65" t="s">
        <v>21</v>
      </c>
      <c r="L451" s="65" t="s">
        <v>22</v>
      </c>
      <c r="M451" s="65" t="s">
        <v>23</v>
      </c>
      <c r="N451" s="65" t="s">
        <v>24</v>
      </c>
      <c r="O451" s="65" t="s">
        <v>25</v>
      </c>
      <c r="P451" s="65" t="s">
        <v>26</v>
      </c>
      <c r="Q451" s="65" t="s">
        <v>27</v>
      </c>
      <c r="R451" s="65" t="s">
        <v>28</v>
      </c>
      <c r="S451" s="65" t="s">
        <v>29</v>
      </c>
      <c r="T451" s="65" t="s">
        <v>30</v>
      </c>
      <c r="U451" s="65" t="s">
        <v>31</v>
      </c>
      <c r="V451" s="65" t="s">
        <v>32</v>
      </c>
      <c r="W451" s="65" t="s">
        <v>33</v>
      </c>
      <c r="X451" s="65" t="s">
        <v>34</v>
      </c>
      <c r="Y451" s="65" t="s">
        <v>35</v>
      </c>
      <c r="AA451" s="3"/>
    </row>
    <row r="452" spans="1:27" s="36" customFormat="1" ht="15" x14ac:dyDescent="0.2">
      <c r="A452" s="66">
        <v>1</v>
      </c>
      <c r="B452" s="71">
        <v>2695.97</v>
      </c>
      <c r="C452" s="71">
        <v>2642.63</v>
      </c>
      <c r="D452" s="71">
        <v>2657.88</v>
      </c>
      <c r="E452" s="71">
        <v>2674.48</v>
      </c>
      <c r="F452" s="71">
        <v>2623.14</v>
      </c>
      <c r="G452" s="71">
        <v>2626.11</v>
      </c>
      <c r="H452" s="71">
        <v>2666.23</v>
      </c>
      <c r="I452" s="71">
        <v>2679.17</v>
      </c>
      <c r="J452" s="71">
        <v>2629.73</v>
      </c>
      <c r="K452" s="71">
        <v>2643.33</v>
      </c>
      <c r="L452" s="71">
        <v>2718.01</v>
      </c>
      <c r="M452" s="71">
        <v>2810.08</v>
      </c>
      <c r="N452" s="71">
        <v>2875.28</v>
      </c>
      <c r="O452" s="71">
        <v>2933.65</v>
      </c>
      <c r="P452" s="71">
        <v>2951.89</v>
      </c>
      <c r="Q452" s="71">
        <v>2944.97</v>
      </c>
      <c r="R452" s="71">
        <v>2962.59</v>
      </c>
      <c r="S452" s="71">
        <v>2972.39</v>
      </c>
      <c r="T452" s="71">
        <v>2969.77</v>
      </c>
      <c r="U452" s="71">
        <v>2969.45</v>
      </c>
      <c r="V452" s="71">
        <v>2974.19</v>
      </c>
      <c r="W452" s="71">
        <v>2963.9</v>
      </c>
      <c r="X452" s="71">
        <v>2795.52</v>
      </c>
      <c r="Y452" s="71">
        <v>2705.26</v>
      </c>
      <c r="Z452" s="49"/>
      <c r="AA452" s="3"/>
    </row>
    <row r="453" spans="1:27" s="36" customFormat="1" ht="15" x14ac:dyDescent="0.2">
      <c r="A453" s="66">
        <v>2</v>
      </c>
      <c r="B453" s="71">
        <v>2693.99</v>
      </c>
      <c r="C453" s="71">
        <v>2638.56</v>
      </c>
      <c r="D453" s="71">
        <v>2539.34</v>
      </c>
      <c r="E453" s="71">
        <v>2585.21</v>
      </c>
      <c r="F453" s="71">
        <v>2578.02</v>
      </c>
      <c r="G453" s="71">
        <v>2654.98</v>
      </c>
      <c r="H453" s="71">
        <v>2635.84</v>
      </c>
      <c r="I453" s="71">
        <v>2721.05</v>
      </c>
      <c r="J453" s="71">
        <v>2852.91</v>
      </c>
      <c r="K453" s="71">
        <v>2987.86</v>
      </c>
      <c r="L453" s="71">
        <v>3107.63</v>
      </c>
      <c r="M453" s="71">
        <v>3160.55</v>
      </c>
      <c r="N453" s="71">
        <v>3226.91</v>
      </c>
      <c r="O453" s="71">
        <v>3249.23</v>
      </c>
      <c r="P453" s="71">
        <v>3114.43</v>
      </c>
      <c r="Q453" s="71">
        <v>3230.38</v>
      </c>
      <c r="R453" s="71">
        <v>3280.72</v>
      </c>
      <c r="S453" s="71">
        <v>3288.19</v>
      </c>
      <c r="T453" s="71">
        <v>3286.87</v>
      </c>
      <c r="U453" s="71">
        <v>3291.79</v>
      </c>
      <c r="V453" s="71">
        <v>3294.66</v>
      </c>
      <c r="W453" s="71">
        <v>3244.91</v>
      </c>
      <c r="X453" s="71">
        <v>3017.74</v>
      </c>
      <c r="Y453" s="71">
        <v>2816.92</v>
      </c>
      <c r="Z453" s="63"/>
      <c r="AA453" s="3"/>
    </row>
    <row r="454" spans="1:27" s="36" customFormat="1" ht="15" x14ac:dyDescent="0.2">
      <c r="A454" s="66">
        <v>3</v>
      </c>
      <c r="B454" s="71">
        <v>2946.65</v>
      </c>
      <c r="C454" s="71">
        <v>2803.95</v>
      </c>
      <c r="D454" s="71">
        <v>2732.13</v>
      </c>
      <c r="E454" s="71">
        <v>2703.75</v>
      </c>
      <c r="F454" s="71">
        <v>2713.44</v>
      </c>
      <c r="G454" s="71">
        <v>2783.98</v>
      </c>
      <c r="H454" s="71">
        <v>2811.95</v>
      </c>
      <c r="I454" s="71">
        <v>2974.69</v>
      </c>
      <c r="J454" s="71">
        <v>3128.43</v>
      </c>
      <c r="K454" s="71">
        <v>3350.46</v>
      </c>
      <c r="L454" s="71">
        <v>3434.87</v>
      </c>
      <c r="M454" s="71">
        <v>3453.92</v>
      </c>
      <c r="N454" s="71">
        <v>3465.83</v>
      </c>
      <c r="O454" s="71">
        <v>3469.55</v>
      </c>
      <c r="P454" s="71">
        <v>3440.48</v>
      </c>
      <c r="Q454" s="71">
        <v>3439.53</v>
      </c>
      <c r="R454" s="71">
        <v>3463.01</v>
      </c>
      <c r="S454" s="71">
        <v>3469.03</v>
      </c>
      <c r="T454" s="71">
        <v>3458.91</v>
      </c>
      <c r="U454" s="71">
        <v>3468.02</v>
      </c>
      <c r="V454" s="71">
        <v>3464.67</v>
      </c>
      <c r="W454" s="71">
        <v>3375.07</v>
      </c>
      <c r="X454" s="71">
        <v>3266.99</v>
      </c>
      <c r="Y454" s="71">
        <v>3053.16</v>
      </c>
      <c r="Z454" s="63"/>
      <c r="AA454" s="3"/>
    </row>
    <row r="455" spans="1:27" s="36" customFormat="1" ht="15" x14ac:dyDescent="0.2">
      <c r="A455" s="66">
        <v>4</v>
      </c>
      <c r="B455" s="71">
        <v>2820.81</v>
      </c>
      <c r="C455" s="71">
        <v>2729.49</v>
      </c>
      <c r="D455" s="71">
        <v>2701.37</v>
      </c>
      <c r="E455" s="71">
        <v>2663.33</v>
      </c>
      <c r="F455" s="71">
        <v>2690.62</v>
      </c>
      <c r="G455" s="71">
        <v>2728.71</v>
      </c>
      <c r="H455" s="71">
        <v>2802.25</v>
      </c>
      <c r="I455" s="71">
        <v>2975.19</v>
      </c>
      <c r="J455" s="71">
        <v>3102.05</v>
      </c>
      <c r="K455" s="71">
        <v>3312.05</v>
      </c>
      <c r="L455" s="71">
        <v>3345.17</v>
      </c>
      <c r="M455" s="71">
        <v>3353.84</v>
      </c>
      <c r="N455" s="71">
        <v>3348.52</v>
      </c>
      <c r="O455" s="71">
        <v>3349.68</v>
      </c>
      <c r="P455" s="71">
        <v>3326.79</v>
      </c>
      <c r="Q455" s="71">
        <v>3332.49</v>
      </c>
      <c r="R455" s="71">
        <v>3346.46</v>
      </c>
      <c r="S455" s="71">
        <v>3349.78</v>
      </c>
      <c r="T455" s="71">
        <v>3335.63</v>
      </c>
      <c r="U455" s="71">
        <v>3341.11</v>
      </c>
      <c r="V455" s="71">
        <v>3329</v>
      </c>
      <c r="W455" s="71">
        <v>3278.28</v>
      </c>
      <c r="X455" s="71">
        <v>3060.49</v>
      </c>
      <c r="Y455" s="71">
        <v>2929.38</v>
      </c>
    </row>
    <row r="456" spans="1:27" s="36" customFormat="1" ht="15" x14ac:dyDescent="0.2">
      <c r="A456" s="66">
        <v>5</v>
      </c>
      <c r="B456" s="71">
        <v>2822.42</v>
      </c>
      <c r="C456" s="71">
        <v>2735.16</v>
      </c>
      <c r="D456" s="71">
        <v>2698.64</v>
      </c>
      <c r="E456" s="71">
        <v>2650.73</v>
      </c>
      <c r="F456" s="71">
        <v>2690.06</v>
      </c>
      <c r="G456" s="71">
        <v>2758.42</v>
      </c>
      <c r="H456" s="71">
        <v>2820.91</v>
      </c>
      <c r="I456" s="71">
        <v>2978.44</v>
      </c>
      <c r="J456" s="71">
        <v>3101.04</v>
      </c>
      <c r="K456" s="71">
        <v>3265.92</v>
      </c>
      <c r="L456" s="71">
        <v>3291.95</v>
      </c>
      <c r="M456" s="71">
        <v>3296.9</v>
      </c>
      <c r="N456" s="71">
        <v>3299.57</v>
      </c>
      <c r="O456" s="71">
        <v>3300.28</v>
      </c>
      <c r="P456" s="71">
        <v>3283.08</v>
      </c>
      <c r="Q456" s="71">
        <v>3287.69</v>
      </c>
      <c r="R456" s="71">
        <v>3298.99</v>
      </c>
      <c r="S456" s="71">
        <v>3304.67</v>
      </c>
      <c r="T456" s="71">
        <v>3294.97</v>
      </c>
      <c r="U456" s="71">
        <v>3301.89</v>
      </c>
      <c r="V456" s="71">
        <v>3291.9</v>
      </c>
      <c r="W456" s="71">
        <v>3277.54</v>
      </c>
      <c r="X456" s="71">
        <v>3061.97</v>
      </c>
      <c r="Y456" s="71">
        <v>2956.52</v>
      </c>
    </row>
    <row r="457" spans="1:27" s="36" customFormat="1" ht="15" x14ac:dyDescent="0.2">
      <c r="A457" s="66">
        <v>6</v>
      </c>
      <c r="B457" s="71">
        <v>2766.72</v>
      </c>
      <c r="C457" s="71">
        <v>2689.2</v>
      </c>
      <c r="D457" s="71">
        <v>2622.11</v>
      </c>
      <c r="E457" s="71">
        <v>2612.83</v>
      </c>
      <c r="F457" s="71">
        <v>2622.83</v>
      </c>
      <c r="G457" s="71">
        <v>2739.87</v>
      </c>
      <c r="H457" s="71">
        <v>2848.9</v>
      </c>
      <c r="I457" s="71">
        <v>3002.18</v>
      </c>
      <c r="J457" s="71">
        <v>3122.18</v>
      </c>
      <c r="K457" s="71">
        <v>3276.48</v>
      </c>
      <c r="L457" s="71">
        <v>3312.69</v>
      </c>
      <c r="M457" s="71">
        <v>3325.14</v>
      </c>
      <c r="N457" s="71">
        <v>3326.38</v>
      </c>
      <c r="O457" s="71">
        <v>3329.27</v>
      </c>
      <c r="P457" s="71">
        <v>3308.5</v>
      </c>
      <c r="Q457" s="71">
        <v>3312.7</v>
      </c>
      <c r="R457" s="71">
        <v>3321.92</v>
      </c>
      <c r="S457" s="71">
        <v>3327.36</v>
      </c>
      <c r="T457" s="71">
        <v>3316.11</v>
      </c>
      <c r="U457" s="71">
        <v>3321.57</v>
      </c>
      <c r="V457" s="71">
        <v>3300.61</v>
      </c>
      <c r="W457" s="71">
        <v>3227.77</v>
      </c>
      <c r="X457" s="71">
        <v>3006.04</v>
      </c>
      <c r="Y457" s="71">
        <v>2815.72</v>
      </c>
    </row>
    <row r="458" spans="1:27" s="36" customFormat="1" ht="15" x14ac:dyDescent="0.2">
      <c r="A458" s="66">
        <v>7</v>
      </c>
      <c r="B458" s="71">
        <v>2849.76</v>
      </c>
      <c r="C458" s="71">
        <v>2743.86</v>
      </c>
      <c r="D458" s="71">
        <v>2691.57</v>
      </c>
      <c r="E458" s="71">
        <v>2654.51</v>
      </c>
      <c r="F458" s="71">
        <v>2670.89</v>
      </c>
      <c r="G458" s="71">
        <v>2699.13</v>
      </c>
      <c r="H458" s="71">
        <v>2726.29</v>
      </c>
      <c r="I458" s="71">
        <v>2865.73</v>
      </c>
      <c r="J458" s="71">
        <v>3009.57</v>
      </c>
      <c r="K458" s="71">
        <v>3076.02</v>
      </c>
      <c r="L458" s="71">
        <v>3167.71</v>
      </c>
      <c r="M458" s="71">
        <v>3183.42</v>
      </c>
      <c r="N458" s="71">
        <v>3186.21</v>
      </c>
      <c r="O458" s="71">
        <v>3187.71</v>
      </c>
      <c r="P458" s="71">
        <v>3169.26</v>
      </c>
      <c r="Q458" s="71">
        <v>3171.15</v>
      </c>
      <c r="R458" s="71">
        <v>3183.65</v>
      </c>
      <c r="S458" s="71">
        <v>3188.57</v>
      </c>
      <c r="T458" s="71">
        <v>3183.8</v>
      </c>
      <c r="U458" s="71">
        <v>3191.99</v>
      </c>
      <c r="V458" s="71">
        <v>3184.66</v>
      </c>
      <c r="W458" s="71">
        <v>3159.35</v>
      </c>
      <c r="X458" s="71">
        <v>3003.85</v>
      </c>
      <c r="Y458" s="71">
        <v>2846.87</v>
      </c>
    </row>
    <row r="459" spans="1:27" s="36" customFormat="1" ht="15" x14ac:dyDescent="0.2">
      <c r="A459" s="66">
        <v>8</v>
      </c>
      <c r="B459" s="71">
        <v>2766.27</v>
      </c>
      <c r="C459" s="71">
        <v>2703.7</v>
      </c>
      <c r="D459" s="71">
        <v>2657.19</v>
      </c>
      <c r="E459" s="71">
        <v>2639.68</v>
      </c>
      <c r="F459" s="71">
        <v>2662.94</v>
      </c>
      <c r="G459" s="71">
        <v>2733.14</v>
      </c>
      <c r="H459" s="71">
        <v>2826.16</v>
      </c>
      <c r="I459" s="71">
        <v>2991.6</v>
      </c>
      <c r="J459" s="71">
        <v>3111.41</v>
      </c>
      <c r="K459" s="71">
        <v>3277.46</v>
      </c>
      <c r="L459" s="71">
        <v>3391.45</v>
      </c>
      <c r="M459" s="71">
        <v>3407.3</v>
      </c>
      <c r="N459" s="71">
        <v>3411.12</v>
      </c>
      <c r="O459" s="71">
        <v>3411.51</v>
      </c>
      <c r="P459" s="71">
        <v>3391.99</v>
      </c>
      <c r="Q459" s="71">
        <v>3397.14</v>
      </c>
      <c r="R459" s="71">
        <v>3411.62</v>
      </c>
      <c r="S459" s="71">
        <v>3419.07</v>
      </c>
      <c r="T459" s="71">
        <v>3408.42</v>
      </c>
      <c r="U459" s="71">
        <v>3409.26</v>
      </c>
      <c r="V459" s="71">
        <v>3382.04</v>
      </c>
      <c r="W459" s="71">
        <v>3303.93</v>
      </c>
      <c r="X459" s="71">
        <v>3036.71</v>
      </c>
      <c r="Y459" s="71">
        <v>2882.38</v>
      </c>
    </row>
    <row r="460" spans="1:27" s="36" customFormat="1" ht="15" x14ac:dyDescent="0.2">
      <c r="A460" s="66">
        <v>9</v>
      </c>
      <c r="B460" s="71">
        <v>2911.67</v>
      </c>
      <c r="C460" s="71">
        <v>2789.12</v>
      </c>
      <c r="D460" s="71">
        <v>2752.63</v>
      </c>
      <c r="E460" s="71">
        <v>2735.32</v>
      </c>
      <c r="F460" s="71">
        <v>2780.74</v>
      </c>
      <c r="G460" s="71">
        <v>2937.95</v>
      </c>
      <c r="H460" s="71">
        <v>3076.79</v>
      </c>
      <c r="I460" s="71">
        <v>3275.86</v>
      </c>
      <c r="J460" s="71">
        <v>3432.81</v>
      </c>
      <c r="K460" s="71">
        <v>3440.42</v>
      </c>
      <c r="L460" s="71">
        <v>3445.88</v>
      </c>
      <c r="M460" s="71">
        <v>3449.62</v>
      </c>
      <c r="N460" s="71">
        <v>3454.86</v>
      </c>
      <c r="O460" s="71">
        <v>3458.4</v>
      </c>
      <c r="P460" s="71">
        <v>3443.87</v>
      </c>
      <c r="Q460" s="71">
        <v>3418.38</v>
      </c>
      <c r="R460" s="71">
        <v>3427.72</v>
      </c>
      <c r="S460" s="71">
        <v>3423.4</v>
      </c>
      <c r="T460" s="71">
        <v>3444.51</v>
      </c>
      <c r="U460" s="71">
        <v>3427.03</v>
      </c>
      <c r="V460" s="71">
        <v>3387.4</v>
      </c>
      <c r="W460" s="71">
        <v>3288.46</v>
      </c>
      <c r="X460" s="71">
        <v>3037.82</v>
      </c>
      <c r="Y460" s="71">
        <v>2953.01</v>
      </c>
    </row>
    <row r="461" spans="1:27" s="36" customFormat="1" ht="15" x14ac:dyDescent="0.2">
      <c r="A461" s="66">
        <v>10</v>
      </c>
      <c r="B461" s="71">
        <v>2794.91</v>
      </c>
      <c r="C461" s="71">
        <v>2750.95</v>
      </c>
      <c r="D461" s="71">
        <v>2747.81</v>
      </c>
      <c r="E461" s="71">
        <v>2754.3</v>
      </c>
      <c r="F461" s="71">
        <v>2804.9</v>
      </c>
      <c r="G461" s="71">
        <v>3017.89</v>
      </c>
      <c r="H461" s="71">
        <v>3093.83</v>
      </c>
      <c r="I461" s="71">
        <v>3339.17</v>
      </c>
      <c r="J461" s="71">
        <v>3450.49</v>
      </c>
      <c r="K461" s="71">
        <v>3436.26</v>
      </c>
      <c r="L461" s="71">
        <v>3446.4</v>
      </c>
      <c r="M461" s="71">
        <v>3446.88</v>
      </c>
      <c r="N461" s="71">
        <v>3474.7</v>
      </c>
      <c r="O461" s="71">
        <v>3479.52</v>
      </c>
      <c r="P461" s="71">
        <v>3464.93</v>
      </c>
      <c r="Q461" s="71">
        <v>3424.99</v>
      </c>
      <c r="R461" s="71">
        <v>3433.06</v>
      </c>
      <c r="S461" s="71">
        <v>3429.63</v>
      </c>
      <c r="T461" s="71">
        <v>3472.27</v>
      </c>
      <c r="U461" s="71">
        <v>3449.41</v>
      </c>
      <c r="V461" s="71">
        <v>3372.23</v>
      </c>
      <c r="W461" s="71">
        <v>3335.7</v>
      </c>
      <c r="X461" s="71">
        <v>3072.26</v>
      </c>
      <c r="Y461" s="71">
        <v>3003.74</v>
      </c>
    </row>
    <row r="462" spans="1:27" s="36" customFormat="1" ht="15" x14ac:dyDescent="0.2">
      <c r="A462" s="66">
        <v>11</v>
      </c>
      <c r="B462" s="71">
        <v>3060.14</v>
      </c>
      <c r="C462" s="71">
        <v>3020.32</v>
      </c>
      <c r="D462" s="71">
        <v>3001.56</v>
      </c>
      <c r="E462" s="71">
        <v>2945.29</v>
      </c>
      <c r="F462" s="71">
        <v>2961.4</v>
      </c>
      <c r="G462" s="71">
        <v>3024.13</v>
      </c>
      <c r="H462" s="71">
        <v>3033.9</v>
      </c>
      <c r="I462" s="71">
        <v>3234.87</v>
      </c>
      <c r="J462" s="71">
        <v>3415.59</v>
      </c>
      <c r="K462" s="71">
        <v>3593.57</v>
      </c>
      <c r="L462" s="71">
        <v>3608.99</v>
      </c>
      <c r="M462" s="71">
        <v>3619.64</v>
      </c>
      <c r="N462" s="71">
        <v>3620.32</v>
      </c>
      <c r="O462" s="71">
        <v>3635.15</v>
      </c>
      <c r="P462" s="71">
        <v>3614.77</v>
      </c>
      <c r="Q462" s="71">
        <v>3617.8</v>
      </c>
      <c r="R462" s="71">
        <v>3618.29</v>
      </c>
      <c r="S462" s="71">
        <v>3624.64</v>
      </c>
      <c r="T462" s="71">
        <v>3609.45</v>
      </c>
      <c r="U462" s="71">
        <v>3624.07</v>
      </c>
      <c r="V462" s="71">
        <v>3608.03</v>
      </c>
      <c r="W462" s="71">
        <v>3601.97</v>
      </c>
      <c r="X462" s="71">
        <v>3396.78</v>
      </c>
      <c r="Y462" s="71">
        <v>3094.91</v>
      </c>
    </row>
    <row r="463" spans="1:27" s="36" customFormat="1" ht="15" x14ac:dyDescent="0.2">
      <c r="A463" s="66">
        <v>12</v>
      </c>
      <c r="B463" s="71">
        <v>3090.14</v>
      </c>
      <c r="C463" s="71">
        <v>3044.78</v>
      </c>
      <c r="D463" s="71">
        <v>3010.15</v>
      </c>
      <c r="E463" s="71">
        <v>3001.17</v>
      </c>
      <c r="F463" s="71">
        <v>2997.81</v>
      </c>
      <c r="G463" s="71">
        <v>3012.29</v>
      </c>
      <c r="H463" s="71">
        <v>3023.89</v>
      </c>
      <c r="I463" s="71">
        <v>3120.27</v>
      </c>
      <c r="J463" s="71">
        <v>3266.05</v>
      </c>
      <c r="K463" s="71">
        <v>3414.23</v>
      </c>
      <c r="L463" s="71">
        <v>3490.38</v>
      </c>
      <c r="M463" s="71">
        <v>3522.68</v>
      </c>
      <c r="N463" s="71">
        <v>3525.8</v>
      </c>
      <c r="O463" s="71">
        <v>3552.39</v>
      </c>
      <c r="P463" s="71">
        <v>3530.4</v>
      </c>
      <c r="Q463" s="71">
        <v>3535.77</v>
      </c>
      <c r="R463" s="71">
        <v>3541.02</v>
      </c>
      <c r="S463" s="71">
        <v>3555.72</v>
      </c>
      <c r="T463" s="71">
        <v>3549.06</v>
      </c>
      <c r="U463" s="71">
        <v>3567.55</v>
      </c>
      <c r="V463" s="71">
        <v>3553.45</v>
      </c>
      <c r="W463" s="71">
        <v>3545.48</v>
      </c>
      <c r="X463" s="71">
        <v>3300.53</v>
      </c>
      <c r="Y463" s="71">
        <v>3055.62</v>
      </c>
    </row>
    <row r="464" spans="1:27" s="36" customFormat="1" ht="15" x14ac:dyDescent="0.2">
      <c r="A464" s="66">
        <v>13</v>
      </c>
      <c r="B464" s="71">
        <v>3050.84</v>
      </c>
      <c r="C464" s="71">
        <v>2964.36</v>
      </c>
      <c r="D464" s="71">
        <v>2879.96</v>
      </c>
      <c r="E464" s="71">
        <v>2821.47</v>
      </c>
      <c r="F464" s="71">
        <v>2897</v>
      </c>
      <c r="G464" s="71">
        <v>3024.72</v>
      </c>
      <c r="H464" s="71">
        <v>3168.13</v>
      </c>
      <c r="I464" s="71">
        <v>3399.32</v>
      </c>
      <c r="J464" s="71">
        <v>3461.07</v>
      </c>
      <c r="K464" s="71">
        <v>3445.82</v>
      </c>
      <c r="L464" s="71">
        <v>3454.01</v>
      </c>
      <c r="M464" s="71">
        <v>3454.45</v>
      </c>
      <c r="N464" s="71">
        <v>3478.85</v>
      </c>
      <c r="O464" s="71">
        <v>3480.54</v>
      </c>
      <c r="P464" s="71">
        <v>3459.5</v>
      </c>
      <c r="Q464" s="71">
        <v>3424.94</v>
      </c>
      <c r="R464" s="71">
        <v>3437.46</v>
      </c>
      <c r="S464" s="71">
        <v>3434.13</v>
      </c>
      <c r="T464" s="71">
        <v>3463.36</v>
      </c>
      <c r="U464" s="71">
        <v>3442.32</v>
      </c>
      <c r="V464" s="71">
        <v>3380.27</v>
      </c>
      <c r="W464" s="71">
        <v>3274.39</v>
      </c>
      <c r="X464" s="71">
        <v>3062.69</v>
      </c>
      <c r="Y464" s="71">
        <v>2880.59</v>
      </c>
    </row>
    <row r="465" spans="1:25" s="36" customFormat="1" ht="15" x14ac:dyDescent="0.2">
      <c r="A465" s="66">
        <v>14</v>
      </c>
      <c r="B465" s="71">
        <v>2894.61</v>
      </c>
      <c r="C465" s="71">
        <v>2847.97</v>
      </c>
      <c r="D465" s="71">
        <v>2804.48</v>
      </c>
      <c r="E465" s="71">
        <v>2798.53</v>
      </c>
      <c r="F465" s="71">
        <v>2837.83</v>
      </c>
      <c r="G465" s="71">
        <v>2971.28</v>
      </c>
      <c r="H465" s="71">
        <v>3070.55</v>
      </c>
      <c r="I465" s="71">
        <v>3329.01</v>
      </c>
      <c r="J465" s="71">
        <v>3444.95</v>
      </c>
      <c r="K465" s="71">
        <v>3442.44</v>
      </c>
      <c r="L465" s="71">
        <v>3449.63</v>
      </c>
      <c r="M465" s="71">
        <v>3459.04</v>
      </c>
      <c r="N465" s="71">
        <v>3476.01</v>
      </c>
      <c r="O465" s="71">
        <v>3482.32</v>
      </c>
      <c r="P465" s="71">
        <v>3468.65</v>
      </c>
      <c r="Q465" s="71">
        <v>3426.38</v>
      </c>
      <c r="R465" s="71">
        <v>3440.02</v>
      </c>
      <c r="S465" s="71">
        <v>3436.17</v>
      </c>
      <c r="T465" s="71">
        <v>3469.22</v>
      </c>
      <c r="U465" s="71">
        <v>3446.23</v>
      </c>
      <c r="V465" s="71">
        <v>3412.19</v>
      </c>
      <c r="W465" s="71">
        <v>3297.65</v>
      </c>
      <c r="X465" s="71">
        <v>3071.02</v>
      </c>
      <c r="Y465" s="71">
        <v>2974.88</v>
      </c>
    </row>
    <row r="466" spans="1:25" s="36" customFormat="1" ht="15" x14ac:dyDescent="0.2">
      <c r="A466" s="66">
        <v>15</v>
      </c>
      <c r="B466" s="71">
        <v>2953.97</v>
      </c>
      <c r="C466" s="71">
        <v>2869.82</v>
      </c>
      <c r="D466" s="71">
        <v>2820.72</v>
      </c>
      <c r="E466" s="71">
        <v>2801.97</v>
      </c>
      <c r="F466" s="71">
        <v>2848.92</v>
      </c>
      <c r="G466" s="71">
        <v>2980.42</v>
      </c>
      <c r="H466" s="71">
        <v>3104.39</v>
      </c>
      <c r="I466" s="71">
        <v>3336.45</v>
      </c>
      <c r="J466" s="71">
        <v>3437.07</v>
      </c>
      <c r="K466" s="71">
        <v>3451.2</v>
      </c>
      <c r="L466" s="71">
        <v>3458.18</v>
      </c>
      <c r="M466" s="71">
        <v>3466.46</v>
      </c>
      <c r="N466" s="71">
        <v>3480.74</v>
      </c>
      <c r="O466" s="71">
        <v>3484.72</v>
      </c>
      <c r="P466" s="71">
        <v>3475.61</v>
      </c>
      <c r="Q466" s="71">
        <v>3440.5</v>
      </c>
      <c r="R466" s="71">
        <v>3451</v>
      </c>
      <c r="S466" s="71">
        <v>3463.49</v>
      </c>
      <c r="T466" s="71">
        <v>3482.55</v>
      </c>
      <c r="U466" s="71">
        <v>3456.47</v>
      </c>
      <c r="V466" s="71">
        <v>3414.63</v>
      </c>
      <c r="W466" s="71">
        <v>3331.57</v>
      </c>
      <c r="X466" s="71">
        <v>3087.74</v>
      </c>
      <c r="Y466" s="71">
        <v>2995.43</v>
      </c>
    </row>
    <row r="467" spans="1:25" s="36" customFormat="1" ht="15" x14ac:dyDescent="0.2">
      <c r="A467" s="66">
        <v>16</v>
      </c>
      <c r="B467" s="71">
        <v>2863.19</v>
      </c>
      <c r="C467" s="71">
        <v>2854.87</v>
      </c>
      <c r="D467" s="71">
        <v>2797.23</v>
      </c>
      <c r="E467" s="71">
        <v>2783.98</v>
      </c>
      <c r="F467" s="71">
        <v>2807.77</v>
      </c>
      <c r="G467" s="71">
        <v>2964.48</v>
      </c>
      <c r="H467" s="71">
        <v>3070.63</v>
      </c>
      <c r="I467" s="71">
        <v>3289.15</v>
      </c>
      <c r="J467" s="71">
        <v>3406.02</v>
      </c>
      <c r="K467" s="71">
        <v>3428.17</v>
      </c>
      <c r="L467" s="71">
        <v>3435.54</v>
      </c>
      <c r="M467" s="71">
        <v>3440.78</v>
      </c>
      <c r="N467" s="71">
        <v>3450.74</v>
      </c>
      <c r="O467" s="71">
        <v>3455.75</v>
      </c>
      <c r="P467" s="71">
        <v>3446.46</v>
      </c>
      <c r="Q467" s="71">
        <v>3419.23</v>
      </c>
      <c r="R467" s="71">
        <v>3431.77</v>
      </c>
      <c r="S467" s="71">
        <v>3436.85</v>
      </c>
      <c r="T467" s="71">
        <v>3450.86</v>
      </c>
      <c r="U467" s="71">
        <v>3444.5</v>
      </c>
      <c r="V467" s="71">
        <v>3406.6</v>
      </c>
      <c r="W467" s="71">
        <v>3331.78</v>
      </c>
      <c r="X467" s="71">
        <v>3127.4</v>
      </c>
      <c r="Y467" s="71">
        <v>2963.44</v>
      </c>
    </row>
    <row r="468" spans="1:25" s="36" customFormat="1" ht="15" x14ac:dyDescent="0.2">
      <c r="A468" s="66">
        <v>17</v>
      </c>
      <c r="B468" s="71">
        <v>2895.33</v>
      </c>
      <c r="C468" s="71">
        <v>2855.98</v>
      </c>
      <c r="D468" s="71">
        <v>2798.41</v>
      </c>
      <c r="E468" s="71">
        <v>2786.13</v>
      </c>
      <c r="F468" s="71">
        <v>2799.52</v>
      </c>
      <c r="G468" s="71">
        <v>2985.75</v>
      </c>
      <c r="H468" s="71">
        <v>3056.7</v>
      </c>
      <c r="I468" s="71">
        <v>3316.71</v>
      </c>
      <c r="J468" s="71">
        <v>3485.14</v>
      </c>
      <c r="K468" s="71">
        <v>3498.6</v>
      </c>
      <c r="L468" s="71">
        <v>3503.42</v>
      </c>
      <c r="M468" s="71">
        <v>3508.55</v>
      </c>
      <c r="N468" s="71">
        <v>3520.71</v>
      </c>
      <c r="O468" s="71">
        <v>3524.91</v>
      </c>
      <c r="P468" s="71">
        <v>3514.63</v>
      </c>
      <c r="Q468" s="71">
        <v>3481.07</v>
      </c>
      <c r="R468" s="71">
        <v>3488.11</v>
      </c>
      <c r="S468" s="71">
        <v>3489.59</v>
      </c>
      <c r="T468" s="71">
        <v>3504.24</v>
      </c>
      <c r="U468" s="71">
        <v>3493.28</v>
      </c>
      <c r="V468" s="71">
        <v>3458.59</v>
      </c>
      <c r="W468" s="71">
        <v>3399.27</v>
      </c>
      <c r="X468" s="71">
        <v>3167.09</v>
      </c>
      <c r="Y468" s="71">
        <v>3030.26</v>
      </c>
    </row>
    <row r="469" spans="1:25" s="36" customFormat="1" ht="15" x14ac:dyDescent="0.2">
      <c r="A469" s="66">
        <v>18</v>
      </c>
      <c r="B469" s="71">
        <v>3063.39</v>
      </c>
      <c r="C469" s="71">
        <v>3019.52</v>
      </c>
      <c r="D469" s="71">
        <v>2896.81</v>
      </c>
      <c r="E469" s="71">
        <v>2876.07</v>
      </c>
      <c r="F469" s="71">
        <v>2877.55</v>
      </c>
      <c r="G469" s="71">
        <v>2954.7</v>
      </c>
      <c r="H469" s="71">
        <v>2994.76</v>
      </c>
      <c r="I469" s="71">
        <v>3083.73</v>
      </c>
      <c r="J469" s="71">
        <v>3339.6</v>
      </c>
      <c r="K469" s="71">
        <v>3513.84</v>
      </c>
      <c r="L469" s="71">
        <v>3544.68</v>
      </c>
      <c r="M469" s="71">
        <v>3558.43</v>
      </c>
      <c r="N469" s="71">
        <v>3552.07</v>
      </c>
      <c r="O469" s="71">
        <v>3560.78</v>
      </c>
      <c r="P469" s="71">
        <v>3535.55</v>
      </c>
      <c r="Q469" s="71">
        <v>3530.85</v>
      </c>
      <c r="R469" s="71">
        <v>3533.79</v>
      </c>
      <c r="S469" s="71">
        <v>3546.36</v>
      </c>
      <c r="T469" s="71">
        <v>3529.99</v>
      </c>
      <c r="U469" s="71">
        <v>3539</v>
      </c>
      <c r="V469" s="71">
        <v>3515.8</v>
      </c>
      <c r="W469" s="71">
        <v>3537.55</v>
      </c>
      <c r="X469" s="71">
        <v>3257.56</v>
      </c>
      <c r="Y469" s="71">
        <v>2975.26</v>
      </c>
    </row>
    <row r="470" spans="1:25" s="36" customFormat="1" ht="15" x14ac:dyDescent="0.2">
      <c r="A470" s="66">
        <v>19</v>
      </c>
      <c r="B470" s="71">
        <v>2984.06</v>
      </c>
      <c r="C470" s="71">
        <v>2902.22</v>
      </c>
      <c r="D470" s="71">
        <v>2835.32</v>
      </c>
      <c r="E470" s="71">
        <v>2807.71</v>
      </c>
      <c r="F470" s="71">
        <v>2830.68</v>
      </c>
      <c r="G470" s="71">
        <v>2844.14</v>
      </c>
      <c r="H470" s="71">
        <v>2885.06</v>
      </c>
      <c r="I470" s="71">
        <v>2983.26</v>
      </c>
      <c r="J470" s="71">
        <v>3051.68</v>
      </c>
      <c r="K470" s="71">
        <v>3271.34</v>
      </c>
      <c r="L470" s="71">
        <v>3415.28</v>
      </c>
      <c r="M470" s="71">
        <v>3445.87</v>
      </c>
      <c r="N470" s="71">
        <v>3450.55</v>
      </c>
      <c r="O470" s="71">
        <v>3454.17</v>
      </c>
      <c r="P470" s="71">
        <v>3432.01</v>
      </c>
      <c r="Q470" s="71">
        <v>3435.85</v>
      </c>
      <c r="R470" s="71">
        <v>3442.53</v>
      </c>
      <c r="S470" s="71">
        <v>3460.17</v>
      </c>
      <c r="T470" s="71">
        <v>3452.81</v>
      </c>
      <c r="U470" s="71">
        <v>3461.72</v>
      </c>
      <c r="V470" s="71">
        <v>3458.12</v>
      </c>
      <c r="W470" s="71">
        <v>3446.6</v>
      </c>
      <c r="X470" s="71">
        <v>3220.47</v>
      </c>
      <c r="Y470" s="71">
        <v>3005.86</v>
      </c>
    </row>
    <row r="471" spans="1:25" s="36" customFormat="1" ht="15" x14ac:dyDescent="0.2">
      <c r="A471" s="66">
        <v>20</v>
      </c>
      <c r="B471" s="71">
        <v>2975.58</v>
      </c>
      <c r="C471" s="71">
        <v>2860.25</v>
      </c>
      <c r="D471" s="71">
        <v>2800</v>
      </c>
      <c r="E471" s="71">
        <v>2792.11</v>
      </c>
      <c r="F471" s="71">
        <v>2860.4</v>
      </c>
      <c r="G471" s="71">
        <v>3007.22</v>
      </c>
      <c r="H471" s="71">
        <v>3084.22</v>
      </c>
      <c r="I471" s="71">
        <v>3393.77</v>
      </c>
      <c r="J471" s="71">
        <v>3531.53</v>
      </c>
      <c r="K471" s="71">
        <v>3533.64</v>
      </c>
      <c r="L471" s="71">
        <v>3536.34</v>
      </c>
      <c r="M471" s="71">
        <v>3540.29</v>
      </c>
      <c r="N471" s="71">
        <v>3546.7</v>
      </c>
      <c r="O471" s="71">
        <v>3551.34</v>
      </c>
      <c r="P471" s="71">
        <v>3534.31</v>
      </c>
      <c r="Q471" s="71">
        <v>3492.71</v>
      </c>
      <c r="R471" s="71">
        <v>3503.12</v>
      </c>
      <c r="S471" s="71">
        <v>3498.24</v>
      </c>
      <c r="T471" s="71">
        <v>3522.33</v>
      </c>
      <c r="U471" s="71">
        <v>3506.67</v>
      </c>
      <c r="V471" s="71">
        <v>3442.08</v>
      </c>
      <c r="W471" s="71">
        <v>3330.6</v>
      </c>
      <c r="X471" s="71">
        <v>3052.35</v>
      </c>
      <c r="Y471" s="71">
        <v>2884.51</v>
      </c>
    </row>
    <row r="472" spans="1:25" s="36" customFormat="1" ht="15" x14ac:dyDescent="0.2">
      <c r="A472" s="66">
        <v>21</v>
      </c>
      <c r="B472" s="71">
        <v>2861.12</v>
      </c>
      <c r="C472" s="71">
        <v>2805.25</v>
      </c>
      <c r="D472" s="71">
        <v>2780.74</v>
      </c>
      <c r="E472" s="71">
        <v>2770.69</v>
      </c>
      <c r="F472" s="71">
        <v>2792.74</v>
      </c>
      <c r="G472" s="71">
        <v>2940.58</v>
      </c>
      <c r="H472" s="71">
        <v>3100.31</v>
      </c>
      <c r="I472" s="71">
        <v>3356.94</v>
      </c>
      <c r="J472" s="71">
        <v>3509.03</v>
      </c>
      <c r="K472" s="71">
        <v>3494.11</v>
      </c>
      <c r="L472" s="71">
        <v>3497.63</v>
      </c>
      <c r="M472" s="71">
        <v>3506.63</v>
      </c>
      <c r="N472" s="71">
        <v>3528.92</v>
      </c>
      <c r="O472" s="71">
        <v>3536.72</v>
      </c>
      <c r="P472" s="71">
        <v>3529.18</v>
      </c>
      <c r="Q472" s="71">
        <v>3494.11</v>
      </c>
      <c r="R472" s="71">
        <v>3486.75</v>
      </c>
      <c r="S472" s="71">
        <v>3487.59</v>
      </c>
      <c r="T472" s="71">
        <v>3529.03</v>
      </c>
      <c r="U472" s="71">
        <v>3505.1</v>
      </c>
      <c r="V472" s="71">
        <v>3482.89</v>
      </c>
      <c r="W472" s="71">
        <v>3394.65</v>
      </c>
      <c r="X472" s="71">
        <v>3157.88</v>
      </c>
      <c r="Y472" s="71">
        <v>2938.6</v>
      </c>
    </row>
    <row r="473" spans="1:25" s="36" customFormat="1" ht="15" x14ac:dyDescent="0.2">
      <c r="A473" s="66">
        <v>22</v>
      </c>
      <c r="B473" s="71">
        <v>2851.82</v>
      </c>
      <c r="C473" s="71">
        <v>2817.3</v>
      </c>
      <c r="D473" s="71">
        <v>2790.52</v>
      </c>
      <c r="E473" s="71">
        <v>2785.99</v>
      </c>
      <c r="F473" s="71">
        <v>2797.59</v>
      </c>
      <c r="G473" s="71">
        <v>2937.93</v>
      </c>
      <c r="H473" s="71">
        <v>3076.35</v>
      </c>
      <c r="I473" s="71">
        <v>3334.38</v>
      </c>
      <c r="J473" s="71">
        <v>3488.46</v>
      </c>
      <c r="K473" s="71">
        <v>3483.74</v>
      </c>
      <c r="L473" s="71">
        <v>3529.24</v>
      </c>
      <c r="M473" s="71">
        <v>3551.28</v>
      </c>
      <c r="N473" s="71">
        <v>3590.23</v>
      </c>
      <c r="O473" s="71">
        <v>3593.95</v>
      </c>
      <c r="P473" s="71">
        <v>3579.06</v>
      </c>
      <c r="Q473" s="71">
        <v>3473.04</v>
      </c>
      <c r="R473" s="71">
        <v>3509.68</v>
      </c>
      <c r="S473" s="71">
        <v>3537.27</v>
      </c>
      <c r="T473" s="71">
        <v>3626.4</v>
      </c>
      <c r="U473" s="71">
        <v>3544.67</v>
      </c>
      <c r="V473" s="71">
        <v>3428.68</v>
      </c>
      <c r="W473" s="71">
        <v>3282.62</v>
      </c>
      <c r="X473" s="71">
        <v>3054.14</v>
      </c>
      <c r="Y473" s="71">
        <v>2884.55</v>
      </c>
    </row>
    <row r="474" spans="1:25" s="36" customFormat="1" ht="15" x14ac:dyDescent="0.2">
      <c r="A474" s="66">
        <v>23</v>
      </c>
      <c r="B474" s="71">
        <v>2876.86</v>
      </c>
      <c r="C474" s="71">
        <v>2797.05</v>
      </c>
      <c r="D474" s="71">
        <v>2762.69</v>
      </c>
      <c r="E474" s="71">
        <v>2763.43</v>
      </c>
      <c r="F474" s="71">
        <v>2784.37</v>
      </c>
      <c r="G474" s="71">
        <v>2875.11</v>
      </c>
      <c r="H474" s="71">
        <v>3064.03</v>
      </c>
      <c r="I474" s="71">
        <v>3346.9</v>
      </c>
      <c r="J474" s="71">
        <v>3491.39</v>
      </c>
      <c r="K474" s="71">
        <v>3507.87</v>
      </c>
      <c r="L474" s="71">
        <v>3529.06</v>
      </c>
      <c r="M474" s="71">
        <v>3541.76</v>
      </c>
      <c r="N474" s="71">
        <v>3550.82</v>
      </c>
      <c r="O474" s="71">
        <v>3562.2</v>
      </c>
      <c r="P474" s="71">
        <v>3538.98</v>
      </c>
      <c r="Q474" s="71">
        <v>3477.86</v>
      </c>
      <c r="R474" s="71">
        <v>3502.1</v>
      </c>
      <c r="S474" s="71">
        <v>3503.29</v>
      </c>
      <c r="T474" s="71">
        <v>3556.47</v>
      </c>
      <c r="U474" s="71">
        <v>3518.8</v>
      </c>
      <c r="V474" s="71">
        <v>3470.12</v>
      </c>
      <c r="W474" s="71">
        <v>3330</v>
      </c>
      <c r="X474" s="71">
        <v>3059.9</v>
      </c>
      <c r="Y474" s="71">
        <v>2870.64</v>
      </c>
    </row>
    <row r="475" spans="1:25" s="36" customFormat="1" ht="15" x14ac:dyDescent="0.2">
      <c r="A475" s="66">
        <v>24</v>
      </c>
      <c r="B475" s="71">
        <v>2906.27</v>
      </c>
      <c r="C475" s="71">
        <v>2847.22</v>
      </c>
      <c r="D475" s="71">
        <v>2813.02</v>
      </c>
      <c r="E475" s="71">
        <v>2830.29</v>
      </c>
      <c r="F475" s="71">
        <v>2907.56</v>
      </c>
      <c r="G475" s="71">
        <v>3040.67</v>
      </c>
      <c r="H475" s="71">
        <v>3232.81</v>
      </c>
      <c r="I475" s="71">
        <v>3485.77</v>
      </c>
      <c r="J475" s="71">
        <v>3619.87</v>
      </c>
      <c r="K475" s="71">
        <v>3640.14</v>
      </c>
      <c r="L475" s="71">
        <v>3641.08</v>
      </c>
      <c r="M475" s="71">
        <v>3653.01</v>
      </c>
      <c r="N475" s="71">
        <v>3661.11</v>
      </c>
      <c r="O475" s="71">
        <v>3672.67</v>
      </c>
      <c r="P475" s="71">
        <v>3641.79</v>
      </c>
      <c r="Q475" s="71">
        <v>3620.34</v>
      </c>
      <c r="R475" s="71">
        <v>3608.26</v>
      </c>
      <c r="S475" s="71">
        <v>3610.81</v>
      </c>
      <c r="T475" s="71">
        <v>3633.64</v>
      </c>
      <c r="U475" s="71">
        <v>3630.3</v>
      </c>
      <c r="V475" s="71">
        <v>3608.54</v>
      </c>
      <c r="W475" s="71">
        <v>3505.94</v>
      </c>
      <c r="X475" s="71">
        <v>3256.77</v>
      </c>
      <c r="Y475" s="71">
        <v>3076.15</v>
      </c>
    </row>
    <row r="476" spans="1:25" s="36" customFormat="1" ht="15" x14ac:dyDescent="0.2">
      <c r="A476" s="66">
        <v>25</v>
      </c>
      <c r="B476" s="71">
        <v>3074.27</v>
      </c>
      <c r="C476" s="71">
        <v>2974.47</v>
      </c>
      <c r="D476" s="71">
        <v>2912.31</v>
      </c>
      <c r="E476" s="71">
        <v>2878.71</v>
      </c>
      <c r="F476" s="71">
        <v>2884.48</v>
      </c>
      <c r="G476" s="71">
        <v>2974.87</v>
      </c>
      <c r="H476" s="71">
        <v>3032.68</v>
      </c>
      <c r="I476" s="71">
        <v>3243.36</v>
      </c>
      <c r="J476" s="71">
        <v>3403.82</v>
      </c>
      <c r="K476" s="71">
        <v>3588.26</v>
      </c>
      <c r="L476" s="71">
        <v>3612.91</v>
      </c>
      <c r="M476" s="71">
        <v>3620.72</v>
      </c>
      <c r="N476" s="71">
        <v>3622</v>
      </c>
      <c r="O476" s="71">
        <v>3618.71</v>
      </c>
      <c r="P476" s="71">
        <v>3585.12</v>
      </c>
      <c r="Q476" s="71">
        <v>3575.93</v>
      </c>
      <c r="R476" s="71">
        <v>3578.15</v>
      </c>
      <c r="S476" s="71">
        <v>3594.24</v>
      </c>
      <c r="T476" s="71">
        <v>3578.82</v>
      </c>
      <c r="U476" s="71">
        <v>3579.69</v>
      </c>
      <c r="V476" s="71">
        <v>3568.33</v>
      </c>
      <c r="W476" s="71">
        <v>3452.1</v>
      </c>
      <c r="X476" s="71">
        <v>3198</v>
      </c>
      <c r="Y476" s="71">
        <v>3021.58</v>
      </c>
    </row>
    <row r="477" spans="1:25" s="36" customFormat="1" ht="15" x14ac:dyDescent="0.2">
      <c r="A477" s="66">
        <v>26</v>
      </c>
      <c r="B477" s="71">
        <v>2951.82</v>
      </c>
      <c r="C477" s="71">
        <v>2871.87</v>
      </c>
      <c r="D477" s="71">
        <v>2805.84</v>
      </c>
      <c r="E477" s="71">
        <v>2788.22</v>
      </c>
      <c r="F477" s="71">
        <v>2822.78</v>
      </c>
      <c r="G477" s="71">
        <v>2876.12</v>
      </c>
      <c r="H477" s="71">
        <v>2886.08</v>
      </c>
      <c r="I477" s="71">
        <v>3056.46</v>
      </c>
      <c r="J477" s="71">
        <v>3233.78</v>
      </c>
      <c r="K477" s="71">
        <v>3348</v>
      </c>
      <c r="L477" s="71">
        <v>3447.51</v>
      </c>
      <c r="M477" s="71">
        <v>3467.13</v>
      </c>
      <c r="N477" s="71">
        <v>3477.87</v>
      </c>
      <c r="O477" s="71">
        <v>3481.81</v>
      </c>
      <c r="P477" s="71">
        <v>3450.77</v>
      </c>
      <c r="Q477" s="71">
        <v>3452.88</v>
      </c>
      <c r="R477" s="71">
        <v>3477.07</v>
      </c>
      <c r="S477" s="71">
        <v>3499.74</v>
      </c>
      <c r="T477" s="71">
        <v>3488.42</v>
      </c>
      <c r="U477" s="71">
        <v>3493.81</v>
      </c>
      <c r="V477" s="71">
        <v>3485.92</v>
      </c>
      <c r="W477" s="71">
        <v>3379.33</v>
      </c>
      <c r="X477" s="71">
        <v>3190.81</v>
      </c>
      <c r="Y477" s="71">
        <v>2973.57</v>
      </c>
    </row>
    <row r="478" spans="1:25" s="36" customFormat="1" ht="15" x14ac:dyDescent="0.2">
      <c r="A478" s="66">
        <v>27</v>
      </c>
      <c r="B478" s="71">
        <v>2924.33</v>
      </c>
      <c r="C478" s="71">
        <v>2849.72</v>
      </c>
      <c r="D478" s="71">
        <v>2800.5</v>
      </c>
      <c r="E478" s="71">
        <v>2807.8</v>
      </c>
      <c r="F478" s="71">
        <v>2864.85</v>
      </c>
      <c r="G478" s="71">
        <v>3055.43</v>
      </c>
      <c r="H478" s="71">
        <v>3276.09</v>
      </c>
      <c r="I478" s="71">
        <v>3495.48</v>
      </c>
      <c r="J478" s="71">
        <v>3595.41</v>
      </c>
      <c r="K478" s="71">
        <v>3558.43</v>
      </c>
      <c r="L478" s="71">
        <v>3568.28</v>
      </c>
      <c r="M478" s="71">
        <v>3570.92</v>
      </c>
      <c r="N478" s="71">
        <v>3595.85</v>
      </c>
      <c r="O478" s="71">
        <v>3598.24</v>
      </c>
      <c r="P478" s="71">
        <v>3579.02</v>
      </c>
      <c r="Q478" s="71">
        <v>3549.73</v>
      </c>
      <c r="R478" s="71">
        <v>3519.03</v>
      </c>
      <c r="S478" s="71">
        <v>3522.49</v>
      </c>
      <c r="T478" s="71">
        <v>3553.19</v>
      </c>
      <c r="U478" s="71">
        <v>3560.21</v>
      </c>
      <c r="V478" s="71">
        <v>3542.17</v>
      </c>
      <c r="W478" s="71">
        <v>3362.87</v>
      </c>
      <c r="X478" s="71">
        <v>3110.78</v>
      </c>
      <c r="Y478" s="71">
        <v>3007.8</v>
      </c>
    </row>
    <row r="479" spans="1:25" s="36" customFormat="1" ht="15" x14ac:dyDescent="0.2">
      <c r="A479" s="66">
        <v>28</v>
      </c>
      <c r="B479" s="71">
        <v>2817.25</v>
      </c>
      <c r="C479" s="71">
        <v>2781.44</v>
      </c>
      <c r="D479" s="71">
        <v>2772.17</v>
      </c>
      <c r="E479" s="71">
        <v>2771.71</v>
      </c>
      <c r="F479" s="71">
        <v>2782.85</v>
      </c>
      <c r="G479" s="71">
        <v>2944.26</v>
      </c>
      <c r="H479" s="71">
        <v>3145.18</v>
      </c>
      <c r="I479" s="71">
        <v>3412.35</v>
      </c>
      <c r="J479" s="71">
        <v>3484.31</v>
      </c>
      <c r="K479" s="71">
        <v>3493.46</v>
      </c>
      <c r="L479" s="71">
        <v>3494.13</v>
      </c>
      <c r="M479" s="71">
        <v>3531.07</v>
      </c>
      <c r="N479" s="71">
        <v>3538.19</v>
      </c>
      <c r="O479" s="71">
        <v>3536.83</v>
      </c>
      <c r="P479" s="71">
        <v>3514.67</v>
      </c>
      <c r="Q479" s="71">
        <v>3478.02</v>
      </c>
      <c r="R479" s="71">
        <v>3447.17</v>
      </c>
      <c r="S479" s="71">
        <v>3455.97</v>
      </c>
      <c r="T479" s="71">
        <v>3493.68</v>
      </c>
      <c r="U479" s="71">
        <v>3484.95</v>
      </c>
      <c r="V479" s="71">
        <v>3463.38</v>
      </c>
      <c r="W479" s="71">
        <v>3351.73</v>
      </c>
      <c r="X479" s="71">
        <v>3120.94</v>
      </c>
      <c r="Y479" s="71">
        <v>2947.95</v>
      </c>
    </row>
    <row r="480" spans="1:25" s="36" customFormat="1" ht="15" x14ac:dyDescent="0.2">
      <c r="A480" s="66">
        <v>29</v>
      </c>
      <c r="B480" s="71">
        <v>2851.62</v>
      </c>
      <c r="C480" s="71">
        <v>2765.37</v>
      </c>
      <c r="D480" s="71">
        <v>2760.04</v>
      </c>
      <c r="E480" s="71">
        <v>2762.41</v>
      </c>
      <c r="F480" s="71">
        <v>2789.97</v>
      </c>
      <c r="G480" s="71">
        <v>3007.22</v>
      </c>
      <c r="H480" s="71">
        <v>3136.64</v>
      </c>
      <c r="I480" s="71">
        <v>3415.4</v>
      </c>
      <c r="J480" s="71">
        <v>3557.24</v>
      </c>
      <c r="K480" s="71">
        <v>3556.17</v>
      </c>
      <c r="L480" s="71">
        <v>3561.89</v>
      </c>
      <c r="M480" s="71">
        <v>3566.97</v>
      </c>
      <c r="N480" s="71">
        <v>3598.04</v>
      </c>
      <c r="O480" s="71">
        <v>3602.12</v>
      </c>
      <c r="P480" s="71">
        <v>3584.1</v>
      </c>
      <c r="Q480" s="71">
        <v>3535.67</v>
      </c>
      <c r="R480" s="71">
        <v>3521.08</v>
      </c>
      <c r="S480" s="71">
        <v>3525.83</v>
      </c>
      <c r="T480" s="71">
        <v>3540.31</v>
      </c>
      <c r="U480" s="71">
        <v>3537.51</v>
      </c>
      <c r="V480" s="71">
        <v>3449.16</v>
      </c>
      <c r="W480" s="71">
        <v>3370.21</v>
      </c>
      <c r="X480" s="71">
        <v>3104.26</v>
      </c>
      <c r="Y480" s="71">
        <v>3021.84</v>
      </c>
    </row>
    <row r="481" spans="1:27" s="36" customFormat="1" ht="15" x14ac:dyDescent="0.2">
      <c r="A481" s="66">
        <v>30</v>
      </c>
      <c r="B481" s="71">
        <v>2927.43</v>
      </c>
      <c r="C481" s="71">
        <v>2793.4</v>
      </c>
      <c r="D481" s="71">
        <v>2777.48</v>
      </c>
      <c r="E481" s="71">
        <v>2787.73</v>
      </c>
      <c r="F481" s="71">
        <v>2821.97</v>
      </c>
      <c r="G481" s="71">
        <v>3048.78</v>
      </c>
      <c r="H481" s="71">
        <v>3154.81</v>
      </c>
      <c r="I481" s="71">
        <v>3488.27</v>
      </c>
      <c r="J481" s="71">
        <v>3618.62</v>
      </c>
      <c r="K481" s="71">
        <v>3619.52</v>
      </c>
      <c r="L481" s="71">
        <v>3621.3</v>
      </c>
      <c r="M481" s="71">
        <v>3641.62</v>
      </c>
      <c r="N481" s="71">
        <v>3649.32</v>
      </c>
      <c r="O481" s="71">
        <v>3650.42</v>
      </c>
      <c r="P481" s="71">
        <v>3640.37</v>
      </c>
      <c r="Q481" s="71">
        <v>3613.33</v>
      </c>
      <c r="R481" s="71">
        <v>3601.12</v>
      </c>
      <c r="S481" s="71">
        <v>3601.54</v>
      </c>
      <c r="T481" s="71">
        <v>3615.24</v>
      </c>
      <c r="U481" s="71">
        <v>3602.73</v>
      </c>
      <c r="V481" s="71">
        <v>3511.34</v>
      </c>
      <c r="W481" s="71">
        <v>3388.07</v>
      </c>
      <c r="X481" s="71">
        <v>3099.16</v>
      </c>
      <c r="Y481" s="71">
        <v>3019.7</v>
      </c>
    </row>
    <row r="482" spans="1:27" s="36" customFormat="1" ht="15" x14ac:dyDescent="0.2">
      <c r="A482" s="66">
        <v>31</v>
      </c>
      <c r="B482" s="71">
        <v>2974.61</v>
      </c>
      <c r="C482" s="71">
        <v>2792.82</v>
      </c>
      <c r="D482" s="71">
        <v>2784.35</v>
      </c>
      <c r="E482" s="71">
        <v>2781.8</v>
      </c>
      <c r="F482" s="71">
        <v>2804.63</v>
      </c>
      <c r="G482" s="71">
        <v>3047.71</v>
      </c>
      <c r="H482" s="71">
        <v>3133.96</v>
      </c>
      <c r="I482" s="71">
        <v>3467.24</v>
      </c>
      <c r="J482" s="71">
        <v>3586.76</v>
      </c>
      <c r="K482" s="71">
        <v>3593.98</v>
      </c>
      <c r="L482" s="71">
        <v>3595.38</v>
      </c>
      <c r="M482" s="71">
        <v>3615.52</v>
      </c>
      <c r="N482" s="71">
        <v>3622.83</v>
      </c>
      <c r="O482" s="71">
        <v>3626.66</v>
      </c>
      <c r="P482" s="71">
        <v>3608.77</v>
      </c>
      <c r="Q482" s="71">
        <v>3586.11</v>
      </c>
      <c r="R482" s="71">
        <v>3564.17</v>
      </c>
      <c r="S482" s="71">
        <v>3572.11</v>
      </c>
      <c r="T482" s="71">
        <v>3581.39</v>
      </c>
      <c r="U482" s="71">
        <v>3581.7</v>
      </c>
      <c r="V482" s="71">
        <v>3555.67</v>
      </c>
      <c r="W482" s="71">
        <v>3493.53</v>
      </c>
      <c r="X482" s="71">
        <v>3296.68</v>
      </c>
      <c r="Y482" s="71">
        <v>3105.33</v>
      </c>
    </row>
    <row r="483" spans="1:27" s="36" customFormat="1" x14ac:dyDescent="0.2">
      <c r="A483" s="80" t="s">
        <v>91</v>
      </c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122">
        <f>L441</f>
        <v>995508.1</v>
      </c>
      <c r="M483" s="122"/>
      <c r="N483" s="81" t="s">
        <v>77</v>
      </c>
      <c r="Q483" s="81"/>
    </row>
    <row r="484" spans="1:27" s="36" customFormat="1" ht="15" x14ac:dyDescent="0.2">
      <c r="A484" s="42" t="s">
        <v>98</v>
      </c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2"/>
      <c r="M484" s="82"/>
      <c r="N484" s="81"/>
      <c r="Q484" s="81"/>
      <c r="AA484" s="3"/>
    </row>
    <row r="485" spans="1:27" s="36" customFormat="1" ht="15" x14ac:dyDescent="0.2">
      <c r="A485" s="123"/>
      <c r="B485" s="123"/>
      <c r="C485" s="123"/>
      <c r="D485" s="123"/>
      <c r="E485" s="123"/>
      <c r="F485" s="124" t="s">
        <v>2</v>
      </c>
      <c r="G485" s="124"/>
      <c r="H485" s="124"/>
      <c r="I485" s="124"/>
      <c r="J485" s="80"/>
      <c r="K485" s="80"/>
      <c r="L485" s="82"/>
      <c r="M485" s="82"/>
      <c r="N485" s="81"/>
      <c r="Q485" s="81"/>
      <c r="AA485" s="3"/>
    </row>
    <row r="486" spans="1:27" s="36" customFormat="1" ht="15" x14ac:dyDescent="0.2">
      <c r="A486" s="123"/>
      <c r="B486" s="123"/>
      <c r="C486" s="123"/>
      <c r="D486" s="123"/>
      <c r="E486" s="123"/>
      <c r="F486" s="54" t="s">
        <v>5</v>
      </c>
      <c r="G486" s="54" t="s">
        <v>88</v>
      </c>
      <c r="H486" s="54" t="s">
        <v>89</v>
      </c>
      <c r="I486" s="54" t="s">
        <v>0</v>
      </c>
      <c r="J486" s="80"/>
      <c r="K486" s="80"/>
      <c r="L486" s="82"/>
      <c r="M486" s="82"/>
      <c r="N486" s="81"/>
      <c r="Q486" s="81"/>
      <c r="AA486" s="3"/>
    </row>
    <row r="487" spans="1:27" s="36" customFormat="1" x14ac:dyDescent="0.2">
      <c r="A487" s="125" t="s">
        <v>78</v>
      </c>
      <c r="B487" s="126"/>
      <c r="C487" s="126"/>
      <c r="D487" s="126"/>
      <c r="E487" s="127"/>
      <c r="F487" s="83">
        <f>F446</f>
        <v>1729081.79</v>
      </c>
      <c r="G487" s="83">
        <f t="shared" ref="G487:I487" si="0">G446</f>
        <v>1885805.19</v>
      </c>
      <c r="H487" s="83">
        <f t="shared" si="0"/>
        <v>1918533.57</v>
      </c>
      <c r="I487" s="83">
        <f t="shared" si="0"/>
        <v>2201898.4300000002</v>
      </c>
      <c r="J487" s="80"/>
      <c r="K487" s="80"/>
      <c r="L487" s="82"/>
      <c r="M487" s="82"/>
      <c r="N487" s="81"/>
      <c r="Q487" s="81"/>
      <c r="AA487" s="3"/>
    </row>
    <row r="488" spans="1:27" s="36" customFormat="1" x14ac:dyDescent="0.2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2"/>
      <c r="M488" s="82"/>
      <c r="N488" s="81"/>
      <c r="Q488" s="81"/>
    </row>
    <row r="489" spans="1:27" s="3" customFormat="1" ht="15" x14ac:dyDescent="0.2">
      <c r="A489" s="42" t="s">
        <v>96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</row>
    <row r="490" spans="1:27" s="36" customFormat="1" ht="15" x14ac:dyDescent="0.2">
      <c r="A490" s="119" t="s">
        <v>11</v>
      </c>
      <c r="B490" s="119" t="s">
        <v>112</v>
      </c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</row>
    <row r="491" spans="1:27" s="36" customFormat="1" ht="30" x14ac:dyDescent="0.2">
      <c r="A491" s="119"/>
      <c r="B491" s="65" t="s">
        <v>12</v>
      </c>
      <c r="C491" s="65" t="s">
        <v>13</v>
      </c>
      <c r="D491" s="65" t="s">
        <v>14</v>
      </c>
      <c r="E491" s="65" t="s">
        <v>15</v>
      </c>
      <c r="F491" s="65" t="s">
        <v>16</v>
      </c>
      <c r="G491" s="65" t="s">
        <v>17</v>
      </c>
      <c r="H491" s="65" t="s">
        <v>18</v>
      </c>
      <c r="I491" s="65" t="s">
        <v>19</v>
      </c>
      <c r="J491" s="65" t="s">
        <v>20</v>
      </c>
      <c r="K491" s="65" t="s">
        <v>21</v>
      </c>
      <c r="L491" s="65" t="s">
        <v>22</v>
      </c>
      <c r="M491" s="65" t="s">
        <v>23</v>
      </c>
      <c r="N491" s="65" t="s">
        <v>24</v>
      </c>
      <c r="O491" s="65" t="s">
        <v>25</v>
      </c>
      <c r="P491" s="65" t="s">
        <v>26</v>
      </c>
      <c r="Q491" s="65" t="s">
        <v>27</v>
      </c>
      <c r="R491" s="65" t="s">
        <v>28</v>
      </c>
      <c r="S491" s="65" t="s">
        <v>29</v>
      </c>
      <c r="T491" s="65" t="s">
        <v>30</v>
      </c>
      <c r="U491" s="65" t="s">
        <v>31</v>
      </c>
      <c r="V491" s="65" t="s">
        <v>32</v>
      </c>
      <c r="W491" s="65" t="s">
        <v>33</v>
      </c>
      <c r="X491" s="65" t="s">
        <v>34</v>
      </c>
      <c r="Y491" s="65" t="s">
        <v>35</v>
      </c>
    </row>
    <row r="492" spans="1:27" s="36" customFormat="1" ht="15" x14ac:dyDescent="0.2">
      <c r="A492" s="66">
        <v>1</v>
      </c>
      <c r="B492" s="71">
        <v>3379.15</v>
      </c>
      <c r="C492" s="71">
        <v>3325.81</v>
      </c>
      <c r="D492" s="71">
        <v>3341.06</v>
      </c>
      <c r="E492" s="71">
        <v>3357.66</v>
      </c>
      <c r="F492" s="71">
        <v>3306.32</v>
      </c>
      <c r="G492" s="71">
        <v>3309.29</v>
      </c>
      <c r="H492" s="71">
        <v>3349.41</v>
      </c>
      <c r="I492" s="71">
        <v>3362.35</v>
      </c>
      <c r="J492" s="71">
        <v>3312.91</v>
      </c>
      <c r="K492" s="71">
        <v>3326.51</v>
      </c>
      <c r="L492" s="71">
        <v>3401.19</v>
      </c>
      <c r="M492" s="71">
        <v>3493.26</v>
      </c>
      <c r="N492" s="71">
        <v>3558.46</v>
      </c>
      <c r="O492" s="71">
        <v>3616.83</v>
      </c>
      <c r="P492" s="71">
        <v>3635.07</v>
      </c>
      <c r="Q492" s="71">
        <v>3628.15</v>
      </c>
      <c r="R492" s="71">
        <v>3645.77</v>
      </c>
      <c r="S492" s="71">
        <v>3655.57</v>
      </c>
      <c r="T492" s="71">
        <v>3652.95</v>
      </c>
      <c r="U492" s="71">
        <v>3652.63</v>
      </c>
      <c r="V492" s="71">
        <v>3657.37</v>
      </c>
      <c r="W492" s="71">
        <v>3647.08</v>
      </c>
      <c r="X492" s="71">
        <v>3478.7</v>
      </c>
      <c r="Y492" s="71">
        <v>3388.44</v>
      </c>
      <c r="Z492" s="49"/>
      <c r="AA492" s="3"/>
    </row>
    <row r="493" spans="1:27" s="36" customFormat="1" ht="15" x14ac:dyDescent="0.2">
      <c r="A493" s="66">
        <v>2</v>
      </c>
      <c r="B493" s="71">
        <v>3377.17</v>
      </c>
      <c r="C493" s="71">
        <v>3321.74</v>
      </c>
      <c r="D493" s="71">
        <v>3222.52</v>
      </c>
      <c r="E493" s="71">
        <v>3268.39</v>
      </c>
      <c r="F493" s="71">
        <v>3261.2</v>
      </c>
      <c r="G493" s="71">
        <v>3338.16</v>
      </c>
      <c r="H493" s="71">
        <v>3319.02</v>
      </c>
      <c r="I493" s="71">
        <v>3404.23</v>
      </c>
      <c r="J493" s="71">
        <v>3536.09</v>
      </c>
      <c r="K493" s="71">
        <v>3671.04</v>
      </c>
      <c r="L493" s="71">
        <v>3790.81</v>
      </c>
      <c r="M493" s="71">
        <v>3843.73</v>
      </c>
      <c r="N493" s="71">
        <v>3910.09</v>
      </c>
      <c r="O493" s="71">
        <v>3932.41</v>
      </c>
      <c r="P493" s="71">
        <v>3797.61</v>
      </c>
      <c r="Q493" s="71">
        <v>3913.56</v>
      </c>
      <c r="R493" s="71">
        <v>3963.9</v>
      </c>
      <c r="S493" s="71">
        <v>3971.37</v>
      </c>
      <c r="T493" s="71">
        <v>3970.05</v>
      </c>
      <c r="U493" s="71">
        <v>3974.97</v>
      </c>
      <c r="V493" s="71">
        <v>3977.84</v>
      </c>
      <c r="W493" s="71">
        <v>3928.09</v>
      </c>
      <c r="X493" s="71">
        <v>3700.92</v>
      </c>
      <c r="Y493" s="71">
        <v>3500.1</v>
      </c>
      <c r="Z493" s="63"/>
    </row>
    <row r="494" spans="1:27" s="36" customFormat="1" ht="15" x14ac:dyDescent="0.2">
      <c r="A494" s="66">
        <v>3</v>
      </c>
      <c r="B494" s="71">
        <v>3629.83</v>
      </c>
      <c r="C494" s="71">
        <v>3487.13</v>
      </c>
      <c r="D494" s="71">
        <v>3415.31</v>
      </c>
      <c r="E494" s="71">
        <v>3386.93</v>
      </c>
      <c r="F494" s="71">
        <v>3396.62</v>
      </c>
      <c r="G494" s="71">
        <v>3467.16</v>
      </c>
      <c r="H494" s="71">
        <v>3495.13</v>
      </c>
      <c r="I494" s="71">
        <v>3657.87</v>
      </c>
      <c r="J494" s="71">
        <v>3811.61</v>
      </c>
      <c r="K494" s="71">
        <v>4033.64</v>
      </c>
      <c r="L494" s="71">
        <v>4118.05</v>
      </c>
      <c r="M494" s="71">
        <v>4137.1000000000004</v>
      </c>
      <c r="N494" s="71">
        <v>4149.01</v>
      </c>
      <c r="O494" s="71">
        <v>4152.7299999999996</v>
      </c>
      <c r="P494" s="71">
        <v>4123.66</v>
      </c>
      <c r="Q494" s="71">
        <v>4122.71</v>
      </c>
      <c r="R494" s="71">
        <v>4146.1899999999996</v>
      </c>
      <c r="S494" s="71">
        <v>4152.21</v>
      </c>
      <c r="T494" s="71">
        <v>4142.09</v>
      </c>
      <c r="U494" s="71">
        <v>4151.2</v>
      </c>
      <c r="V494" s="71">
        <v>4147.8500000000004</v>
      </c>
      <c r="W494" s="71">
        <v>4058.25</v>
      </c>
      <c r="X494" s="71">
        <v>3950.17</v>
      </c>
      <c r="Y494" s="71">
        <v>3736.34</v>
      </c>
      <c r="Z494" s="63"/>
    </row>
    <row r="495" spans="1:27" s="36" customFormat="1" ht="15" x14ac:dyDescent="0.2">
      <c r="A495" s="66">
        <v>4</v>
      </c>
      <c r="B495" s="71">
        <v>3503.99</v>
      </c>
      <c r="C495" s="71">
        <v>3412.67</v>
      </c>
      <c r="D495" s="71">
        <v>3384.55</v>
      </c>
      <c r="E495" s="71">
        <v>3346.51</v>
      </c>
      <c r="F495" s="71">
        <v>3373.8</v>
      </c>
      <c r="G495" s="71">
        <v>3411.89</v>
      </c>
      <c r="H495" s="71">
        <v>3485.43</v>
      </c>
      <c r="I495" s="71">
        <v>3658.37</v>
      </c>
      <c r="J495" s="71">
        <v>3785.23</v>
      </c>
      <c r="K495" s="71">
        <v>3995.23</v>
      </c>
      <c r="L495" s="71">
        <v>4028.35</v>
      </c>
      <c r="M495" s="71">
        <v>4037.02</v>
      </c>
      <c r="N495" s="71">
        <v>4031.7</v>
      </c>
      <c r="O495" s="71">
        <v>4032.86</v>
      </c>
      <c r="P495" s="71">
        <v>4009.97</v>
      </c>
      <c r="Q495" s="71">
        <v>4015.67</v>
      </c>
      <c r="R495" s="71">
        <v>4029.64</v>
      </c>
      <c r="S495" s="71">
        <v>4032.96</v>
      </c>
      <c r="T495" s="71">
        <v>4018.81</v>
      </c>
      <c r="U495" s="71">
        <v>4024.29</v>
      </c>
      <c r="V495" s="71">
        <v>4012.18</v>
      </c>
      <c r="W495" s="71">
        <v>3961.46</v>
      </c>
      <c r="X495" s="71">
        <v>3743.67</v>
      </c>
      <c r="Y495" s="71">
        <v>3612.56</v>
      </c>
    </row>
    <row r="496" spans="1:27" s="36" customFormat="1" ht="15" x14ac:dyDescent="0.2">
      <c r="A496" s="66">
        <v>5</v>
      </c>
      <c r="B496" s="71">
        <v>3505.6</v>
      </c>
      <c r="C496" s="71">
        <v>3418.34</v>
      </c>
      <c r="D496" s="71">
        <v>3381.82</v>
      </c>
      <c r="E496" s="71">
        <v>3333.91</v>
      </c>
      <c r="F496" s="71">
        <v>3373.24</v>
      </c>
      <c r="G496" s="71">
        <v>3441.6</v>
      </c>
      <c r="H496" s="71">
        <v>3504.09</v>
      </c>
      <c r="I496" s="71">
        <v>3661.62</v>
      </c>
      <c r="J496" s="71">
        <v>3784.22</v>
      </c>
      <c r="K496" s="71">
        <v>3949.1</v>
      </c>
      <c r="L496" s="71">
        <v>3975.13</v>
      </c>
      <c r="M496" s="71">
        <v>3980.08</v>
      </c>
      <c r="N496" s="71">
        <v>3982.75</v>
      </c>
      <c r="O496" s="71">
        <v>3983.46</v>
      </c>
      <c r="P496" s="71">
        <v>3966.26</v>
      </c>
      <c r="Q496" s="71">
        <v>3970.87</v>
      </c>
      <c r="R496" s="71">
        <v>3982.17</v>
      </c>
      <c r="S496" s="71">
        <v>3987.85</v>
      </c>
      <c r="T496" s="71">
        <v>3978.15</v>
      </c>
      <c r="U496" s="71">
        <v>3985.07</v>
      </c>
      <c r="V496" s="71">
        <v>3975.08</v>
      </c>
      <c r="W496" s="71">
        <v>3960.72</v>
      </c>
      <c r="X496" s="71">
        <v>3745.15</v>
      </c>
      <c r="Y496" s="71">
        <v>3639.7</v>
      </c>
    </row>
    <row r="497" spans="1:25" s="36" customFormat="1" ht="15" x14ac:dyDescent="0.2">
      <c r="A497" s="66">
        <v>6</v>
      </c>
      <c r="B497" s="71">
        <v>3449.9</v>
      </c>
      <c r="C497" s="71">
        <v>3372.38</v>
      </c>
      <c r="D497" s="71">
        <v>3305.29</v>
      </c>
      <c r="E497" s="71">
        <v>3296.01</v>
      </c>
      <c r="F497" s="71">
        <v>3306.01</v>
      </c>
      <c r="G497" s="71">
        <v>3423.05</v>
      </c>
      <c r="H497" s="71">
        <v>3532.08</v>
      </c>
      <c r="I497" s="71">
        <v>3685.36</v>
      </c>
      <c r="J497" s="71">
        <v>3805.36</v>
      </c>
      <c r="K497" s="71">
        <v>3959.66</v>
      </c>
      <c r="L497" s="71">
        <v>3995.87</v>
      </c>
      <c r="M497" s="71">
        <v>4008.32</v>
      </c>
      <c r="N497" s="71">
        <v>4009.56</v>
      </c>
      <c r="O497" s="71">
        <v>4012.45</v>
      </c>
      <c r="P497" s="71">
        <v>3991.68</v>
      </c>
      <c r="Q497" s="71">
        <v>3995.88</v>
      </c>
      <c r="R497" s="71">
        <v>4005.1</v>
      </c>
      <c r="S497" s="71">
        <v>4010.54</v>
      </c>
      <c r="T497" s="71">
        <v>3999.29</v>
      </c>
      <c r="U497" s="71">
        <v>4004.75</v>
      </c>
      <c r="V497" s="71">
        <v>3983.79</v>
      </c>
      <c r="W497" s="71">
        <v>3910.95</v>
      </c>
      <c r="X497" s="71">
        <v>3689.22</v>
      </c>
      <c r="Y497" s="71">
        <v>3498.9</v>
      </c>
    </row>
    <row r="498" spans="1:25" s="36" customFormat="1" ht="15" x14ac:dyDescent="0.2">
      <c r="A498" s="66">
        <v>7</v>
      </c>
      <c r="B498" s="71">
        <v>3532.94</v>
      </c>
      <c r="C498" s="71">
        <v>3427.04</v>
      </c>
      <c r="D498" s="71">
        <v>3374.75</v>
      </c>
      <c r="E498" s="71">
        <v>3337.69</v>
      </c>
      <c r="F498" s="71">
        <v>3354.07</v>
      </c>
      <c r="G498" s="71">
        <v>3382.31</v>
      </c>
      <c r="H498" s="71">
        <v>3409.47</v>
      </c>
      <c r="I498" s="71">
        <v>3548.91</v>
      </c>
      <c r="J498" s="71">
        <v>3692.75</v>
      </c>
      <c r="K498" s="71">
        <v>3759.2</v>
      </c>
      <c r="L498" s="71">
        <v>3850.89</v>
      </c>
      <c r="M498" s="71">
        <v>3866.6</v>
      </c>
      <c r="N498" s="71">
        <v>3869.39</v>
      </c>
      <c r="O498" s="71">
        <v>3870.89</v>
      </c>
      <c r="P498" s="71">
        <v>3852.44</v>
      </c>
      <c r="Q498" s="71">
        <v>3854.33</v>
      </c>
      <c r="R498" s="71">
        <v>3866.83</v>
      </c>
      <c r="S498" s="71">
        <v>3871.75</v>
      </c>
      <c r="T498" s="71">
        <v>3866.98</v>
      </c>
      <c r="U498" s="71">
        <v>3875.17</v>
      </c>
      <c r="V498" s="71">
        <v>3867.84</v>
      </c>
      <c r="W498" s="71">
        <v>3842.53</v>
      </c>
      <c r="X498" s="71">
        <v>3687.03</v>
      </c>
      <c r="Y498" s="71">
        <v>3530.05</v>
      </c>
    </row>
    <row r="499" spans="1:25" s="36" customFormat="1" ht="15" x14ac:dyDescent="0.2">
      <c r="A499" s="66">
        <v>8</v>
      </c>
      <c r="B499" s="71">
        <v>3449.45</v>
      </c>
      <c r="C499" s="71">
        <v>3386.88</v>
      </c>
      <c r="D499" s="71">
        <v>3340.37</v>
      </c>
      <c r="E499" s="71">
        <v>3322.86</v>
      </c>
      <c r="F499" s="71">
        <v>3346.12</v>
      </c>
      <c r="G499" s="71">
        <v>3416.32</v>
      </c>
      <c r="H499" s="71">
        <v>3509.34</v>
      </c>
      <c r="I499" s="71">
        <v>3674.78</v>
      </c>
      <c r="J499" s="71">
        <v>3794.59</v>
      </c>
      <c r="K499" s="71">
        <v>3960.64</v>
      </c>
      <c r="L499" s="71">
        <v>4074.63</v>
      </c>
      <c r="M499" s="71">
        <v>4090.48</v>
      </c>
      <c r="N499" s="71">
        <v>4094.3</v>
      </c>
      <c r="O499" s="71">
        <v>4094.69</v>
      </c>
      <c r="P499" s="71">
        <v>4075.17</v>
      </c>
      <c r="Q499" s="71">
        <v>4080.32</v>
      </c>
      <c r="R499" s="71">
        <v>4094.8</v>
      </c>
      <c r="S499" s="71">
        <v>4102.25</v>
      </c>
      <c r="T499" s="71">
        <v>4091.6</v>
      </c>
      <c r="U499" s="71">
        <v>4092.44</v>
      </c>
      <c r="V499" s="71">
        <v>4065.22</v>
      </c>
      <c r="W499" s="71">
        <v>3987.11</v>
      </c>
      <c r="X499" s="71">
        <v>3719.89</v>
      </c>
      <c r="Y499" s="71">
        <v>3565.56</v>
      </c>
    </row>
    <row r="500" spans="1:25" s="36" customFormat="1" ht="15" x14ac:dyDescent="0.2">
      <c r="A500" s="66">
        <v>9</v>
      </c>
      <c r="B500" s="71">
        <v>3594.85</v>
      </c>
      <c r="C500" s="71">
        <v>3472.3</v>
      </c>
      <c r="D500" s="71">
        <v>3435.81</v>
      </c>
      <c r="E500" s="71">
        <v>3418.5</v>
      </c>
      <c r="F500" s="71">
        <v>3463.92</v>
      </c>
      <c r="G500" s="71">
        <v>3621.13</v>
      </c>
      <c r="H500" s="71">
        <v>3759.97</v>
      </c>
      <c r="I500" s="71">
        <v>3959.04</v>
      </c>
      <c r="J500" s="71">
        <v>4115.99</v>
      </c>
      <c r="K500" s="71">
        <v>4123.6000000000004</v>
      </c>
      <c r="L500" s="71">
        <v>4129.0600000000004</v>
      </c>
      <c r="M500" s="71">
        <v>4132.8</v>
      </c>
      <c r="N500" s="71">
        <v>4138.04</v>
      </c>
      <c r="O500" s="71">
        <v>4141.58</v>
      </c>
      <c r="P500" s="71">
        <v>4127.05</v>
      </c>
      <c r="Q500" s="71">
        <v>4101.5600000000004</v>
      </c>
      <c r="R500" s="71">
        <v>4110.8999999999996</v>
      </c>
      <c r="S500" s="71">
        <v>4106.58</v>
      </c>
      <c r="T500" s="71">
        <v>4127.6899999999996</v>
      </c>
      <c r="U500" s="71">
        <v>4110.21</v>
      </c>
      <c r="V500" s="71">
        <v>4070.58</v>
      </c>
      <c r="W500" s="71">
        <v>3971.64</v>
      </c>
      <c r="X500" s="71">
        <v>3721</v>
      </c>
      <c r="Y500" s="71">
        <v>3636.19</v>
      </c>
    </row>
    <row r="501" spans="1:25" s="36" customFormat="1" ht="15" x14ac:dyDescent="0.2">
      <c r="A501" s="66">
        <v>10</v>
      </c>
      <c r="B501" s="71">
        <v>3478.09</v>
      </c>
      <c r="C501" s="71">
        <v>3434.13</v>
      </c>
      <c r="D501" s="71">
        <v>3430.99</v>
      </c>
      <c r="E501" s="71">
        <v>3437.48</v>
      </c>
      <c r="F501" s="71">
        <v>3488.08</v>
      </c>
      <c r="G501" s="71">
        <v>3701.07</v>
      </c>
      <c r="H501" s="71">
        <v>3777.01</v>
      </c>
      <c r="I501" s="71">
        <v>4022.35</v>
      </c>
      <c r="J501" s="71">
        <v>4133.67</v>
      </c>
      <c r="K501" s="71">
        <v>4119.4399999999996</v>
      </c>
      <c r="L501" s="71">
        <v>4129.58</v>
      </c>
      <c r="M501" s="71">
        <v>4130.0600000000004</v>
      </c>
      <c r="N501" s="71">
        <v>4157.88</v>
      </c>
      <c r="O501" s="71">
        <v>4162.7</v>
      </c>
      <c r="P501" s="71">
        <v>4148.1099999999997</v>
      </c>
      <c r="Q501" s="71">
        <v>4108.17</v>
      </c>
      <c r="R501" s="71">
        <v>4116.24</v>
      </c>
      <c r="S501" s="71">
        <v>4112.8100000000004</v>
      </c>
      <c r="T501" s="71">
        <v>4155.45</v>
      </c>
      <c r="U501" s="71">
        <v>4132.59</v>
      </c>
      <c r="V501" s="71">
        <v>4055.41</v>
      </c>
      <c r="W501" s="71">
        <v>4018.88</v>
      </c>
      <c r="X501" s="71">
        <v>3755.44</v>
      </c>
      <c r="Y501" s="71">
        <v>3686.92</v>
      </c>
    </row>
    <row r="502" spans="1:25" s="36" customFormat="1" ht="15" x14ac:dyDescent="0.2">
      <c r="A502" s="66">
        <v>11</v>
      </c>
      <c r="B502" s="71">
        <v>3743.32</v>
      </c>
      <c r="C502" s="71">
        <v>3703.5</v>
      </c>
      <c r="D502" s="71">
        <v>3684.74</v>
      </c>
      <c r="E502" s="71">
        <v>3628.47</v>
      </c>
      <c r="F502" s="71">
        <v>3644.58</v>
      </c>
      <c r="G502" s="71">
        <v>3707.31</v>
      </c>
      <c r="H502" s="71">
        <v>3717.08</v>
      </c>
      <c r="I502" s="71">
        <v>3918.05</v>
      </c>
      <c r="J502" s="71">
        <v>4098.7700000000004</v>
      </c>
      <c r="K502" s="71">
        <v>4276.75</v>
      </c>
      <c r="L502" s="71">
        <v>4292.17</v>
      </c>
      <c r="M502" s="71">
        <v>4302.82</v>
      </c>
      <c r="N502" s="71">
        <v>4303.5</v>
      </c>
      <c r="O502" s="71">
        <v>4318.33</v>
      </c>
      <c r="P502" s="71">
        <v>4297.95</v>
      </c>
      <c r="Q502" s="71">
        <v>4300.9799999999996</v>
      </c>
      <c r="R502" s="71">
        <v>4301.47</v>
      </c>
      <c r="S502" s="71">
        <v>4307.82</v>
      </c>
      <c r="T502" s="71">
        <v>4292.63</v>
      </c>
      <c r="U502" s="71">
        <v>4307.25</v>
      </c>
      <c r="V502" s="71">
        <v>4291.21</v>
      </c>
      <c r="W502" s="71">
        <v>4285.1499999999996</v>
      </c>
      <c r="X502" s="71">
        <v>4079.96</v>
      </c>
      <c r="Y502" s="71">
        <v>3778.09</v>
      </c>
    </row>
    <row r="503" spans="1:25" s="36" customFormat="1" ht="15" x14ac:dyDescent="0.2">
      <c r="A503" s="66">
        <v>12</v>
      </c>
      <c r="B503" s="71">
        <v>3773.32</v>
      </c>
      <c r="C503" s="71">
        <v>3727.96</v>
      </c>
      <c r="D503" s="71">
        <v>3693.33</v>
      </c>
      <c r="E503" s="71">
        <v>3684.35</v>
      </c>
      <c r="F503" s="71">
        <v>3680.99</v>
      </c>
      <c r="G503" s="71">
        <v>3695.47</v>
      </c>
      <c r="H503" s="71">
        <v>3707.07</v>
      </c>
      <c r="I503" s="71">
        <v>3803.45</v>
      </c>
      <c r="J503" s="71">
        <v>3949.23</v>
      </c>
      <c r="K503" s="71">
        <v>4097.41</v>
      </c>
      <c r="L503" s="71">
        <v>4173.5600000000004</v>
      </c>
      <c r="M503" s="71">
        <v>4205.8599999999997</v>
      </c>
      <c r="N503" s="71">
        <v>4208.9799999999996</v>
      </c>
      <c r="O503" s="71">
        <v>4235.57</v>
      </c>
      <c r="P503" s="71">
        <v>4213.58</v>
      </c>
      <c r="Q503" s="71">
        <v>4218.95</v>
      </c>
      <c r="R503" s="71">
        <v>4224.2</v>
      </c>
      <c r="S503" s="71">
        <v>4238.8999999999996</v>
      </c>
      <c r="T503" s="71">
        <v>4232.24</v>
      </c>
      <c r="U503" s="71">
        <v>4250.7299999999996</v>
      </c>
      <c r="V503" s="71">
        <v>4236.63</v>
      </c>
      <c r="W503" s="71">
        <v>4228.66</v>
      </c>
      <c r="X503" s="71">
        <v>3983.71</v>
      </c>
      <c r="Y503" s="71">
        <v>3738.8</v>
      </c>
    </row>
    <row r="504" spans="1:25" s="36" customFormat="1" ht="15" x14ac:dyDescent="0.2">
      <c r="A504" s="66">
        <v>13</v>
      </c>
      <c r="B504" s="71">
        <v>3734.02</v>
      </c>
      <c r="C504" s="71">
        <v>3647.54</v>
      </c>
      <c r="D504" s="71">
        <v>3563.14</v>
      </c>
      <c r="E504" s="71">
        <v>3504.65</v>
      </c>
      <c r="F504" s="71">
        <v>3580.18</v>
      </c>
      <c r="G504" s="71">
        <v>3707.9</v>
      </c>
      <c r="H504" s="71">
        <v>3851.31</v>
      </c>
      <c r="I504" s="71">
        <v>4082.5</v>
      </c>
      <c r="J504" s="71">
        <v>4144.25</v>
      </c>
      <c r="K504" s="71">
        <v>4129</v>
      </c>
      <c r="L504" s="71">
        <v>4137.1899999999996</v>
      </c>
      <c r="M504" s="71">
        <v>4137.63</v>
      </c>
      <c r="N504" s="71">
        <v>4162.03</v>
      </c>
      <c r="O504" s="71">
        <v>4163.72</v>
      </c>
      <c r="P504" s="71">
        <v>4142.68</v>
      </c>
      <c r="Q504" s="71">
        <v>4108.12</v>
      </c>
      <c r="R504" s="71">
        <v>4120.6400000000003</v>
      </c>
      <c r="S504" s="71">
        <v>4117.3100000000004</v>
      </c>
      <c r="T504" s="71">
        <v>4146.54</v>
      </c>
      <c r="U504" s="71">
        <v>4125.5</v>
      </c>
      <c r="V504" s="71">
        <v>4063.45</v>
      </c>
      <c r="W504" s="71">
        <v>3957.57</v>
      </c>
      <c r="X504" s="71">
        <v>3745.87</v>
      </c>
      <c r="Y504" s="71">
        <v>3563.77</v>
      </c>
    </row>
    <row r="505" spans="1:25" s="36" customFormat="1" ht="15" x14ac:dyDescent="0.2">
      <c r="A505" s="66">
        <v>14</v>
      </c>
      <c r="B505" s="71">
        <v>3577.79</v>
      </c>
      <c r="C505" s="71">
        <v>3531.15</v>
      </c>
      <c r="D505" s="71">
        <v>3487.66</v>
      </c>
      <c r="E505" s="71">
        <v>3481.71</v>
      </c>
      <c r="F505" s="71">
        <v>3521.01</v>
      </c>
      <c r="G505" s="71">
        <v>3654.46</v>
      </c>
      <c r="H505" s="71">
        <v>3753.73</v>
      </c>
      <c r="I505" s="71">
        <v>4012.19</v>
      </c>
      <c r="J505" s="71">
        <v>4128.13</v>
      </c>
      <c r="K505" s="71">
        <v>4125.62</v>
      </c>
      <c r="L505" s="71">
        <v>4132.8100000000004</v>
      </c>
      <c r="M505" s="71">
        <v>4142.22</v>
      </c>
      <c r="N505" s="71">
        <v>4159.1899999999996</v>
      </c>
      <c r="O505" s="71">
        <v>4165.5</v>
      </c>
      <c r="P505" s="71">
        <v>4151.83</v>
      </c>
      <c r="Q505" s="71">
        <v>4109.5600000000004</v>
      </c>
      <c r="R505" s="71">
        <v>4123.2</v>
      </c>
      <c r="S505" s="71">
        <v>4119.3500000000004</v>
      </c>
      <c r="T505" s="71">
        <v>4152.3999999999996</v>
      </c>
      <c r="U505" s="71">
        <v>4129.41</v>
      </c>
      <c r="V505" s="71">
        <v>4095.37</v>
      </c>
      <c r="W505" s="71">
        <v>3980.83</v>
      </c>
      <c r="X505" s="71">
        <v>3754.2</v>
      </c>
      <c r="Y505" s="71">
        <v>3658.06</v>
      </c>
    </row>
    <row r="506" spans="1:25" s="36" customFormat="1" ht="15" x14ac:dyDescent="0.2">
      <c r="A506" s="66">
        <v>15</v>
      </c>
      <c r="B506" s="71">
        <v>3637.15</v>
      </c>
      <c r="C506" s="71">
        <v>3553</v>
      </c>
      <c r="D506" s="71">
        <v>3503.9</v>
      </c>
      <c r="E506" s="71">
        <v>3485.15</v>
      </c>
      <c r="F506" s="71">
        <v>3532.1</v>
      </c>
      <c r="G506" s="71">
        <v>3663.6</v>
      </c>
      <c r="H506" s="71">
        <v>3787.57</v>
      </c>
      <c r="I506" s="71">
        <v>4019.63</v>
      </c>
      <c r="J506" s="71">
        <v>4120.25</v>
      </c>
      <c r="K506" s="71">
        <v>4134.38</v>
      </c>
      <c r="L506" s="71">
        <v>4141.3599999999997</v>
      </c>
      <c r="M506" s="71">
        <v>4149.6400000000003</v>
      </c>
      <c r="N506" s="71">
        <v>4163.92</v>
      </c>
      <c r="O506" s="71">
        <v>4167.8999999999996</v>
      </c>
      <c r="P506" s="71">
        <v>4158.79</v>
      </c>
      <c r="Q506" s="71">
        <v>4123.68</v>
      </c>
      <c r="R506" s="71">
        <v>4134.18</v>
      </c>
      <c r="S506" s="71">
        <v>4146.67</v>
      </c>
      <c r="T506" s="71">
        <v>4165.7299999999996</v>
      </c>
      <c r="U506" s="71">
        <v>4139.6499999999996</v>
      </c>
      <c r="V506" s="71">
        <v>4097.8100000000004</v>
      </c>
      <c r="W506" s="71">
        <v>4014.75</v>
      </c>
      <c r="X506" s="71">
        <v>3770.92</v>
      </c>
      <c r="Y506" s="71">
        <v>3678.61</v>
      </c>
    </row>
    <row r="507" spans="1:25" s="36" customFormat="1" ht="15" x14ac:dyDescent="0.2">
      <c r="A507" s="66">
        <v>16</v>
      </c>
      <c r="B507" s="71">
        <v>3546.37</v>
      </c>
      <c r="C507" s="71">
        <v>3538.05</v>
      </c>
      <c r="D507" s="71">
        <v>3480.41</v>
      </c>
      <c r="E507" s="71">
        <v>3467.16</v>
      </c>
      <c r="F507" s="71">
        <v>3490.95</v>
      </c>
      <c r="G507" s="71">
        <v>3647.66</v>
      </c>
      <c r="H507" s="71">
        <v>3753.81</v>
      </c>
      <c r="I507" s="71">
        <v>3972.33</v>
      </c>
      <c r="J507" s="71">
        <v>4089.2</v>
      </c>
      <c r="K507" s="71">
        <v>4111.3500000000004</v>
      </c>
      <c r="L507" s="71">
        <v>4118.72</v>
      </c>
      <c r="M507" s="71">
        <v>4123.96</v>
      </c>
      <c r="N507" s="71">
        <v>4133.92</v>
      </c>
      <c r="O507" s="71">
        <v>4138.93</v>
      </c>
      <c r="P507" s="71">
        <v>4129.6400000000003</v>
      </c>
      <c r="Q507" s="71">
        <v>4102.41</v>
      </c>
      <c r="R507" s="71">
        <v>4114.95</v>
      </c>
      <c r="S507" s="71">
        <v>4120.03</v>
      </c>
      <c r="T507" s="71">
        <v>4134.04</v>
      </c>
      <c r="U507" s="71">
        <v>4127.68</v>
      </c>
      <c r="V507" s="71">
        <v>4089.78</v>
      </c>
      <c r="W507" s="71">
        <v>4014.96</v>
      </c>
      <c r="X507" s="71">
        <v>3810.58</v>
      </c>
      <c r="Y507" s="71">
        <v>3646.62</v>
      </c>
    </row>
    <row r="508" spans="1:25" s="36" customFormat="1" ht="15" x14ac:dyDescent="0.2">
      <c r="A508" s="66">
        <v>17</v>
      </c>
      <c r="B508" s="71">
        <v>3578.51</v>
      </c>
      <c r="C508" s="71">
        <v>3539.16</v>
      </c>
      <c r="D508" s="71">
        <v>3481.59</v>
      </c>
      <c r="E508" s="71">
        <v>3469.31</v>
      </c>
      <c r="F508" s="71">
        <v>3482.7</v>
      </c>
      <c r="G508" s="71">
        <v>3668.93</v>
      </c>
      <c r="H508" s="71">
        <v>3739.88</v>
      </c>
      <c r="I508" s="71">
        <v>3999.89</v>
      </c>
      <c r="J508" s="71">
        <v>4168.32</v>
      </c>
      <c r="K508" s="71">
        <v>4181.78</v>
      </c>
      <c r="L508" s="71">
        <v>4186.6000000000004</v>
      </c>
      <c r="M508" s="71">
        <v>4191.7299999999996</v>
      </c>
      <c r="N508" s="71">
        <v>4203.8900000000003</v>
      </c>
      <c r="O508" s="71">
        <v>4208.09</v>
      </c>
      <c r="P508" s="71">
        <v>4197.8100000000004</v>
      </c>
      <c r="Q508" s="71">
        <v>4164.25</v>
      </c>
      <c r="R508" s="71">
        <v>4171.29</v>
      </c>
      <c r="S508" s="71">
        <v>4172.7700000000004</v>
      </c>
      <c r="T508" s="71">
        <v>4187.42</v>
      </c>
      <c r="U508" s="71">
        <v>4176.46</v>
      </c>
      <c r="V508" s="71">
        <v>4141.7700000000004</v>
      </c>
      <c r="W508" s="71">
        <v>4082.45</v>
      </c>
      <c r="X508" s="71">
        <v>3850.27</v>
      </c>
      <c r="Y508" s="71">
        <v>3713.44</v>
      </c>
    </row>
    <row r="509" spans="1:25" s="36" customFormat="1" ht="15" x14ac:dyDescent="0.2">
      <c r="A509" s="66">
        <v>18</v>
      </c>
      <c r="B509" s="71">
        <v>3746.57</v>
      </c>
      <c r="C509" s="71">
        <v>3702.7</v>
      </c>
      <c r="D509" s="71">
        <v>3579.99</v>
      </c>
      <c r="E509" s="71">
        <v>3559.25</v>
      </c>
      <c r="F509" s="71">
        <v>3560.73</v>
      </c>
      <c r="G509" s="71">
        <v>3637.88</v>
      </c>
      <c r="H509" s="71">
        <v>3677.94</v>
      </c>
      <c r="I509" s="71">
        <v>3766.91</v>
      </c>
      <c r="J509" s="71">
        <v>4022.78</v>
      </c>
      <c r="K509" s="71">
        <v>4197.0200000000004</v>
      </c>
      <c r="L509" s="71">
        <v>4227.8599999999997</v>
      </c>
      <c r="M509" s="71">
        <v>4241.6099999999997</v>
      </c>
      <c r="N509" s="71">
        <v>4235.25</v>
      </c>
      <c r="O509" s="71">
        <v>4243.96</v>
      </c>
      <c r="P509" s="71">
        <v>4218.7299999999996</v>
      </c>
      <c r="Q509" s="71">
        <v>4214.03</v>
      </c>
      <c r="R509" s="71">
        <v>4216.97</v>
      </c>
      <c r="S509" s="71">
        <v>4229.54</v>
      </c>
      <c r="T509" s="71">
        <v>4213.17</v>
      </c>
      <c r="U509" s="71">
        <v>4222.18</v>
      </c>
      <c r="V509" s="71">
        <v>4198.9799999999996</v>
      </c>
      <c r="W509" s="71">
        <v>4220.7299999999996</v>
      </c>
      <c r="X509" s="71">
        <v>3940.74</v>
      </c>
      <c r="Y509" s="71">
        <v>3658.44</v>
      </c>
    </row>
    <row r="510" spans="1:25" s="36" customFormat="1" ht="15" x14ac:dyDescent="0.2">
      <c r="A510" s="66">
        <v>19</v>
      </c>
      <c r="B510" s="71">
        <v>3667.24</v>
      </c>
      <c r="C510" s="71">
        <v>3585.4</v>
      </c>
      <c r="D510" s="71">
        <v>3518.5</v>
      </c>
      <c r="E510" s="71">
        <v>3490.89</v>
      </c>
      <c r="F510" s="71">
        <v>3513.86</v>
      </c>
      <c r="G510" s="71">
        <v>3527.32</v>
      </c>
      <c r="H510" s="71">
        <v>3568.24</v>
      </c>
      <c r="I510" s="71">
        <v>3666.44</v>
      </c>
      <c r="J510" s="71">
        <v>3734.86</v>
      </c>
      <c r="K510" s="71">
        <v>3954.52</v>
      </c>
      <c r="L510" s="71">
        <v>4098.46</v>
      </c>
      <c r="M510" s="71">
        <v>4129.05</v>
      </c>
      <c r="N510" s="71">
        <v>4133.7299999999996</v>
      </c>
      <c r="O510" s="71">
        <v>4137.3500000000004</v>
      </c>
      <c r="P510" s="71">
        <v>4115.1899999999996</v>
      </c>
      <c r="Q510" s="71">
        <v>4119.03</v>
      </c>
      <c r="R510" s="71">
        <v>4125.71</v>
      </c>
      <c r="S510" s="71">
        <v>4143.3500000000004</v>
      </c>
      <c r="T510" s="71">
        <v>4135.99</v>
      </c>
      <c r="U510" s="71">
        <v>4144.8999999999996</v>
      </c>
      <c r="V510" s="71">
        <v>4141.3</v>
      </c>
      <c r="W510" s="71">
        <v>4129.78</v>
      </c>
      <c r="X510" s="71">
        <v>3903.65</v>
      </c>
      <c r="Y510" s="71">
        <v>3689.04</v>
      </c>
    </row>
    <row r="511" spans="1:25" s="36" customFormat="1" ht="15" x14ac:dyDescent="0.2">
      <c r="A511" s="66">
        <v>20</v>
      </c>
      <c r="B511" s="71">
        <v>3658.76</v>
      </c>
      <c r="C511" s="71">
        <v>3543.43</v>
      </c>
      <c r="D511" s="71">
        <v>3483.18</v>
      </c>
      <c r="E511" s="71">
        <v>3475.29</v>
      </c>
      <c r="F511" s="71">
        <v>3543.58</v>
      </c>
      <c r="G511" s="71">
        <v>3690.4</v>
      </c>
      <c r="H511" s="71">
        <v>3767.4</v>
      </c>
      <c r="I511" s="71">
        <v>4076.95</v>
      </c>
      <c r="J511" s="71">
        <v>4214.71</v>
      </c>
      <c r="K511" s="71">
        <v>4216.82</v>
      </c>
      <c r="L511" s="71">
        <v>4219.5200000000004</v>
      </c>
      <c r="M511" s="71">
        <v>4223.47</v>
      </c>
      <c r="N511" s="71">
        <v>4229.88</v>
      </c>
      <c r="O511" s="71">
        <v>4234.5200000000004</v>
      </c>
      <c r="P511" s="71">
        <v>4217.49</v>
      </c>
      <c r="Q511" s="71">
        <v>4175.8900000000003</v>
      </c>
      <c r="R511" s="71">
        <v>4186.3</v>
      </c>
      <c r="S511" s="71">
        <v>4181.42</v>
      </c>
      <c r="T511" s="71">
        <v>4205.51</v>
      </c>
      <c r="U511" s="71">
        <v>4189.8500000000004</v>
      </c>
      <c r="V511" s="71">
        <v>4125.26</v>
      </c>
      <c r="W511" s="71">
        <v>4013.78</v>
      </c>
      <c r="X511" s="71">
        <v>3735.53</v>
      </c>
      <c r="Y511" s="71">
        <v>3567.69</v>
      </c>
    </row>
    <row r="512" spans="1:25" s="36" customFormat="1" ht="15" x14ac:dyDescent="0.2">
      <c r="A512" s="66">
        <v>21</v>
      </c>
      <c r="B512" s="71">
        <v>3544.3</v>
      </c>
      <c r="C512" s="71">
        <v>3488.43</v>
      </c>
      <c r="D512" s="71">
        <v>3463.92</v>
      </c>
      <c r="E512" s="71">
        <v>3453.87</v>
      </c>
      <c r="F512" s="71">
        <v>3475.92</v>
      </c>
      <c r="G512" s="71">
        <v>3623.76</v>
      </c>
      <c r="H512" s="71">
        <v>3783.49</v>
      </c>
      <c r="I512" s="71">
        <v>4040.12</v>
      </c>
      <c r="J512" s="71">
        <v>4192.21</v>
      </c>
      <c r="K512" s="71">
        <v>4177.29</v>
      </c>
      <c r="L512" s="71">
        <v>4180.8100000000004</v>
      </c>
      <c r="M512" s="71">
        <v>4189.8100000000004</v>
      </c>
      <c r="N512" s="71">
        <v>4212.1000000000004</v>
      </c>
      <c r="O512" s="71">
        <v>4219.8999999999996</v>
      </c>
      <c r="P512" s="71">
        <v>4212.3599999999997</v>
      </c>
      <c r="Q512" s="71">
        <v>4177.29</v>
      </c>
      <c r="R512" s="71">
        <v>4169.93</v>
      </c>
      <c r="S512" s="71">
        <v>4170.7700000000004</v>
      </c>
      <c r="T512" s="71">
        <v>4212.21</v>
      </c>
      <c r="U512" s="71">
        <v>4188.28</v>
      </c>
      <c r="V512" s="71">
        <v>4166.07</v>
      </c>
      <c r="W512" s="71">
        <v>4077.83</v>
      </c>
      <c r="X512" s="71">
        <v>3841.06</v>
      </c>
      <c r="Y512" s="71">
        <v>3621.78</v>
      </c>
    </row>
    <row r="513" spans="1:27" s="36" customFormat="1" ht="15" x14ac:dyDescent="0.2">
      <c r="A513" s="66">
        <v>22</v>
      </c>
      <c r="B513" s="71">
        <v>3535</v>
      </c>
      <c r="C513" s="71">
        <v>3500.48</v>
      </c>
      <c r="D513" s="71">
        <v>3473.7</v>
      </c>
      <c r="E513" s="71">
        <v>3469.17</v>
      </c>
      <c r="F513" s="71">
        <v>3480.77</v>
      </c>
      <c r="G513" s="71">
        <v>3621.11</v>
      </c>
      <c r="H513" s="71">
        <v>3759.53</v>
      </c>
      <c r="I513" s="71">
        <v>4017.56</v>
      </c>
      <c r="J513" s="71">
        <v>4171.6400000000003</v>
      </c>
      <c r="K513" s="71">
        <v>4166.92</v>
      </c>
      <c r="L513" s="71">
        <v>4212.42</v>
      </c>
      <c r="M513" s="71">
        <v>4234.46</v>
      </c>
      <c r="N513" s="71">
        <v>4273.41</v>
      </c>
      <c r="O513" s="71">
        <v>4277.13</v>
      </c>
      <c r="P513" s="71">
        <v>4262.24</v>
      </c>
      <c r="Q513" s="71">
        <v>4156.22</v>
      </c>
      <c r="R513" s="71">
        <v>4192.8599999999997</v>
      </c>
      <c r="S513" s="71">
        <v>4220.45</v>
      </c>
      <c r="T513" s="71">
        <v>4309.58</v>
      </c>
      <c r="U513" s="71">
        <v>4227.8500000000004</v>
      </c>
      <c r="V513" s="71">
        <v>4111.8599999999997</v>
      </c>
      <c r="W513" s="71">
        <v>3965.8</v>
      </c>
      <c r="X513" s="71">
        <v>3737.32</v>
      </c>
      <c r="Y513" s="71">
        <v>3567.73</v>
      </c>
    </row>
    <row r="514" spans="1:27" s="36" customFormat="1" ht="15" x14ac:dyDescent="0.2">
      <c r="A514" s="66">
        <v>23</v>
      </c>
      <c r="B514" s="71">
        <v>3560.04</v>
      </c>
      <c r="C514" s="71">
        <v>3480.23</v>
      </c>
      <c r="D514" s="71">
        <v>3445.87</v>
      </c>
      <c r="E514" s="71">
        <v>3446.61</v>
      </c>
      <c r="F514" s="71">
        <v>3467.55</v>
      </c>
      <c r="G514" s="71">
        <v>3558.29</v>
      </c>
      <c r="H514" s="71">
        <v>3747.21</v>
      </c>
      <c r="I514" s="71">
        <v>4030.08</v>
      </c>
      <c r="J514" s="71">
        <v>4174.57</v>
      </c>
      <c r="K514" s="71">
        <v>4191.05</v>
      </c>
      <c r="L514" s="71">
        <v>4212.24</v>
      </c>
      <c r="M514" s="71">
        <v>4224.9399999999996</v>
      </c>
      <c r="N514" s="71">
        <v>4234</v>
      </c>
      <c r="O514" s="71">
        <v>4245.38</v>
      </c>
      <c r="P514" s="71">
        <v>4222.16</v>
      </c>
      <c r="Q514" s="71">
        <v>4161.04</v>
      </c>
      <c r="R514" s="71">
        <v>4185.28</v>
      </c>
      <c r="S514" s="71">
        <v>4186.47</v>
      </c>
      <c r="T514" s="71">
        <v>4239.6499999999996</v>
      </c>
      <c r="U514" s="71">
        <v>4201.9799999999996</v>
      </c>
      <c r="V514" s="71">
        <v>4153.3</v>
      </c>
      <c r="W514" s="71">
        <v>4013.18</v>
      </c>
      <c r="X514" s="71">
        <v>3743.08</v>
      </c>
      <c r="Y514" s="71">
        <v>3553.82</v>
      </c>
    </row>
    <row r="515" spans="1:27" s="36" customFormat="1" ht="15" x14ac:dyDescent="0.2">
      <c r="A515" s="66">
        <v>24</v>
      </c>
      <c r="B515" s="71">
        <v>3589.45</v>
      </c>
      <c r="C515" s="71">
        <v>3530.4</v>
      </c>
      <c r="D515" s="71">
        <v>3496.2</v>
      </c>
      <c r="E515" s="71">
        <v>3513.47</v>
      </c>
      <c r="F515" s="71">
        <v>3590.74</v>
      </c>
      <c r="G515" s="71">
        <v>3723.85</v>
      </c>
      <c r="H515" s="71">
        <v>3915.99</v>
      </c>
      <c r="I515" s="71">
        <v>4168.95</v>
      </c>
      <c r="J515" s="71">
        <v>4303.05</v>
      </c>
      <c r="K515" s="71">
        <v>4323.32</v>
      </c>
      <c r="L515" s="71">
        <v>4324.26</v>
      </c>
      <c r="M515" s="71">
        <v>4336.1899999999996</v>
      </c>
      <c r="N515" s="71">
        <v>4344.29</v>
      </c>
      <c r="O515" s="71">
        <v>4355.8500000000004</v>
      </c>
      <c r="P515" s="71">
        <v>4324.97</v>
      </c>
      <c r="Q515" s="71">
        <v>4303.5200000000004</v>
      </c>
      <c r="R515" s="71">
        <v>4291.4399999999996</v>
      </c>
      <c r="S515" s="71">
        <v>4293.99</v>
      </c>
      <c r="T515" s="71">
        <v>4316.82</v>
      </c>
      <c r="U515" s="71">
        <v>4313.4799999999996</v>
      </c>
      <c r="V515" s="71">
        <v>4291.72</v>
      </c>
      <c r="W515" s="71">
        <v>4189.12</v>
      </c>
      <c r="X515" s="71">
        <v>3939.95</v>
      </c>
      <c r="Y515" s="71">
        <v>3759.33</v>
      </c>
    </row>
    <row r="516" spans="1:27" s="36" customFormat="1" ht="15" x14ac:dyDescent="0.2">
      <c r="A516" s="66">
        <v>25</v>
      </c>
      <c r="B516" s="71">
        <v>3757.45</v>
      </c>
      <c r="C516" s="71">
        <v>3657.65</v>
      </c>
      <c r="D516" s="71">
        <v>3595.49</v>
      </c>
      <c r="E516" s="71">
        <v>3561.89</v>
      </c>
      <c r="F516" s="71">
        <v>3567.66</v>
      </c>
      <c r="G516" s="71">
        <v>3658.05</v>
      </c>
      <c r="H516" s="71">
        <v>3715.86</v>
      </c>
      <c r="I516" s="71">
        <v>3926.54</v>
      </c>
      <c r="J516" s="71">
        <v>4087</v>
      </c>
      <c r="K516" s="71">
        <v>4271.4399999999996</v>
      </c>
      <c r="L516" s="71">
        <v>4296.09</v>
      </c>
      <c r="M516" s="71">
        <v>4303.8999999999996</v>
      </c>
      <c r="N516" s="71">
        <v>4305.18</v>
      </c>
      <c r="O516" s="71">
        <v>4301.8900000000003</v>
      </c>
      <c r="P516" s="71">
        <v>4268.3</v>
      </c>
      <c r="Q516" s="71">
        <v>4259.1099999999997</v>
      </c>
      <c r="R516" s="71">
        <v>4261.33</v>
      </c>
      <c r="S516" s="71">
        <v>4277.42</v>
      </c>
      <c r="T516" s="71">
        <v>4262</v>
      </c>
      <c r="U516" s="71">
        <v>4262.87</v>
      </c>
      <c r="V516" s="71">
        <v>4251.51</v>
      </c>
      <c r="W516" s="71">
        <v>4135.28</v>
      </c>
      <c r="X516" s="71">
        <v>3881.18</v>
      </c>
      <c r="Y516" s="71">
        <v>3704.76</v>
      </c>
    </row>
    <row r="517" spans="1:27" s="36" customFormat="1" ht="15" x14ac:dyDescent="0.2">
      <c r="A517" s="66">
        <v>26</v>
      </c>
      <c r="B517" s="71">
        <v>3635</v>
      </c>
      <c r="C517" s="71">
        <v>3555.05</v>
      </c>
      <c r="D517" s="71">
        <v>3489.02</v>
      </c>
      <c r="E517" s="71">
        <v>3471.4</v>
      </c>
      <c r="F517" s="71">
        <v>3505.96</v>
      </c>
      <c r="G517" s="71">
        <v>3559.3</v>
      </c>
      <c r="H517" s="71">
        <v>3569.26</v>
      </c>
      <c r="I517" s="71">
        <v>3739.64</v>
      </c>
      <c r="J517" s="71">
        <v>3916.96</v>
      </c>
      <c r="K517" s="71">
        <v>4031.18</v>
      </c>
      <c r="L517" s="71">
        <v>4130.6899999999996</v>
      </c>
      <c r="M517" s="71">
        <v>4150.3100000000004</v>
      </c>
      <c r="N517" s="71">
        <v>4161.05</v>
      </c>
      <c r="O517" s="71">
        <v>4164.99</v>
      </c>
      <c r="P517" s="71">
        <v>4133.95</v>
      </c>
      <c r="Q517" s="71">
        <v>4136.0600000000004</v>
      </c>
      <c r="R517" s="71">
        <v>4160.25</v>
      </c>
      <c r="S517" s="71">
        <v>4182.92</v>
      </c>
      <c r="T517" s="71">
        <v>4171.6000000000004</v>
      </c>
      <c r="U517" s="71">
        <v>4176.99</v>
      </c>
      <c r="V517" s="71">
        <v>4169.1000000000004</v>
      </c>
      <c r="W517" s="71">
        <v>4062.51</v>
      </c>
      <c r="X517" s="71">
        <v>3873.99</v>
      </c>
      <c r="Y517" s="71">
        <v>3656.75</v>
      </c>
    </row>
    <row r="518" spans="1:27" s="36" customFormat="1" ht="15" x14ac:dyDescent="0.2">
      <c r="A518" s="66">
        <v>27</v>
      </c>
      <c r="B518" s="71">
        <v>3607.51</v>
      </c>
      <c r="C518" s="71">
        <v>3532.9</v>
      </c>
      <c r="D518" s="71">
        <v>3483.68</v>
      </c>
      <c r="E518" s="71">
        <v>3490.98</v>
      </c>
      <c r="F518" s="71">
        <v>3548.03</v>
      </c>
      <c r="G518" s="71">
        <v>3738.61</v>
      </c>
      <c r="H518" s="71">
        <v>3959.27</v>
      </c>
      <c r="I518" s="71">
        <v>4178.66</v>
      </c>
      <c r="J518" s="71">
        <v>4278.59</v>
      </c>
      <c r="K518" s="71">
        <v>4241.6099999999997</v>
      </c>
      <c r="L518" s="71">
        <v>4251.46</v>
      </c>
      <c r="M518" s="71">
        <v>4254.1000000000004</v>
      </c>
      <c r="N518" s="71">
        <v>4279.03</v>
      </c>
      <c r="O518" s="71">
        <v>4281.42</v>
      </c>
      <c r="P518" s="71">
        <v>4262.2</v>
      </c>
      <c r="Q518" s="71">
        <v>4232.91</v>
      </c>
      <c r="R518" s="71">
        <v>4202.21</v>
      </c>
      <c r="S518" s="71">
        <v>4205.67</v>
      </c>
      <c r="T518" s="71">
        <v>4236.37</v>
      </c>
      <c r="U518" s="71">
        <v>4243.3900000000003</v>
      </c>
      <c r="V518" s="71">
        <v>4225.3500000000004</v>
      </c>
      <c r="W518" s="71">
        <v>4046.05</v>
      </c>
      <c r="X518" s="71">
        <v>3793.96</v>
      </c>
      <c r="Y518" s="71">
        <v>3690.98</v>
      </c>
    </row>
    <row r="519" spans="1:27" s="36" customFormat="1" ht="15" x14ac:dyDescent="0.2">
      <c r="A519" s="66">
        <v>28</v>
      </c>
      <c r="B519" s="71">
        <v>3500.43</v>
      </c>
      <c r="C519" s="71">
        <v>3464.62</v>
      </c>
      <c r="D519" s="71">
        <v>3455.35</v>
      </c>
      <c r="E519" s="71">
        <v>3454.89</v>
      </c>
      <c r="F519" s="71">
        <v>3466.03</v>
      </c>
      <c r="G519" s="71">
        <v>3627.44</v>
      </c>
      <c r="H519" s="71">
        <v>3828.36</v>
      </c>
      <c r="I519" s="71">
        <v>4095.53</v>
      </c>
      <c r="J519" s="71">
        <v>4167.49</v>
      </c>
      <c r="K519" s="71">
        <v>4176.6400000000003</v>
      </c>
      <c r="L519" s="71">
        <v>4177.3100000000004</v>
      </c>
      <c r="M519" s="71">
        <v>4214.25</v>
      </c>
      <c r="N519" s="71">
        <v>4221.37</v>
      </c>
      <c r="O519" s="71">
        <v>4220.01</v>
      </c>
      <c r="P519" s="71">
        <v>4197.8500000000004</v>
      </c>
      <c r="Q519" s="71">
        <v>4161.2</v>
      </c>
      <c r="R519" s="71">
        <v>4130.3500000000004</v>
      </c>
      <c r="S519" s="71">
        <v>4139.1499999999996</v>
      </c>
      <c r="T519" s="71">
        <v>4176.8599999999997</v>
      </c>
      <c r="U519" s="71">
        <v>4168.13</v>
      </c>
      <c r="V519" s="71">
        <v>4146.5600000000004</v>
      </c>
      <c r="W519" s="71">
        <v>4034.91</v>
      </c>
      <c r="X519" s="71">
        <v>3804.12</v>
      </c>
      <c r="Y519" s="71">
        <v>3631.13</v>
      </c>
    </row>
    <row r="520" spans="1:27" s="36" customFormat="1" ht="15" x14ac:dyDescent="0.2">
      <c r="A520" s="66">
        <v>29</v>
      </c>
      <c r="B520" s="71">
        <v>3534.8</v>
      </c>
      <c r="C520" s="71">
        <v>3448.55</v>
      </c>
      <c r="D520" s="71">
        <v>3443.22</v>
      </c>
      <c r="E520" s="71">
        <v>3445.59</v>
      </c>
      <c r="F520" s="71">
        <v>3473.15</v>
      </c>
      <c r="G520" s="71">
        <v>3690.4</v>
      </c>
      <c r="H520" s="71">
        <v>3819.82</v>
      </c>
      <c r="I520" s="71">
        <v>4098.58</v>
      </c>
      <c r="J520" s="71">
        <v>4240.42</v>
      </c>
      <c r="K520" s="71">
        <v>4239.3500000000004</v>
      </c>
      <c r="L520" s="71">
        <v>4245.07</v>
      </c>
      <c r="M520" s="71">
        <v>4250.1499999999996</v>
      </c>
      <c r="N520" s="71">
        <v>4281.22</v>
      </c>
      <c r="O520" s="71">
        <v>4285.3</v>
      </c>
      <c r="P520" s="71">
        <v>4267.28</v>
      </c>
      <c r="Q520" s="71">
        <v>4218.8500000000004</v>
      </c>
      <c r="R520" s="71">
        <v>4204.26</v>
      </c>
      <c r="S520" s="71">
        <v>4209.01</v>
      </c>
      <c r="T520" s="71">
        <v>4223.49</v>
      </c>
      <c r="U520" s="71">
        <v>4220.6899999999996</v>
      </c>
      <c r="V520" s="71">
        <v>4132.34</v>
      </c>
      <c r="W520" s="71">
        <v>4053.39</v>
      </c>
      <c r="X520" s="71">
        <v>3787.44</v>
      </c>
      <c r="Y520" s="71">
        <v>3705.02</v>
      </c>
    </row>
    <row r="521" spans="1:27" s="36" customFormat="1" ht="15" x14ac:dyDescent="0.2">
      <c r="A521" s="66">
        <v>30</v>
      </c>
      <c r="B521" s="71">
        <v>3610.61</v>
      </c>
      <c r="C521" s="71">
        <v>3476.58</v>
      </c>
      <c r="D521" s="71">
        <v>3460.66</v>
      </c>
      <c r="E521" s="71">
        <v>3470.91</v>
      </c>
      <c r="F521" s="71">
        <v>3505.15</v>
      </c>
      <c r="G521" s="71">
        <v>3731.96</v>
      </c>
      <c r="H521" s="71">
        <v>3837.99</v>
      </c>
      <c r="I521" s="71">
        <v>4171.45</v>
      </c>
      <c r="J521" s="71">
        <v>4301.8</v>
      </c>
      <c r="K521" s="71">
        <v>4302.7</v>
      </c>
      <c r="L521" s="71">
        <v>4304.4799999999996</v>
      </c>
      <c r="M521" s="71">
        <v>4324.8</v>
      </c>
      <c r="N521" s="71">
        <v>4332.5</v>
      </c>
      <c r="O521" s="71">
        <v>4333.6000000000004</v>
      </c>
      <c r="P521" s="71">
        <v>4323.55</v>
      </c>
      <c r="Q521" s="71">
        <v>4296.51</v>
      </c>
      <c r="R521" s="71">
        <v>4284.3</v>
      </c>
      <c r="S521" s="71">
        <v>4284.72</v>
      </c>
      <c r="T521" s="71">
        <v>4298.42</v>
      </c>
      <c r="U521" s="71">
        <v>4285.91</v>
      </c>
      <c r="V521" s="71">
        <v>4194.5200000000004</v>
      </c>
      <c r="W521" s="71">
        <v>4071.25</v>
      </c>
      <c r="X521" s="71">
        <v>3782.34</v>
      </c>
      <c r="Y521" s="71">
        <v>3702.88</v>
      </c>
    </row>
    <row r="522" spans="1:27" s="36" customFormat="1" ht="15" x14ac:dyDescent="0.2">
      <c r="A522" s="66">
        <v>31</v>
      </c>
      <c r="B522" s="71">
        <v>3657.79</v>
      </c>
      <c r="C522" s="71">
        <v>3476</v>
      </c>
      <c r="D522" s="71">
        <v>3467.53</v>
      </c>
      <c r="E522" s="71">
        <v>3464.98</v>
      </c>
      <c r="F522" s="71">
        <v>3487.81</v>
      </c>
      <c r="G522" s="71">
        <v>3730.89</v>
      </c>
      <c r="H522" s="71">
        <v>3817.14</v>
      </c>
      <c r="I522" s="71">
        <v>4150.42</v>
      </c>
      <c r="J522" s="71">
        <v>4269.9399999999996</v>
      </c>
      <c r="K522" s="71">
        <v>4277.16</v>
      </c>
      <c r="L522" s="71">
        <v>4278.5600000000004</v>
      </c>
      <c r="M522" s="71">
        <v>4298.7</v>
      </c>
      <c r="N522" s="71">
        <v>4306.01</v>
      </c>
      <c r="O522" s="71">
        <v>4309.84</v>
      </c>
      <c r="P522" s="71">
        <v>4291.95</v>
      </c>
      <c r="Q522" s="71">
        <v>4269.29</v>
      </c>
      <c r="R522" s="71">
        <v>4247.3500000000004</v>
      </c>
      <c r="S522" s="71">
        <v>4255.29</v>
      </c>
      <c r="T522" s="71">
        <v>4264.57</v>
      </c>
      <c r="U522" s="71">
        <v>4264.88</v>
      </c>
      <c r="V522" s="71">
        <v>4238.8500000000004</v>
      </c>
      <c r="W522" s="71">
        <v>4176.71</v>
      </c>
      <c r="X522" s="71">
        <v>3979.86</v>
      </c>
      <c r="Y522" s="71">
        <v>3788.51</v>
      </c>
    </row>
    <row r="523" spans="1:27" s="36" customFormat="1" x14ac:dyDescent="0.2">
      <c r="A523" s="80" t="s">
        <v>93</v>
      </c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122">
        <f>L441</f>
        <v>995508.1</v>
      </c>
      <c r="M523" s="122"/>
      <c r="N523" s="81" t="s">
        <v>77</v>
      </c>
      <c r="Q523" s="81"/>
    </row>
    <row r="524" spans="1:27" s="36" customFormat="1" ht="15" x14ac:dyDescent="0.2">
      <c r="A524" s="42" t="s">
        <v>97</v>
      </c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2"/>
      <c r="M524" s="82"/>
      <c r="N524" s="81"/>
      <c r="Q524" s="81"/>
      <c r="AA524" s="3"/>
    </row>
    <row r="525" spans="1:27" s="36" customFormat="1" ht="15" x14ac:dyDescent="0.2">
      <c r="A525" s="123"/>
      <c r="B525" s="123"/>
      <c r="C525" s="123"/>
      <c r="D525" s="123"/>
      <c r="E525" s="123"/>
      <c r="F525" s="124" t="s">
        <v>2</v>
      </c>
      <c r="G525" s="124"/>
      <c r="H525" s="124"/>
      <c r="I525" s="124"/>
      <c r="J525" s="80"/>
      <c r="K525" s="80"/>
      <c r="L525" s="82"/>
      <c r="M525" s="82"/>
      <c r="N525" s="81"/>
      <c r="Q525" s="81"/>
      <c r="AA525" s="3"/>
    </row>
    <row r="526" spans="1:27" s="36" customFormat="1" ht="15" x14ac:dyDescent="0.2">
      <c r="A526" s="123"/>
      <c r="B526" s="123"/>
      <c r="C526" s="123"/>
      <c r="D526" s="123"/>
      <c r="E526" s="123"/>
      <c r="F526" s="54" t="s">
        <v>5</v>
      </c>
      <c r="G526" s="54" t="s">
        <v>88</v>
      </c>
      <c r="H526" s="54" t="s">
        <v>89</v>
      </c>
      <c r="I526" s="54" t="s">
        <v>0</v>
      </c>
      <c r="J526" s="80"/>
      <c r="K526" s="80"/>
      <c r="L526" s="82"/>
      <c r="M526" s="82"/>
      <c r="N526" s="81"/>
      <c r="Q526" s="81"/>
      <c r="AA526" s="3"/>
    </row>
    <row r="527" spans="1:27" s="36" customFormat="1" x14ac:dyDescent="0.2">
      <c r="A527" s="125" t="s">
        <v>78</v>
      </c>
      <c r="B527" s="126"/>
      <c r="C527" s="126"/>
      <c r="D527" s="126"/>
      <c r="E527" s="127"/>
      <c r="F527" s="83">
        <f>F446</f>
        <v>1729081.79</v>
      </c>
      <c r="G527" s="83">
        <f t="shared" ref="G527:I527" si="1">G446</f>
        <v>1885805.19</v>
      </c>
      <c r="H527" s="83">
        <f t="shared" si="1"/>
        <v>1918533.57</v>
      </c>
      <c r="I527" s="83">
        <f t="shared" si="1"/>
        <v>2201898.4300000002</v>
      </c>
      <c r="J527" s="80"/>
      <c r="K527" s="80"/>
      <c r="L527" s="82"/>
      <c r="M527" s="82"/>
      <c r="N527" s="81"/>
      <c r="Q527" s="81"/>
      <c r="AA527" s="3"/>
    </row>
    <row r="528" spans="1:27" s="36" customFormat="1" ht="15" x14ac:dyDescent="0.2">
      <c r="A528" s="42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2"/>
      <c r="M528" s="82"/>
      <c r="N528" s="81"/>
      <c r="Q528" s="81"/>
    </row>
    <row r="529" spans="1:26" s="36" customFormat="1" ht="15" x14ac:dyDescent="0.2">
      <c r="A529" s="42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2"/>
      <c r="M529" s="82"/>
      <c r="N529" s="81"/>
      <c r="Q529" s="81"/>
    </row>
    <row r="530" spans="1:26" s="36" customFormat="1" x14ac:dyDescent="0.2">
      <c r="A530" s="86" t="s">
        <v>83</v>
      </c>
    </row>
    <row r="531" spans="1:26" s="36" customFormat="1" ht="15" x14ac:dyDescent="0.2">
      <c r="A531" s="42" t="s">
        <v>96</v>
      </c>
    </row>
    <row r="532" spans="1:26" s="36" customFormat="1" ht="15" customHeight="1" x14ac:dyDescent="0.2">
      <c r="A532" s="121" t="s">
        <v>11</v>
      </c>
      <c r="B532" s="110" t="s">
        <v>110</v>
      </c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2"/>
    </row>
    <row r="533" spans="1:26" s="36" customFormat="1" ht="30" x14ac:dyDescent="0.2">
      <c r="A533" s="120"/>
      <c r="B533" s="65" t="s">
        <v>12</v>
      </c>
      <c r="C533" s="65" t="s">
        <v>13</v>
      </c>
      <c r="D533" s="65" t="s">
        <v>14</v>
      </c>
      <c r="E533" s="65" t="s">
        <v>15</v>
      </c>
      <c r="F533" s="65" t="s">
        <v>16</v>
      </c>
      <c r="G533" s="65" t="s">
        <v>17</v>
      </c>
      <c r="H533" s="65" t="s">
        <v>18</v>
      </c>
      <c r="I533" s="65" t="s">
        <v>19</v>
      </c>
      <c r="J533" s="65" t="s">
        <v>20</v>
      </c>
      <c r="K533" s="65" t="s">
        <v>21</v>
      </c>
      <c r="L533" s="65" t="s">
        <v>22</v>
      </c>
      <c r="M533" s="65" t="s">
        <v>23</v>
      </c>
      <c r="N533" s="65" t="s">
        <v>24</v>
      </c>
      <c r="O533" s="65" t="s">
        <v>25</v>
      </c>
      <c r="P533" s="65" t="s">
        <v>26</v>
      </c>
      <c r="Q533" s="65" t="s">
        <v>27</v>
      </c>
      <c r="R533" s="65" t="s">
        <v>28</v>
      </c>
      <c r="S533" s="65" t="s">
        <v>29</v>
      </c>
      <c r="T533" s="65" t="s">
        <v>30</v>
      </c>
      <c r="U533" s="65" t="s">
        <v>31</v>
      </c>
      <c r="V533" s="65" t="s">
        <v>32</v>
      </c>
      <c r="W533" s="65" t="s">
        <v>33</v>
      </c>
      <c r="X533" s="65" t="s">
        <v>34</v>
      </c>
      <c r="Y533" s="65" t="s">
        <v>35</v>
      </c>
    </row>
    <row r="534" spans="1:26" s="36" customFormat="1" ht="15" x14ac:dyDescent="0.2">
      <c r="A534" s="66">
        <v>1</v>
      </c>
      <c r="B534" s="71">
        <v>2036.42</v>
      </c>
      <c r="C534" s="71">
        <v>1983.08</v>
      </c>
      <c r="D534" s="71">
        <v>1998.33</v>
      </c>
      <c r="E534" s="71">
        <v>2014.93</v>
      </c>
      <c r="F534" s="71">
        <v>1963.59</v>
      </c>
      <c r="G534" s="71">
        <v>1966.56</v>
      </c>
      <c r="H534" s="71">
        <v>2006.68</v>
      </c>
      <c r="I534" s="71">
        <v>2019.62</v>
      </c>
      <c r="J534" s="71">
        <v>1970.18</v>
      </c>
      <c r="K534" s="71">
        <v>1983.78</v>
      </c>
      <c r="L534" s="71">
        <v>2058.46</v>
      </c>
      <c r="M534" s="71">
        <v>2150.5300000000002</v>
      </c>
      <c r="N534" s="71">
        <v>2215.73</v>
      </c>
      <c r="O534" s="71">
        <v>2274.1</v>
      </c>
      <c r="P534" s="71">
        <v>2292.34</v>
      </c>
      <c r="Q534" s="71">
        <v>2285.42</v>
      </c>
      <c r="R534" s="71">
        <v>2303.04</v>
      </c>
      <c r="S534" s="71">
        <v>2312.84</v>
      </c>
      <c r="T534" s="71">
        <v>2310.2199999999998</v>
      </c>
      <c r="U534" s="71">
        <v>2309.9</v>
      </c>
      <c r="V534" s="71">
        <v>2314.64</v>
      </c>
      <c r="W534" s="71">
        <v>2304.35</v>
      </c>
      <c r="X534" s="71">
        <v>2135.9699999999998</v>
      </c>
      <c r="Y534" s="71">
        <v>2045.71</v>
      </c>
    </row>
    <row r="535" spans="1:26" s="36" customFormat="1" ht="15" x14ac:dyDescent="0.2">
      <c r="A535" s="66">
        <v>2</v>
      </c>
      <c r="B535" s="71">
        <v>2034.44</v>
      </c>
      <c r="C535" s="71">
        <v>1979.01</v>
      </c>
      <c r="D535" s="71">
        <v>1879.79</v>
      </c>
      <c r="E535" s="71">
        <v>1925.66</v>
      </c>
      <c r="F535" s="71">
        <v>1918.47</v>
      </c>
      <c r="G535" s="71">
        <v>1995.43</v>
      </c>
      <c r="H535" s="71">
        <v>1976.29</v>
      </c>
      <c r="I535" s="71">
        <v>2061.5</v>
      </c>
      <c r="J535" s="71">
        <v>2193.36</v>
      </c>
      <c r="K535" s="71">
        <v>2328.31</v>
      </c>
      <c r="L535" s="71">
        <v>2448.08</v>
      </c>
      <c r="M535" s="71">
        <v>2501</v>
      </c>
      <c r="N535" s="71">
        <v>2567.36</v>
      </c>
      <c r="O535" s="71">
        <v>2589.6799999999998</v>
      </c>
      <c r="P535" s="71">
        <v>2454.88</v>
      </c>
      <c r="Q535" s="71">
        <v>2570.83</v>
      </c>
      <c r="R535" s="71">
        <v>2621.17</v>
      </c>
      <c r="S535" s="71">
        <v>2628.64</v>
      </c>
      <c r="T535" s="71">
        <v>2627.32</v>
      </c>
      <c r="U535" s="71">
        <v>2632.24</v>
      </c>
      <c r="V535" s="71">
        <v>2635.11</v>
      </c>
      <c r="W535" s="71">
        <v>2585.36</v>
      </c>
      <c r="X535" s="71">
        <v>2358.19</v>
      </c>
      <c r="Y535" s="71">
        <v>2157.37</v>
      </c>
      <c r="Z535" s="63"/>
    </row>
    <row r="536" spans="1:26" s="36" customFormat="1" ht="15" x14ac:dyDescent="0.2">
      <c r="A536" s="66">
        <v>3</v>
      </c>
      <c r="B536" s="71">
        <v>2287.1</v>
      </c>
      <c r="C536" s="71">
        <v>2144.4</v>
      </c>
      <c r="D536" s="71">
        <v>2072.58</v>
      </c>
      <c r="E536" s="71">
        <v>2044.2</v>
      </c>
      <c r="F536" s="71">
        <v>2053.89</v>
      </c>
      <c r="G536" s="71">
        <v>2124.4299999999998</v>
      </c>
      <c r="H536" s="71">
        <v>2152.4</v>
      </c>
      <c r="I536" s="71">
        <v>2315.14</v>
      </c>
      <c r="J536" s="71">
        <v>2468.88</v>
      </c>
      <c r="K536" s="71">
        <v>2690.91</v>
      </c>
      <c r="L536" s="71">
        <v>2775.32</v>
      </c>
      <c r="M536" s="71">
        <v>2794.37</v>
      </c>
      <c r="N536" s="71">
        <v>2806.28</v>
      </c>
      <c r="O536" s="71">
        <v>2810</v>
      </c>
      <c r="P536" s="71">
        <v>2780.93</v>
      </c>
      <c r="Q536" s="71">
        <v>2779.98</v>
      </c>
      <c r="R536" s="71">
        <v>2803.46</v>
      </c>
      <c r="S536" s="71">
        <v>2809.48</v>
      </c>
      <c r="T536" s="71">
        <v>2799.36</v>
      </c>
      <c r="U536" s="71">
        <v>2808.47</v>
      </c>
      <c r="V536" s="71">
        <v>2805.12</v>
      </c>
      <c r="W536" s="71">
        <v>2715.52</v>
      </c>
      <c r="X536" s="71">
        <v>2607.44</v>
      </c>
      <c r="Y536" s="71">
        <v>2393.61</v>
      </c>
      <c r="Z536" s="63"/>
    </row>
    <row r="537" spans="1:26" s="36" customFormat="1" ht="15" x14ac:dyDescent="0.2">
      <c r="A537" s="66">
        <v>4</v>
      </c>
      <c r="B537" s="71">
        <v>2161.2600000000002</v>
      </c>
      <c r="C537" s="71">
        <v>2069.94</v>
      </c>
      <c r="D537" s="71">
        <v>2041.82</v>
      </c>
      <c r="E537" s="71">
        <v>2003.78</v>
      </c>
      <c r="F537" s="71">
        <v>2031.07</v>
      </c>
      <c r="G537" s="71">
        <v>2069.16</v>
      </c>
      <c r="H537" s="71">
        <v>2142.6999999999998</v>
      </c>
      <c r="I537" s="71">
        <v>2315.64</v>
      </c>
      <c r="J537" s="71">
        <v>2442.5</v>
      </c>
      <c r="K537" s="71">
        <v>2652.5</v>
      </c>
      <c r="L537" s="71">
        <v>2685.62</v>
      </c>
      <c r="M537" s="71">
        <v>2694.29</v>
      </c>
      <c r="N537" s="71">
        <v>2688.97</v>
      </c>
      <c r="O537" s="71">
        <v>2690.13</v>
      </c>
      <c r="P537" s="71">
        <v>2667.24</v>
      </c>
      <c r="Q537" s="71">
        <v>2672.94</v>
      </c>
      <c r="R537" s="71">
        <v>2686.91</v>
      </c>
      <c r="S537" s="71">
        <v>2690.23</v>
      </c>
      <c r="T537" s="71">
        <v>2676.08</v>
      </c>
      <c r="U537" s="71">
        <v>2681.56</v>
      </c>
      <c r="V537" s="71">
        <v>2669.45</v>
      </c>
      <c r="W537" s="71">
        <v>2618.73</v>
      </c>
      <c r="X537" s="71">
        <v>2400.94</v>
      </c>
      <c r="Y537" s="71">
        <v>2269.83</v>
      </c>
    </row>
    <row r="538" spans="1:26" s="36" customFormat="1" ht="15" x14ac:dyDescent="0.2">
      <c r="A538" s="66">
        <v>5</v>
      </c>
      <c r="B538" s="71">
        <v>2162.87</v>
      </c>
      <c r="C538" s="71">
        <v>2075.61</v>
      </c>
      <c r="D538" s="71">
        <v>2039.09</v>
      </c>
      <c r="E538" s="71">
        <v>1991.18</v>
      </c>
      <c r="F538" s="71">
        <v>2030.51</v>
      </c>
      <c r="G538" s="71">
        <v>2098.87</v>
      </c>
      <c r="H538" s="71">
        <v>2161.36</v>
      </c>
      <c r="I538" s="71">
        <v>2318.89</v>
      </c>
      <c r="J538" s="71">
        <v>2441.4899999999998</v>
      </c>
      <c r="K538" s="71">
        <v>2606.37</v>
      </c>
      <c r="L538" s="71">
        <v>2632.4</v>
      </c>
      <c r="M538" s="71">
        <v>2637.35</v>
      </c>
      <c r="N538" s="71">
        <v>2640.02</v>
      </c>
      <c r="O538" s="71">
        <v>2640.73</v>
      </c>
      <c r="P538" s="71">
        <v>2623.53</v>
      </c>
      <c r="Q538" s="71">
        <v>2628.14</v>
      </c>
      <c r="R538" s="71">
        <v>2639.44</v>
      </c>
      <c r="S538" s="71">
        <v>2645.12</v>
      </c>
      <c r="T538" s="71">
        <v>2635.42</v>
      </c>
      <c r="U538" s="71">
        <v>2642.34</v>
      </c>
      <c r="V538" s="71">
        <v>2632.35</v>
      </c>
      <c r="W538" s="71">
        <v>2617.9899999999998</v>
      </c>
      <c r="X538" s="71">
        <v>2402.42</v>
      </c>
      <c r="Y538" s="71">
        <v>2296.9699999999998</v>
      </c>
    </row>
    <row r="539" spans="1:26" s="36" customFormat="1" ht="15" x14ac:dyDescent="0.2">
      <c r="A539" s="66">
        <v>6</v>
      </c>
      <c r="B539" s="71">
        <v>2107.17</v>
      </c>
      <c r="C539" s="71">
        <v>2029.65</v>
      </c>
      <c r="D539" s="71">
        <v>1962.56</v>
      </c>
      <c r="E539" s="71">
        <v>1953.28</v>
      </c>
      <c r="F539" s="71">
        <v>1963.28</v>
      </c>
      <c r="G539" s="71">
        <v>2080.3200000000002</v>
      </c>
      <c r="H539" s="71">
        <v>2189.35</v>
      </c>
      <c r="I539" s="71">
        <v>2342.63</v>
      </c>
      <c r="J539" s="71">
        <v>2462.63</v>
      </c>
      <c r="K539" s="71">
        <v>2616.9299999999998</v>
      </c>
      <c r="L539" s="71">
        <v>2653.14</v>
      </c>
      <c r="M539" s="71">
        <v>2665.59</v>
      </c>
      <c r="N539" s="71">
        <v>2666.83</v>
      </c>
      <c r="O539" s="71">
        <v>2669.72</v>
      </c>
      <c r="P539" s="71">
        <v>2648.95</v>
      </c>
      <c r="Q539" s="71">
        <v>2653.15</v>
      </c>
      <c r="R539" s="71">
        <v>2662.37</v>
      </c>
      <c r="S539" s="71">
        <v>2667.81</v>
      </c>
      <c r="T539" s="71">
        <v>2656.56</v>
      </c>
      <c r="U539" s="71">
        <v>2662.02</v>
      </c>
      <c r="V539" s="71">
        <v>2641.06</v>
      </c>
      <c r="W539" s="71">
        <v>2568.2199999999998</v>
      </c>
      <c r="X539" s="71">
        <v>2346.4899999999998</v>
      </c>
      <c r="Y539" s="71">
        <v>2156.17</v>
      </c>
    </row>
    <row r="540" spans="1:26" s="36" customFormat="1" ht="15" x14ac:dyDescent="0.2">
      <c r="A540" s="66">
        <v>7</v>
      </c>
      <c r="B540" s="71">
        <v>2190.21</v>
      </c>
      <c r="C540" s="71">
        <v>2084.31</v>
      </c>
      <c r="D540" s="71">
        <v>2032.02</v>
      </c>
      <c r="E540" s="71">
        <v>1994.96</v>
      </c>
      <c r="F540" s="71">
        <v>2011.34</v>
      </c>
      <c r="G540" s="71">
        <v>2039.58</v>
      </c>
      <c r="H540" s="71">
        <v>2066.7399999999998</v>
      </c>
      <c r="I540" s="71">
        <v>2206.1799999999998</v>
      </c>
      <c r="J540" s="71">
        <v>2350.02</v>
      </c>
      <c r="K540" s="71">
        <v>2416.4699999999998</v>
      </c>
      <c r="L540" s="71">
        <v>2508.16</v>
      </c>
      <c r="M540" s="71">
        <v>2523.87</v>
      </c>
      <c r="N540" s="71">
        <v>2526.66</v>
      </c>
      <c r="O540" s="71">
        <v>2528.16</v>
      </c>
      <c r="P540" s="71">
        <v>2509.71</v>
      </c>
      <c r="Q540" s="71">
        <v>2511.6</v>
      </c>
      <c r="R540" s="71">
        <v>2524.1</v>
      </c>
      <c r="S540" s="71">
        <v>2529.02</v>
      </c>
      <c r="T540" s="71">
        <v>2524.25</v>
      </c>
      <c r="U540" s="71">
        <v>2532.44</v>
      </c>
      <c r="V540" s="71">
        <v>2525.11</v>
      </c>
      <c r="W540" s="71">
        <v>2499.8000000000002</v>
      </c>
      <c r="X540" s="71">
        <v>2344.3000000000002</v>
      </c>
      <c r="Y540" s="71">
        <v>2187.3200000000002</v>
      </c>
    </row>
    <row r="541" spans="1:26" s="36" customFormat="1" ht="15" x14ac:dyDescent="0.2">
      <c r="A541" s="66">
        <v>8</v>
      </c>
      <c r="B541" s="71">
        <v>2106.7199999999998</v>
      </c>
      <c r="C541" s="71">
        <v>2044.15</v>
      </c>
      <c r="D541" s="71">
        <v>1997.64</v>
      </c>
      <c r="E541" s="71">
        <v>1980.13</v>
      </c>
      <c r="F541" s="71">
        <v>2003.39</v>
      </c>
      <c r="G541" s="71">
        <v>2073.59</v>
      </c>
      <c r="H541" s="71">
        <v>2166.61</v>
      </c>
      <c r="I541" s="71">
        <v>2332.0500000000002</v>
      </c>
      <c r="J541" s="71">
        <v>2451.86</v>
      </c>
      <c r="K541" s="71">
        <v>2617.91</v>
      </c>
      <c r="L541" s="71">
        <v>2731.9</v>
      </c>
      <c r="M541" s="71">
        <v>2747.75</v>
      </c>
      <c r="N541" s="71">
        <v>2751.57</v>
      </c>
      <c r="O541" s="71">
        <v>2751.96</v>
      </c>
      <c r="P541" s="71">
        <v>2732.44</v>
      </c>
      <c r="Q541" s="71">
        <v>2737.59</v>
      </c>
      <c r="R541" s="71">
        <v>2752.07</v>
      </c>
      <c r="S541" s="71">
        <v>2759.52</v>
      </c>
      <c r="T541" s="71">
        <v>2748.87</v>
      </c>
      <c r="U541" s="71">
        <v>2749.71</v>
      </c>
      <c r="V541" s="71">
        <v>2722.49</v>
      </c>
      <c r="W541" s="71">
        <v>2644.38</v>
      </c>
      <c r="X541" s="71">
        <v>2377.16</v>
      </c>
      <c r="Y541" s="71">
        <v>2222.83</v>
      </c>
    </row>
    <row r="542" spans="1:26" s="36" customFormat="1" ht="15" x14ac:dyDescent="0.2">
      <c r="A542" s="66">
        <v>9</v>
      </c>
      <c r="B542" s="71">
        <v>2252.12</v>
      </c>
      <c r="C542" s="71">
        <v>2129.5700000000002</v>
      </c>
      <c r="D542" s="71">
        <v>2093.08</v>
      </c>
      <c r="E542" s="71">
        <v>2075.77</v>
      </c>
      <c r="F542" s="71">
        <v>2121.19</v>
      </c>
      <c r="G542" s="71">
        <v>2278.4</v>
      </c>
      <c r="H542" s="71">
        <v>2417.2399999999998</v>
      </c>
      <c r="I542" s="71">
        <v>2616.31</v>
      </c>
      <c r="J542" s="71">
        <v>2773.26</v>
      </c>
      <c r="K542" s="71">
        <v>2780.87</v>
      </c>
      <c r="L542" s="71">
        <v>2786.33</v>
      </c>
      <c r="M542" s="71">
        <v>2790.07</v>
      </c>
      <c r="N542" s="71">
        <v>2795.31</v>
      </c>
      <c r="O542" s="71">
        <v>2798.85</v>
      </c>
      <c r="P542" s="71">
        <v>2784.32</v>
      </c>
      <c r="Q542" s="71">
        <v>2758.83</v>
      </c>
      <c r="R542" s="71">
        <v>2768.17</v>
      </c>
      <c r="S542" s="71">
        <v>2763.85</v>
      </c>
      <c r="T542" s="71">
        <v>2784.96</v>
      </c>
      <c r="U542" s="71">
        <v>2767.48</v>
      </c>
      <c r="V542" s="71">
        <v>2727.85</v>
      </c>
      <c r="W542" s="71">
        <v>2628.91</v>
      </c>
      <c r="X542" s="71">
        <v>2378.27</v>
      </c>
      <c r="Y542" s="71">
        <v>2293.46</v>
      </c>
    </row>
    <row r="543" spans="1:26" s="36" customFormat="1" ht="15" x14ac:dyDescent="0.2">
      <c r="A543" s="66">
        <v>10</v>
      </c>
      <c r="B543" s="71">
        <v>2135.36</v>
      </c>
      <c r="C543" s="71">
        <v>2091.4</v>
      </c>
      <c r="D543" s="71">
        <v>2088.2600000000002</v>
      </c>
      <c r="E543" s="71">
        <v>2094.75</v>
      </c>
      <c r="F543" s="71">
        <v>2145.35</v>
      </c>
      <c r="G543" s="71">
        <v>2358.34</v>
      </c>
      <c r="H543" s="71">
        <v>2434.2800000000002</v>
      </c>
      <c r="I543" s="71">
        <v>2679.62</v>
      </c>
      <c r="J543" s="71">
        <v>2790.94</v>
      </c>
      <c r="K543" s="71">
        <v>2776.71</v>
      </c>
      <c r="L543" s="71">
        <v>2786.85</v>
      </c>
      <c r="M543" s="71">
        <v>2787.33</v>
      </c>
      <c r="N543" s="71">
        <v>2815.15</v>
      </c>
      <c r="O543" s="71">
        <v>2819.97</v>
      </c>
      <c r="P543" s="71">
        <v>2805.38</v>
      </c>
      <c r="Q543" s="71">
        <v>2765.44</v>
      </c>
      <c r="R543" s="71">
        <v>2773.51</v>
      </c>
      <c r="S543" s="71">
        <v>2770.08</v>
      </c>
      <c r="T543" s="71">
        <v>2812.72</v>
      </c>
      <c r="U543" s="71">
        <v>2789.86</v>
      </c>
      <c r="V543" s="71">
        <v>2712.68</v>
      </c>
      <c r="W543" s="71">
        <v>2676.15</v>
      </c>
      <c r="X543" s="71">
        <v>2412.71</v>
      </c>
      <c r="Y543" s="71">
        <v>2344.19</v>
      </c>
    </row>
    <row r="544" spans="1:26" s="36" customFormat="1" ht="15" x14ac:dyDescent="0.2">
      <c r="A544" s="66">
        <v>11</v>
      </c>
      <c r="B544" s="71">
        <v>2400.59</v>
      </c>
      <c r="C544" s="71">
        <v>2360.77</v>
      </c>
      <c r="D544" s="71">
        <v>2342.0100000000002</v>
      </c>
      <c r="E544" s="71">
        <v>2285.7399999999998</v>
      </c>
      <c r="F544" s="71">
        <v>2301.85</v>
      </c>
      <c r="G544" s="71">
        <v>2364.58</v>
      </c>
      <c r="H544" s="71">
        <v>2374.35</v>
      </c>
      <c r="I544" s="71">
        <v>2575.3200000000002</v>
      </c>
      <c r="J544" s="71">
        <v>2756.04</v>
      </c>
      <c r="K544" s="71">
        <v>2934.02</v>
      </c>
      <c r="L544" s="71">
        <v>2949.44</v>
      </c>
      <c r="M544" s="71">
        <v>2960.09</v>
      </c>
      <c r="N544" s="71">
        <v>2960.77</v>
      </c>
      <c r="O544" s="71">
        <v>2975.6</v>
      </c>
      <c r="P544" s="71">
        <v>2955.22</v>
      </c>
      <c r="Q544" s="71">
        <v>2958.25</v>
      </c>
      <c r="R544" s="71">
        <v>2958.74</v>
      </c>
      <c r="S544" s="71">
        <v>2965.09</v>
      </c>
      <c r="T544" s="71">
        <v>2949.9</v>
      </c>
      <c r="U544" s="71">
        <v>2964.52</v>
      </c>
      <c r="V544" s="71">
        <v>2948.48</v>
      </c>
      <c r="W544" s="71">
        <v>2942.42</v>
      </c>
      <c r="X544" s="71">
        <v>2737.23</v>
      </c>
      <c r="Y544" s="71">
        <v>2435.36</v>
      </c>
    </row>
    <row r="545" spans="1:25" s="36" customFormat="1" ht="15" x14ac:dyDescent="0.2">
      <c r="A545" s="66">
        <v>12</v>
      </c>
      <c r="B545" s="71">
        <v>2430.59</v>
      </c>
      <c r="C545" s="71">
        <v>2385.23</v>
      </c>
      <c r="D545" s="71">
        <v>2350.6</v>
      </c>
      <c r="E545" s="71">
        <v>2341.62</v>
      </c>
      <c r="F545" s="71">
        <v>2338.2600000000002</v>
      </c>
      <c r="G545" s="71">
        <v>2352.7399999999998</v>
      </c>
      <c r="H545" s="71">
        <v>2364.34</v>
      </c>
      <c r="I545" s="71">
        <v>2460.7199999999998</v>
      </c>
      <c r="J545" s="71">
        <v>2606.5</v>
      </c>
      <c r="K545" s="71">
        <v>2754.68</v>
      </c>
      <c r="L545" s="71">
        <v>2830.83</v>
      </c>
      <c r="M545" s="71">
        <v>2863.13</v>
      </c>
      <c r="N545" s="71">
        <v>2866.25</v>
      </c>
      <c r="O545" s="71">
        <v>2892.84</v>
      </c>
      <c r="P545" s="71">
        <v>2870.85</v>
      </c>
      <c r="Q545" s="71">
        <v>2876.22</v>
      </c>
      <c r="R545" s="71">
        <v>2881.47</v>
      </c>
      <c r="S545" s="71">
        <v>2896.17</v>
      </c>
      <c r="T545" s="71">
        <v>2889.51</v>
      </c>
      <c r="U545" s="71">
        <v>2908</v>
      </c>
      <c r="V545" s="71">
        <v>2893.9</v>
      </c>
      <c r="W545" s="71">
        <v>2885.93</v>
      </c>
      <c r="X545" s="71">
        <v>2640.98</v>
      </c>
      <c r="Y545" s="71">
        <v>2396.0700000000002</v>
      </c>
    </row>
    <row r="546" spans="1:25" s="36" customFormat="1" ht="15" x14ac:dyDescent="0.2">
      <c r="A546" s="66">
        <v>13</v>
      </c>
      <c r="B546" s="71">
        <v>2391.29</v>
      </c>
      <c r="C546" s="71">
        <v>2304.81</v>
      </c>
      <c r="D546" s="71">
        <v>2220.41</v>
      </c>
      <c r="E546" s="71">
        <v>2161.92</v>
      </c>
      <c r="F546" s="71">
        <v>2237.4499999999998</v>
      </c>
      <c r="G546" s="71">
        <v>2365.17</v>
      </c>
      <c r="H546" s="71">
        <v>2508.58</v>
      </c>
      <c r="I546" s="71">
        <v>2739.77</v>
      </c>
      <c r="J546" s="71">
        <v>2801.52</v>
      </c>
      <c r="K546" s="71">
        <v>2786.27</v>
      </c>
      <c r="L546" s="71">
        <v>2794.46</v>
      </c>
      <c r="M546" s="71">
        <v>2794.9</v>
      </c>
      <c r="N546" s="71">
        <v>2819.3</v>
      </c>
      <c r="O546" s="71">
        <v>2820.99</v>
      </c>
      <c r="P546" s="71">
        <v>2799.95</v>
      </c>
      <c r="Q546" s="71">
        <v>2765.39</v>
      </c>
      <c r="R546" s="71">
        <v>2777.91</v>
      </c>
      <c r="S546" s="71">
        <v>2774.58</v>
      </c>
      <c r="T546" s="71">
        <v>2803.81</v>
      </c>
      <c r="U546" s="71">
        <v>2782.77</v>
      </c>
      <c r="V546" s="71">
        <v>2720.72</v>
      </c>
      <c r="W546" s="71">
        <v>2614.84</v>
      </c>
      <c r="X546" s="71">
        <v>2403.14</v>
      </c>
      <c r="Y546" s="71">
        <v>2221.04</v>
      </c>
    </row>
    <row r="547" spans="1:25" s="36" customFormat="1" ht="15" x14ac:dyDescent="0.2">
      <c r="A547" s="66">
        <v>14</v>
      </c>
      <c r="B547" s="71">
        <v>2235.06</v>
      </c>
      <c r="C547" s="71">
        <v>2188.42</v>
      </c>
      <c r="D547" s="71">
        <v>2144.9299999999998</v>
      </c>
      <c r="E547" s="71">
        <v>2138.98</v>
      </c>
      <c r="F547" s="71">
        <v>2178.2800000000002</v>
      </c>
      <c r="G547" s="71">
        <v>2311.73</v>
      </c>
      <c r="H547" s="71">
        <v>2411</v>
      </c>
      <c r="I547" s="71">
        <v>2669.46</v>
      </c>
      <c r="J547" s="71">
        <v>2785.4</v>
      </c>
      <c r="K547" s="71">
        <v>2782.89</v>
      </c>
      <c r="L547" s="71">
        <v>2790.08</v>
      </c>
      <c r="M547" s="71">
        <v>2799.49</v>
      </c>
      <c r="N547" s="71">
        <v>2816.46</v>
      </c>
      <c r="O547" s="71">
        <v>2822.77</v>
      </c>
      <c r="P547" s="71">
        <v>2809.1</v>
      </c>
      <c r="Q547" s="71">
        <v>2766.83</v>
      </c>
      <c r="R547" s="71">
        <v>2780.47</v>
      </c>
      <c r="S547" s="71">
        <v>2776.62</v>
      </c>
      <c r="T547" s="71">
        <v>2809.67</v>
      </c>
      <c r="U547" s="71">
        <v>2786.68</v>
      </c>
      <c r="V547" s="71">
        <v>2752.64</v>
      </c>
      <c r="W547" s="71">
        <v>2638.1</v>
      </c>
      <c r="X547" s="71">
        <v>2411.4699999999998</v>
      </c>
      <c r="Y547" s="71">
        <v>2315.33</v>
      </c>
    </row>
    <row r="548" spans="1:25" s="36" customFormat="1" ht="15" x14ac:dyDescent="0.2">
      <c r="A548" s="66">
        <v>15</v>
      </c>
      <c r="B548" s="71">
        <v>2294.42</v>
      </c>
      <c r="C548" s="71">
        <v>2210.27</v>
      </c>
      <c r="D548" s="71">
        <v>2161.17</v>
      </c>
      <c r="E548" s="71">
        <v>2142.42</v>
      </c>
      <c r="F548" s="71">
        <v>2189.37</v>
      </c>
      <c r="G548" s="71">
        <v>2320.87</v>
      </c>
      <c r="H548" s="71">
        <v>2444.84</v>
      </c>
      <c r="I548" s="71">
        <v>2676.9</v>
      </c>
      <c r="J548" s="71">
        <v>2777.52</v>
      </c>
      <c r="K548" s="71">
        <v>2791.65</v>
      </c>
      <c r="L548" s="71">
        <v>2798.63</v>
      </c>
      <c r="M548" s="71">
        <v>2806.91</v>
      </c>
      <c r="N548" s="71">
        <v>2821.19</v>
      </c>
      <c r="O548" s="71">
        <v>2825.17</v>
      </c>
      <c r="P548" s="71">
        <v>2816.06</v>
      </c>
      <c r="Q548" s="71">
        <v>2780.95</v>
      </c>
      <c r="R548" s="71">
        <v>2791.45</v>
      </c>
      <c r="S548" s="71">
        <v>2803.94</v>
      </c>
      <c r="T548" s="71">
        <v>2823</v>
      </c>
      <c r="U548" s="71">
        <v>2796.92</v>
      </c>
      <c r="V548" s="71">
        <v>2755.08</v>
      </c>
      <c r="W548" s="71">
        <v>2672.02</v>
      </c>
      <c r="X548" s="71">
        <v>2428.19</v>
      </c>
      <c r="Y548" s="71">
        <v>2335.88</v>
      </c>
    </row>
    <row r="549" spans="1:25" s="36" customFormat="1" ht="15" x14ac:dyDescent="0.2">
      <c r="A549" s="66">
        <v>16</v>
      </c>
      <c r="B549" s="71">
        <v>2203.64</v>
      </c>
      <c r="C549" s="71">
        <v>2195.3200000000002</v>
      </c>
      <c r="D549" s="71">
        <v>2137.6799999999998</v>
      </c>
      <c r="E549" s="71">
        <v>2124.4299999999998</v>
      </c>
      <c r="F549" s="71">
        <v>2148.2199999999998</v>
      </c>
      <c r="G549" s="71">
        <v>2304.9299999999998</v>
      </c>
      <c r="H549" s="71">
        <v>2411.08</v>
      </c>
      <c r="I549" s="71">
        <v>2629.6</v>
      </c>
      <c r="J549" s="71">
        <v>2746.47</v>
      </c>
      <c r="K549" s="71">
        <v>2768.62</v>
      </c>
      <c r="L549" s="71">
        <v>2775.99</v>
      </c>
      <c r="M549" s="71">
        <v>2781.23</v>
      </c>
      <c r="N549" s="71">
        <v>2791.19</v>
      </c>
      <c r="O549" s="71">
        <v>2796.2</v>
      </c>
      <c r="P549" s="71">
        <v>2786.91</v>
      </c>
      <c r="Q549" s="71">
        <v>2759.68</v>
      </c>
      <c r="R549" s="71">
        <v>2772.22</v>
      </c>
      <c r="S549" s="71">
        <v>2777.3</v>
      </c>
      <c r="T549" s="71">
        <v>2791.31</v>
      </c>
      <c r="U549" s="71">
        <v>2784.95</v>
      </c>
      <c r="V549" s="71">
        <v>2747.05</v>
      </c>
      <c r="W549" s="71">
        <v>2672.23</v>
      </c>
      <c r="X549" s="71">
        <v>2467.85</v>
      </c>
      <c r="Y549" s="71">
        <v>2303.89</v>
      </c>
    </row>
    <row r="550" spans="1:25" s="36" customFormat="1" ht="15" x14ac:dyDescent="0.2">
      <c r="A550" s="66">
        <v>17</v>
      </c>
      <c r="B550" s="71">
        <v>2235.7800000000002</v>
      </c>
      <c r="C550" s="71">
        <v>2196.4299999999998</v>
      </c>
      <c r="D550" s="71">
        <v>2138.86</v>
      </c>
      <c r="E550" s="71">
        <v>2126.58</v>
      </c>
      <c r="F550" s="71">
        <v>2139.9699999999998</v>
      </c>
      <c r="G550" s="71">
        <v>2326.1999999999998</v>
      </c>
      <c r="H550" s="71">
        <v>2397.15</v>
      </c>
      <c r="I550" s="71">
        <v>2657.16</v>
      </c>
      <c r="J550" s="71">
        <v>2825.59</v>
      </c>
      <c r="K550" s="71">
        <v>2839.05</v>
      </c>
      <c r="L550" s="71">
        <v>2843.87</v>
      </c>
      <c r="M550" s="71">
        <v>2849</v>
      </c>
      <c r="N550" s="71">
        <v>2861.16</v>
      </c>
      <c r="O550" s="71">
        <v>2865.36</v>
      </c>
      <c r="P550" s="71">
        <v>2855.08</v>
      </c>
      <c r="Q550" s="71">
        <v>2821.52</v>
      </c>
      <c r="R550" s="71">
        <v>2828.56</v>
      </c>
      <c r="S550" s="71">
        <v>2830.04</v>
      </c>
      <c r="T550" s="71">
        <v>2844.69</v>
      </c>
      <c r="U550" s="71">
        <v>2833.73</v>
      </c>
      <c r="V550" s="71">
        <v>2799.04</v>
      </c>
      <c r="W550" s="71">
        <v>2739.72</v>
      </c>
      <c r="X550" s="71">
        <v>2507.54</v>
      </c>
      <c r="Y550" s="71">
        <v>2370.71</v>
      </c>
    </row>
    <row r="551" spans="1:25" s="36" customFormat="1" ht="15" x14ac:dyDescent="0.2">
      <c r="A551" s="66">
        <v>18</v>
      </c>
      <c r="B551" s="71">
        <v>2403.84</v>
      </c>
      <c r="C551" s="71">
        <v>2359.9699999999998</v>
      </c>
      <c r="D551" s="71">
        <v>2237.2600000000002</v>
      </c>
      <c r="E551" s="71">
        <v>2216.52</v>
      </c>
      <c r="F551" s="71">
        <v>2218</v>
      </c>
      <c r="G551" s="71">
        <v>2295.15</v>
      </c>
      <c r="H551" s="71">
        <v>2335.21</v>
      </c>
      <c r="I551" s="71">
        <v>2424.1799999999998</v>
      </c>
      <c r="J551" s="71">
        <v>2680.05</v>
      </c>
      <c r="K551" s="71">
        <v>2854.29</v>
      </c>
      <c r="L551" s="71">
        <v>2885.13</v>
      </c>
      <c r="M551" s="71">
        <v>2898.88</v>
      </c>
      <c r="N551" s="71">
        <v>2892.52</v>
      </c>
      <c r="O551" s="71">
        <v>2901.23</v>
      </c>
      <c r="P551" s="71">
        <v>2876</v>
      </c>
      <c r="Q551" s="71">
        <v>2871.3</v>
      </c>
      <c r="R551" s="71">
        <v>2874.24</v>
      </c>
      <c r="S551" s="71">
        <v>2886.81</v>
      </c>
      <c r="T551" s="71">
        <v>2870.44</v>
      </c>
      <c r="U551" s="71">
        <v>2879.45</v>
      </c>
      <c r="V551" s="71">
        <v>2856.25</v>
      </c>
      <c r="W551" s="71">
        <v>2878</v>
      </c>
      <c r="X551" s="71">
        <v>2598.0100000000002</v>
      </c>
      <c r="Y551" s="71">
        <v>2315.71</v>
      </c>
    </row>
    <row r="552" spans="1:25" s="36" customFormat="1" ht="15" x14ac:dyDescent="0.2">
      <c r="A552" s="66">
        <v>19</v>
      </c>
      <c r="B552" s="71">
        <v>2324.5100000000002</v>
      </c>
      <c r="C552" s="71">
        <v>2242.67</v>
      </c>
      <c r="D552" s="71">
        <v>2175.77</v>
      </c>
      <c r="E552" s="71">
        <v>2148.16</v>
      </c>
      <c r="F552" s="71">
        <v>2171.13</v>
      </c>
      <c r="G552" s="71">
        <v>2184.59</v>
      </c>
      <c r="H552" s="71">
        <v>2225.5100000000002</v>
      </c>
      <c r="I552" s="71">
        <v>2323.71</v>
      </c>
      <c r="J552" s="71">
        <v>2392.13</v>
      </c>
      <c r="K552" s="71">
        <v>2611.79</v>
      </c>
      <c r="L552" s="71">
        <v>2755.73</v>
      </c>
      <c r="M552" s="71">
        <v>2786.32</v>
      </c>
      <c r="N552" s="71">
        <v>2791</v>
      </c>
      <c r="O552" s="71">
        <v>2794.62</v>
      </c>
      <c r="P552" s="71">
        <v>2772.46</v>
      </c>
      <c r="Q552" s="71">
        <v>2776.3</v>
      </c>
      <c r="R552" s="71">
        <v>2782.98</v>
      </c>
      <c r="S552" s="71">
        <v>2800.62</v>
      </c>
      <c r="T552" s="71">
        <v>2793.26</v>
      </c>
      <c r="U552" s="71">
        <v>2802.17</v>
      </c>
      <c r="V552" s="71">
        <v>2798.57</v>
      </c>
      <c r="W552" s="71">
        <v>2787.05</v>
      </c>
      <c r="X552" s="71">
        <v>2560.92</v>
      </c>
      <c r="Y552" s="71">
        <v>2346.31</v>
      </c>
    </row>
    <row r="553" spans="1:25" s="36" customFormat="1" ht="15" x14ac:dyDescent="0.2">
      <c r="A553" s="66">
        <v>20</v>
      </c>
      <c r="B553" s="71">
        <v>2316.0300000000002</v>
      </c>
      <c r="C553" s="71">
        <v>2200.6999999999998</v>
      </c>
      <c r="D553" s="71">
        <v>2140.4499999999998</v>
      </c>
      <c r="E553" s="71">
        <v>2132.56</v>
      </c>
      <c r="F553" s="71">
        <v>2200.85</v>
      </c>
      <c r="G553" s="71">
        <v>2347.67</v>
      </c>
      <c r="H553" s="71">
        <v>2424.67</v>
      </c>
      <c r="I553" s="71">
        <v>2734.22</v>
      </c>
      <c r="J553" s="71">
        <v>2871.98</v>
      </c>
      <c r="K553" s="71">
        <v>2874.09</v>
      </c>
      <c r="L553" s="71">
        <v>2876.79</v>
      </c>
      <c r="M553" s="71">
        <v>2880.74</v>
      </c>
      <c r="N553" s="71">
        <v>2887.15</v>
      </c>
      <c r="O553" s="71">
        <v>2891.79</v>
      </c>
      <c r="P553" s="71">
        <v>2874.76</v>
      </c>
      <c r="Q553" s="71">
        <v>2833.16</v>
      </c>
      <c r="R553" s="71">
        <v>2843.57</v>
      </c>
      <c r="S553" s="71">
        <v>2838.69</v>
      </c>
      <c r="T553" s="71">
        <v>2862.78</v>
      </c>
      <c r="U553" s="71">
        <v>2847.12</v>
      </c>
      <c r="V553" s="71">
        <v>2782.53</v>
      </c>
      <c r="W553" s="71">
        <v>2671.05</v>
      </c>
      <c r="X553" s="71">
        <v>2392.8000000000002</v>
      </c>
      <c r="Y553" s="71">
        <v>2224.96</v>
      </c>
    </row>
    <row r="554" spans="1:25" s="36" customFormat="1" ht="15" x14ac:dyDescent="0.2">
      <c r="A554" s="66">
        <v>21</v>
      </c>
      <c r="B554" s="71">
        <v>2201.5700000000002</v>
      </c>
      <c r="C554" s="71">
        <v>2145.6999999999998</v>
      </c>
      <c r="D554" s="71">
        <v>2121.19</v>
      </c>
      <c r="E554" s="71">
        <v>2111.14</v>
      </c>
      <c r="F554" s="71">
        <v>2133.19</v>
      </c>
      <c r="G554" s="71">
        <v>2281.0300000000002</v>
      </c>
      <c r="H554" s="71">
        <v>2440.7600000000002</v>
      </c>
      <c r="I554" s="71">
        <v>2697.39</v>
      </c>
      <c r="J554" s="71">
        <v>2849.48</v>
      </c>
      <c r="K554" s="71">
        <v>2834.56</v>
      </c>
      <c r="L554" s="71">
        <v>2838.08</v>
      </c>
      <c r="M554" s="71">
        <v>2847.08</v>
      </c>
      <c r="N554" s="71">
        <v>2869.37</v>
      </c>
      <c r="O554" s="71">
        <v>2877.17</v>
      </c>
      <c r="P554" s="71">
        <v>2869.63</v>
      </c>
      <c r="Q554" s="71">
        <v>2834.56</v>
      </c>
      <c r="R554" s="71">
        <v>2827.2</v>
      </c>
      <c r="S554" s="71">
        <v>2828.04</v>
      </c>
      <c r="T554" s="71">
        <v>2869.48</v>
      </c>
      <c r="U554" s="71">
        <v>2845.55</v>
      </c>
      <c r="V554" s="71">
        <v>2823.34</v>
      </c>
      <c r="W554" s="71">
        <v>2735.1</v>
      </c>
      <c r="X554" s="71">
        <v>2498.33</v>
      </c>
      <c r="Y554" s="71">
        <v>2279.0500000000002</v>
      </c>
    </row>
    <row r="555" spans="1:25" s="36" customFormat="1" ht="15" x14ac:dyDescent="0.2">
      <c r="A555" s="66">
        <v>22</v>
      </c>
      <c r="B555" s="71">
        <v>2192.27</v>
      </c>
      <c r="C555" s="71">
        <v>2157.75</v>
      </c>
      <c r="D555" s="71">
        <v>2130.9699999999998</v>
      </c>
      <c r="E555" s="71">
        <v>2126.44</v>
      </c>
      <c r="F555" s="71">
        <v>2138.04</v>
      </c>
      <c r="G555" s="71">
        <v>2278.38</v>
      </c>
      <c r="H555" s="71">
        <v>2416.8000000000002</v>
      </c>
      <c r="I555" s="71">
        <v>2674.83</v>
      </c>
      <c r="J555" s="71">
        <v>2828.91</v>
      </c>
      <c r="K555" s="71">
        <v>2824.19</v>
      </c>
      <c r="L555" s="71">
        <v>2869.69</v>
      </c>
      <c r="M555" s="71">
        <v>2891.73</v>
      </c>
      <c r="N555" s="71">
        <v>2930.68</v>
      </c>
      <c r="O555" s="71">
        <v>2934.4</v>
      </c>
      <c r="P555" s="71">
        <v>2919.51</v>
      </c>
      <c r="Q555" s="71">
        <v>2813.49</v>
      </c>
      <c r="R555" s="71">
        <v>2850.13</v>
      </c>
      <c r="S555" s="71">
        <v>2877.72</v>
      </c>
      <c r="T555" s="71">
        <v>2966.85</v>
      </c>
      <c r="U555" s="71">
        <v>2885.12</v>
      </c>
      <c r="V555" s="71">
        <v>2769.13</v>
      </c>
      <c r="W555" s="71">
        <v>2623.07</v>
      </c>
      <c r="X555" s="71">
        <v>2394.59</v>
      </c>
      <c r="Y555" s="71">
        <v>2225</v>
      </c>
    </row>
    <row r="556" spans="1:25" s="36" customFormat="1" ht="15" x14ac:dyDescent="0.2">
      <c r="A556" s="66">
        <v>23</v>
      </c>
      <c r="B556" s="71">
        <v>2217.31</v>
      </c>
      <c r="C556" s="71">
        <v>2137.5</v>
      </c>
      <c r="D556" s="71">
        <v>2103.14</v>
      </c>
      <c r="E556" s="71">
        <v>2103.88</v>
      </c>
      <c r="F556" s="71">
        <v>2124.8200000000002</v>
      </c>
      <c r="G556" s="71">
        <v>2215.56</v>
      </c>
      <c r="H556" s="71">
        <v>2404.48</v>
      </c>
      <c r="I556" s="71">
        <v>2687.35</v>
      </c>
      <c r="J556" s="71">
        <v>2831.84</v>
      </c>
      <c r="K556" s="71">
        <v>2848.32</v>
      </c>
      <c r="L556" s="71">
        <v>2869.51</v>
      </c>
      <c r="M556" s="71">
        <v>2882.21</v>
      </c>
      <c r="N556" s="71">
        <v>2891.27</v>
      </c>
      <c r="O556" s="71">
        <v>2902.65</v>
      </c>
      <c r="P556" s="71">
        <v>2879.43</v>
      </c>
      <c r="Q556" s="71">
        <v>2818.31</v>
      </c>
      <c r="R556" s="71">
        <v>2842.55</v>
      </c>
      <c r="S556" s="71">
        <v>2843.74</v>
      </c>
      <c r="T556" s="71">
        <v>2896.92</v>
      </c>
      <c r="U556" s="71">
        <v>2859.25</v>
      </c>
      <c r="V556" s="71">
        <v>2810.57</v>
      </c>
      <c r="W556" s="71">
        <v>2670.45</v>
      </c>
      <c r="X556" s="71">
        <v>2400.35</v>
      </c>
      <c r="Y556" s="71">
        <v>2211.09</v>
      </c>
    </row>
    <row r="557" spans="1:25" s="36" customFormat="1" ht="15" x14ac:dyDescent="0.2">
      <c r="A557" s="66">
        <v>24</v>
      </c>
      <c r="B557" s="71">
        <v>2246.7199999999998</v>
      </c>
      <c r="C557" s="71">
        <v>2187.67</v>
      </c>
      <c r="D557" s="71">
        <v>2153.4699999999998</v>
      </c>
      <c r="E557" s="71">
        <v>2170.7399999999998</v>
      </c>
      <c r="F557" s="71">
        <v>2248.0100000000002</v>
      </c>
      <c r="G557" s="71">
        <v>2381.12</v>
      </c>
      <c r="H557" s="71">
        <v>2573.2600000000002</v>
      </c>
      <c r="I557" s="71">
        <v>2826.22</v>
      </c>
      <c r="J557" s="71">
        <v>2960.32</v>
      </c>
      <c r="K557" s="71">
        <v>2980.59</v>
      </c>
      <c r="L557" s="71">
        <v>2981.53</v>
      </c>
      <c r="M557" s="71">
        <v>2993.46</v>
      </c>
      <c r="N557" s="71">
        <v>3001.56</v>
      </c>
      <c r="O557" s="71">
        <v>3013.12</v>
      </c>
      <c r="P557" s="71">
        <v>2982.24</v>
      </c>
      <c r="Q557" s="71">
        <v>2960.79</v>
      </c>
      <c r="R557" s="71">
        <v>2948.71</v>
      </c>
      <c r="S557" s="71">
        <v>2951.26</v>
      </c>
      <c r="T557" s="71">
        <v>2974.09</v>
      </c>
      <c r="U557" s="71">
        <v>2970.75</v>
      </c>
      <c r="V557" s="71">
        <v>2948.99</v>
      </c>
      <c r="W557" s="71">
        <v>2846.39</v>
      </c>
      <c r="X557" s="71">
        <v>2597.2199999999998</v>
      </c>
      <c r="Y557" s="71">
        <v>2416.6</v>
      </c>
    </row>
    <row r="558" spans="1:25" s="36" customFormat="1" ht="15" x14ac:dyDescent="0.2">
      <c r="A558" s="66">
        <v>25</v>
      </c>
      <c r="B558" s="71">
        <v>2414.7199999999998</v>
      </c>
      <c r="C558" s="71">
        <v>2314.92</v>
      </c>
      <c r="D558" s="71">
        <v>2252.7600000000002</v>
      </c>
      <c r="E558" s="71">
        <v>2219.16</v>
      </c>
      <c r="F558" s="71">
        <v>2224.9299999999998</v>
      </c>
      <c r="G558" s="71">
        <v>2315.3200000000002</v>
      </c>
      <c r="H558" s="71">
        <v>2373.13</v>
      </c>
      <c r="I558" s="71">
        <v>2583.81</v>
      </c>
      <c r="J558" s="71">
        <v>2744.27</v>
      </c>
      <c r="K558" s="71">
        <v>2928.71</v>
      </c>
      <c r="L558" s="71">
        <v>2953.36</v>
      </c>
      <c r="M558" s="71">
        <v>2961.17</v>
      </c>
      <c r="N558" s="71">
        <v>2962.45</v>
      </c>
      <c r="O558" s="71">
        <v>2959.16</v>
      </c>
      <c r="P558" s="71">
        <v>2925.57</v>
      </c>
      <c r="Q558" s="71">
        <v>2916.38</v>
      </c>
      <c r="R558" s="71">
        <v>2918.6</v>
      </c>
      <c r="S558" s="71">
        <v>2934.69</v>
      </c>
      <c r="T558" s="71">
        <v>2919.27</v>
      </c>
      <c r="U558" s="71">
        <v>2920.14</v>
      </c>
      <c r="V558" s="71">
        <v>2908.78</v>
      </c>
      <c r="W558" s="71">
        <v>2792.55</v>
      </c>
      <c r="X558" s="71">
        <v>2538.4499999999998</v>
      </c>
      <c r="Y558" s="71">
        <v>2362.0300000000002</v>
      </c>
    </row>
    <row r="559" spans="1:25" s="36" customFormat="1" ht="15" x14ac:dyDescent="0.2">
      <c r="A559" s="66">
        <v>26</v>
      </c>
      <c r="B559" s="71">
        <v>2292.27</v>
      </c>
      <c r="C559" s="71">
        <v>2212.3200000000002</v>
      </c>
      <c r="D559" s="71">
        <v>2146.29</v>
      </c>
      <c r="E559" s="71">
        <v>2128.67</v>
      </c>
      <c r="F559" s="71">
        <v>2163.23</v>
      </c>
      <c r="G559" s="71">
        <v>2216.5700000000002</v>
      </c>
      <c r="H559" s="71">
        <v>2226.5300000000002</v>
      </c>
      <c r="I559" s="71">
        <v>2396.91</v>
      </c>
      <c r="J559" s="71">
        <v>2574.23</v>
      </c>
      <c r="K559" s="71">
        <v>2688.45</v>
      </c>
      <c r="L559" s="71">
        <v>2787.96</v>
      </c>
      <c r="M559" s="71">
        <v>2807.58</v>
      </c>
      <c r="N559" s="71">
        <v>2818.32</v>
      </c>
      <c r="O559" s="71">
        <v>2822.26</v>
      </c>
      <c r="P559" s="71">
        <v>2791.22</v>
      </c>
      <c r="Q559" s="71">
        <v>2793.33</v>
      </c>
      <c r="R559" s="71">
        <v>2817.52</v>
      </c>
      <c r="S559" s="71">
        <v>2840.19</v>
      </c>
      <c r="T559" s="71">
        <v>2828.87</v>
      </c>
      <c r="U559" s="71">
        <v>2834.26</v>
      </c>
      <c r="V559" s="71">
        <v>2826.37</v>
      </c>
      <c r="W559" s="71">
        <v>2719.78</v>
      </c>
      <c r="X559" s="71">
        <v>2531.2600000000002</v>
      </c>
      <c r="Y559" s="71">
        <v>2314.02</v>
      </c>
    </row>
    <row r="560" spans="1:25" s="36" customFormat="1" ht="15" x14ac:dyDescent="0.2">
      <c r="A560" s="66">
        <v>27</v>
      </c>
      <c r="B560" s="71">
        <v>2264.7800000000002</v>
      </c>
      <c r="C560" s="71">
        <v>2190.17</v>
      </c>
      <c r="D560" s="71">
        <v>2140.9499999999998</v>
      </c>
      <c r="E560" s="71">
        <v>2148.25</v>
      </c>
      <c r="F560" s="71">
        <v>2205.3000000000002</v>
      </c>
      <c r="G560" s="71">
        <v>2395.88</v>
      </c>
      <c r="H560" s="71">
        <v>2616.54</v>
      </c>
      <c r="I560" s="71">
        <v>2835.93</v>
      </c>
      <c r="J560" s="71">
        <v>2935.86</v>
      </c>
      <c r="K560" s="71">
        <v>2898.88</v>
      </c>
      <c r="L560" s="71">
        <v>2908.73</v>
      </c>
      <c r="M560" s="71">
        <v>2911.37</v>
      </c>
      <c r="N560" s="71">
        <v>2936.3</v>
      </c>
      <c r="O560" s="71">
        <v>2938.69</v>
      </c>
      <c r="P560" s="71">
        <v>2919.47</v>
      </c>
      <c r="Q560" s="71">
        <v>2890.18</v>
      </c>
      <c r="R560" s="71">
        <v>2859.48</v>
      </c>
      <c r="S560" s="71">
        <v>2862.94</v>
      </c>
      <c r="T560" s="71">
        <v>2893.64</v>
      </c>
      <c r="U560" s="71">
        <v>2900.66</v>
      </c>
      <c r="V560" s="71">
        <v>2882.62</v>
      </c>
      <c r="W560" s="71">
        <v>2703.32</v>
      </c>
      <c r="X560" s="71">
        <v>2451.23</v>
      </c>
      <c r="Y560" s="71">
        <v>2348.25</v>
      </c>
    </row>
    <row r="561" spans="1:27" s="36" customFormat="1" ht="15" x14ac:dyDescent="0.2">
      <c r="A561" s="66">
        <v>28</v>
      </c>
      <c r="B561" s="71">
        <v>2157.6999999999998</v>
      </c>
      <c r="C561" s="71">
        <v>2121.89</v>
      </c>
      <c r="D561" s="71">
        <v>2112.62</v>
      </c>
      <c r="E561" s="71">
        <v>2112.16</v>
      </c>
      <c r="F561" s="71">
        <v>2123.3000000000002</v>
      </c>
      <c r="G561" s="71">
        <v>2284.71</v>
      </c>
      <c r="H561" s="71">
        <v>2485.63</v>
      </c>
      <c r="I561" s="71">
        <v>2752.8</v>
      </c>
      <c r="J561" s="71">
        <v>2824.76</v>
      </c>
      <c r="K561" s="71">
        <v>2833.91</v>
      </c>
      <c r="L561" s="71">
        <v>2834.58</v>
      </c>
      <c r="M561" s="71">
        <v>2871.52</v>
      </c>
      <c r="N561" s="71">
        <v>2878.64</v>
      </c>
      <c r="O561" s="71">
        <v>2877.28</v>
      </c>
      <c r="P561" s="71">
        <v>2855.12</v>
      </c>
      <c r="Q561" s="71">
        <v>2818.47</v>
      </c>
      <c r="R561" s="71">
        <v>2787.62</v>
      </c>
      <c r="S561" s="71">
        <v>2796.42</v>
      </c>
      <c r="T561" s="71">
        <v>2834.13</v>
      </c>
      <c r="U561" s="71">
        <v>2825.4</v>
      </c>
      <c r="V561" s="71">
        <v>2803.83</v>
      </c>
      <c r="W561" s="71">
        <v>2692.18</v>
      </c>
      <c r="X561" s="71">
        <v>2461.39</v>
      </c>
      <c r="Y561" s="71">
        <v>2288.4</v>
      </c>
    </row>
    <row r="562" spans="1:27" s="36" customFormat="1" ht="15" x14ac:dyDescent="0.2">
      <c r="A562" s="66">
        <v>29</v>
      </c>
      <c r="B562" s="71">
        <v>2192.0700000000002</v>
      </c>
      <c r="C562" s="71">
        <v>2105.8200000000002</v>
      </c>
      <c r="D562" s="71">
        <v>2100.4899999999998</v>
      </c>
      <c r="E562" s="71">
        <v>2102.86</v>
      </c>
      <c r="F562" s="71">
        <v>2130.42</v>
      </c>
      <c r="G562" s="71">
        <v>2347.67</v>
      </c>
      <c r="H562" s="71">
        <v>2477.09</v>
      </c>
      <c r="I562" s="71">
        <v>2755.85</v>
      </c>
      <c r="J562" s="71">
        <v>2897.69</v>
      </c>
      <c r="K562" s="71">
        <v>2896.62</v>
      </c>
      <c r="L562" s="71">
        <v>2902.34</v>
      </c>
      <c r="M562" s="71">
        <v>2907.42</v>
      </c>
      <c r="N562" s="71">
        <v>2938.49</v>
      </c>
      <c r="O562" s="71">
        <v>2942.57</v>
      </c>
      <c r="P562" s="71">
        <v>2924.55</v>
      </c>
      <c r="Q562" s="71">
        <v>2876.12</v>
      </c>
      <c r="R562" s="71">
        <v>2861.53</v>
      </c>
      <c r="S562" s="71">
        <v>2866.28</v>
      </c>
      <c r="T562" s="71">
        <v>2880.76</v>
      </c>
      <c r="U562" s="71">
        <v>2877.96</v>
      </c>
      <c r="V562" s="71">
        <v>2789.61</v>
      </c>
      <c r="W562" s="71">
        <v>2710.66</v>
      </c>
      <c r="X562" s="71">
        <v>2444.71</v>
      </c>
      <c r="Y562" s="71">
        <v>2362.29</v>
      </c>
    </row>
    <row r="563" spans="1:27" s="36" customFormat="1" ht="15" x14ac:dyDescent="0.2">
      <c r="A563" s="66">
        <v>30</v>
      </c>
      <c r="B563" s="71">
        <v>2267.88</v>
      </c>
      <c r="C563" s="71">
        <v>2133.85</v>
      </c>
      <c r="D563" s="71">
        <v>2117.9299999999998</v>
      </c>
      <c r="E563" s="71">
        <v>2128.1799999999998</v>
      </c>
      <c r="F563" s="71">
        <v>2162.42</v>
      </c>
      <c r="G563" s="71">
        <v>2389.23</v>
      </c>
      <c r="H563" s="71">
        <v>2495.2600000000002</v>
      </c>
      <c r="I563" s="71">
        <v>2828.72</v>
      </c>
      <c r="J563" s="71">
        <v>2959.07</v>
      </c>
      <c r="K563" s="71">
        <v>2959.97</v>
      </c>
      <c r="L563" s="71">
        <v>2961.75</v>
      </c>
      <c r="M563" s="71">
        <v>2982.07</v>
      </c>
      <c r="N563" s="71">
        <v>2989.77</v>
      </c>
      <c r="O563" s="71">
        <v>2990.87</v>
      </c>
      <c r="P563" s="71">
        <v>2980.82</v>
      </c>
      <c r="Q563" s="71">
        <v>2953.78</v>
      </c>
      <c r="R563" s="71">
        <v>2941.57</v>
      </c>
      <c r="S563" s="71">
        <v>2941.99</v>
      </c>
      <c r="T563" s="71">
        <v>2955.69</v>
      </c>
      <c r="U563" s="71">
        <v>2943.18</v>
      </c>
      <c r="V563" s="71">
        <v>2851.79</v>
      </c>
      <c r="W563" s="71">
        <v>2728.52</v>
      </c>
      <c r="X563" s="71">
        <v>2439.61</v>
      </c>
      <c r="Y563" s="71">
        <v>2360.15</v>
      </c>
    </row>
    <row r="564" spans="1:27" s="36" customFormat="1" ht="15" x14ac:dyDescent="0.2">
      <c r="A564" s="66">
        <v>31</v>
      </c>
      <c r="B564" s="71">
        <v>2315.06</v>
      </c>
      <c r="C564" s="71">
        <v>2133.27</v>
      </c>
      <c r="D564" s="71">
        <v>2124.8000000000002</v>
      </c>
      <c r="E564" s="71">
        <v>2122.25</v>
      </c>
      <c r="F564" s="71">
        <v>2145.08</v>
      </c>
      <c r="G564" s="71">
        <v>2388.16</v>
      </c>
      <c r="H564" s="71">
        <v>2474.41</v>
      </c>
      <c r="I564" s="71">
        <v>2807.69</v>
      </c>
      <c r="J564" s="71">
        <v>2927.21</v>
      </c>
      <c r="K564" s="71">
        <v>2934.43</v>
      </c>
      <c r="L564" s="71">
        <v>2935.83</v>
      </c>
      <c r="M564" s="71">
        <v>2955.97</v>
      </c>
      <c r="N564" s="71">
        <v>2963.28</v>
      </c>
      <c r="O564" s="71">
        <v>2967.11</v>
      </c>
      <c r="P564" s="71">
        <v>2949.22</v>
      </c>
      <c r="Q564" s="71">
        <v>2926.56</v>
      </c>
      <c r="R564" s="71">
        <v>2904.62</v>
      </c>
      <c r="S564" s="71">
        <v>2912.56</v>
      </c>
      <c r="T564" s="71">
        <v>2921.84</v>
      </c>
      <c r="U564" s="71">
        <v>2922.15</v>
      </c>
      <c r="V564" s="71">
        <v>2896.12</v>
      </c>
      <c r="W564" s="71">
        <v>2833.98</v>
      </c>
      <c r="X564" s="71">
        <v>2637.13</v>
      </c>
      <c r="Y564" s="71">
        <v>2445.7800000000002</v>
      </c>
    </row>
    <row r="565" spans="1:27" s="36" customFormat="1" x14ac:dyDescent="0.2">
      <c r="A565" s="80" t="s">
        <v>91</v>
      </c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122">
        <f>L523</f>
        <v>995508.1</v>
      </c>
      <c r="M565" s="122"/>
      <c r="N565" s="81" t="s">
        <v>77</v>
      </c>
      <c r="Q565" s="81"/>
    </row>
    <row r="566" spans="1:27" s="36" customFormat="1" ht="15" x14ac:dyDescent="0.2">
      <c r="A566" s="42" t="s">
        <v>98</v>
      </c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2"/>
      <c r="M566" s="82"/>
      <c r="N566" s="81"/>
      <c r="Q566" s="81"/>
      <c r="AA566" s="3"/>
    </row>
    <row r="567" spans="1:27" s="36" customFormat="1" ht="15" x14ac:dyDescent="0.2">
      <c r="A567" s="123"/>
      <c r="B567" s="123"/>
      <c r="C567" s="123"/>
      <c r="D567" s="123"/>
      <c r="E567" s="123"/>
      <c r="F567" s="124" t="s">
        <v>2</v>
      </c>
      <c r="G567" s="124"/>
      <c r="H567" s="124"/>
      <c r="I567" s="124"/>
      <c r="J567" s="80"/>
      <c r="K567" s="80"/>
      <c r="L567" s="82"/>
      <c r="M567" s="82"/>
      <c r="N567" s="81"/>
      <c r="Q567" s="81"/>
      <c r="AA567" s="3"/>
    </row>
    <row r="568" spans="1:27" s="36" customFormat="1" ht="15" x14ac:dyDescent="0.2">
      <c r="A568" s="123"/>
      <c r="B568" s="123"/>
      <c r="C568" s="123"/>
      <c r="D568" s="123"/>
      <c r="E568" s="123"/>
      <c r="F568" s="54" t="s">
        <v>5</v>
      </c>
      <c r="G568" s="54" t="s">
        <v>88</v>
      </c>
      <c r="H568" s="54" t="s">
        <v>89</v>
      </c>
      <c r="I568" s="54" t="s">
        <v>0</v>
      </c>
      <c r="J568" s="80"/>
      <c r="K568" s="80"/>
      <c r="L568" s="82"/>
      <c r="M568" s="82"/>
      <c r="N568" s="81"/>
      <c r="Q568" s="81"/>
      <c r="AA568" s="3"/>
    </row>
    <row r="569" spans="1:27" s="36" customFormat="1" x14ac:dyDescent="0.2">
      <c r="A569" s="125" t="s">
        <v>78</v>
      </c>
      <c r="B569" s="126"/>
      <c r="C569" s="126"/>
      <c r="D569" s="126"/>
      <c r="E569" s="127"/>
      <c r="F569" s="83">
        <f>F446</f>
        <v>1729081.79</v>
      </c>
      <c r="G569" s="83">
        <f t="shared" ref="G569:I569" si="2">G446</f>
        <v>1885805.19</v>
      </c>
      <c r="H569" s="83">
        <f t="shared" si="2"/>
        <v>1918533.57</v>
      </c>
      <c r="I569" s="83">
        <f t="shared" si="2"/>
        <v>2201898.4300000002</v>
      </c>
      <c r="J569" s="80"/>
      <c r="K569" s="80"/>
      <c r="L569" s="82"/>
      <c r="M569" s="82"/>
      <c r="N569" s="81"/>
      <c r="Q569" s="81"/>
      <c r="AA569" s="3"/>
    </row>
    <row r="570" spans="1:27" s="36" customFormat="1" x14ac:dyDescent="0.2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2"/>
      <c r="M570" s="82"/>
      <c r="N570" s="81"/>
      <c r="Q570" s="81"/>
    </row>
    <row r="571" spans="1:27" s="36" customFormat="1" ht="15" x14ac:dyDescent="0.2">
      <c r="A571" s="42" t="s">
        <v>92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</row>
    <row r="572" spans="1:27" s="36" customFormat="1" ht="15" x14ac:dyDescent="0.2">
      <c r="A572" s="119" t="s">
        <v>11</v>
      </c>
      <c r="B572" s="119" t="s">
        <v>111</v>
      </c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</row>
    <row r="573" spans="1:27" s="36" customFormat="1" ht="30" x14ac:dyDescent="0.2">
      <c r="A573" s="119"/>
      <c r="B573" s="65" t="s">
        <v>12</v>
      </c>
      <c r="C573" s="65" t="s">
        <v>13</v>
      </c>
      <c r="D573" s="65" t="s">
        <v>14</v>
      </c>
      <c r="E573" s="65" t="s">
        <v>15</v>
      </c>
      <c r="F573" s="65" t="s">
        <v>16</v>
      </c>
      <c r="G573" s="65" t="s">
        <v>17</v>
      </c>
      <c r="H573" s="65" t="s">
        <v>18</v>
      </c>
      <c r="I573" s="65" t="s">
        <v>19</v>
      </c>
      <c r="J573" s="65" t="s">
        <v>20</v>
      </c>
      <c r="K573" s="65" t="s">
        <v>21</v>
      </c>
      <c r="L573" s="65" t="s">
        <v>22</v>
      </c>
      <c r="M573" s="65" t="s">
        <v>23</v>
      </c>
      <c r="N573" s="65" t="s">
        <v>24</v>
      </c>
      <c r="O573" s="65" t="s">
        <v>25</v>
      </c>
      <c r="P573" s="65" t="s">
        <v>26</v>
      </c>
      <c r="Q573" s="65" t="s">
        <v>27</v>
      </c>
      <c r="R573" s="65" t="s">
        <v>28</v>
      </c>
      <c r="S573" s="65" t="s">
        <v>29</v>
      </c>
      <c r="T573" s="65" t="s">
        <v>30</v>
      </c>
      <c r="U573" s="65" t="s">
        <v>31</v>
      </c>
      <c r="V573" s="65" t="s">
        <v>32</v>
      </c>
      <c r="W573" s="65" t="s">
        <v>33</v>
      </c>
      <c r="X573" s="65" t="s">
        <v>34</v>
      </c>
      <c r="Y573" s="65" t="s">
        <v>35</v>
      </c>
    </row>
    <row r="574" spans="1:27" s="36" customFormat="1" ht="15" x14ac:dyDescent="0.2">
      <c r="A574" s="66">
        <v>1</v>
      </c>
      <c r="B574" s="71">
        <v>2523.27</v>
      </c>
      <c r="C574" s="71">
        <v>2469.9299999999998</v>
      </c>
      <c r="D574" s="71">
        <v>2485.1799999999998</v>
      </c>
      <c r="E574" s="71">
        <v>2501.7800000000002</v>
      </c>
      <c r="F574" s="71">
        <v>2450.44</v>
      </c>
      <c r="G574" s="71">
        <v>2453.41</v>
      </c>
      <c r="H574" s="71">
        <v>2493.5300000000002</v>
      </c>
      <c r="I574" s="71">
        <v>2506.4699999999998</v>
      </c>
      <c r="J574" s="71">
        <v>2457.0300000000002</v>
      </c>
      <c r="K574" s="71">
        <v>2470.63</v>
      </c>
      <c r="L574" s="71">
        <v>2545.31</v>
      </c>
      <c r="M574" s="71">
        <v>2637.38</v>
      </c>
      <c r="N574" s="71">
        <v>2702.58</v>
      </c>
      <c r="O574" s="71">
        <v>2760.95</v>
      </c>
      <c r="P574" s="71">
        <v>2779.19</v>
      </c>
      <c r="Q574" s="71">
        <v>2772.27</v>
      </c>
      <c r="R574" s="71">
        <v>2789.89</v>
      </c>
      <c r="S574" s="71">
        <v>2799.69</v>
      </c>
      <c r="T574" s="71">
        <v>2797.07</v>
      </c>
      <c r="U574" s="71">
        <v>2796.75</v>
      </c>
      <c r="V574" s="71">
        <v>2801.49</v>
      </c>
      <c r="W574" s="71">
        <v>2791.2</v>
      </c>
      <c r="X574" s="71">
        <v>2622.82</v>
      </c>
      <c r="Y574" s="71">
        <v>2532.56</v>
      </c>
      <c r="Z574" s="49"/>
      <c r="AA574" s="3"/>
    </row>
    <row r="575" spans="1:27" s="36" customFormat="1" ht="15" x14ac:dyDescent="0.2">
      <c r="A575" s="66">
        <v>2</v>
      </c>
      <c r="B575" s="71">
        <v>2521.29</v>
      </c>
      <c r="C575" s="71">
        <v>2465.86</v>
      </c>
      <c r="D575" s="71">
        <v>2366.64</v>
      </c>
      <c r="E575" s="71">
        <v>2412.5100000000002</v>
      </c>
      <c r="F575" s="71">
        <v>2405.3200000000002</v>
      </c>
      <c r="G575" s="71">
        <v>2482.2800000000002</v>
      </c>
      <c r="H575" s="71">
        <v>2463.14</v>
      </c>
      <c r="I575" s="71">
        <v>2548.35</v>
      </c>
      <c r="J575" s="71">
        <v>2680.21</v>
      </c>
      <c r="K575" s="71">
        <v>2815.16</v>
      </c>
      <c r="L575" s="71">
        <v>2934.93</v>
      </c>
      <c r="M575" s="71">
        <v>2987.85</v>
      </c>
      <c r="N575" s="71">
        <v>3054.21</v>
      </c>
      <c r="O575" s="71">
        <v>3076.53</v>
      </c>
      <c r="P575" s="71">
        <v>2941.73</v>
      </c>
      <c r="Q575" s="71">
        <v>3057.68</v>
      </c>
      <c r="R575" s="71">
        <v>3108.02</v>
      </c>
      <c r="S575" s="71">
        <v>3115.49</v>
      </c>
      <c r="T575" s="71">
        <v>3114.17</v>
      </c>
      <c r="U575" s="71">
        <v>3119.09</v>
      </c>
      <c r="V575" s="71">
        <v>3121.96</v>
      </c>
      <c r="W575" s="71">
        <v>3072.21</v>
      </c>
      <c r="X575" s="71">
        <v>2845.04</v>
      </c>
      <c r="Y575" s="71">
        <v>2644.22</v>
      </c>
      <c r="Z575" s="63"/>
    </row>
    <row r="576" spans="1:27" s="36" customFormat="1" ht="15" x14ac:dyDescent="0.2">
      <c r="A576" s="66">
        <v>3</v>
      </c>
      <c r="B576" s="71">
        <v>2773.95</v>
      </c>
      <c r="C576" s="71">
        <v>2631.25</v>
      </c>
      <c r="D576" s="71">
        <v>2559.4299999999998</v>
      </c>
      <c r="E576" s="71">
        <v>2531.0500000000002</v>
      </c>
      <c r="F576" s="71">
        <v>2540.7399999999998</v>
      </c>
      <c r="G576" s="71">
        <v>2611.2800000000002</v>
      </c>
      <c r="H576" s="71">
        <v>2639.25</v>
      </c>
      <c r="I576" s="71">
        <v>2801.99</v>
      </c>
      <c r="J576" s="71">
        <v>2955.73</v>
      </c>
      <c r="K576" s="71">
        <v>3177.76</v>
      </c>
      <c r="L576" s="71">
        <v>3262.17</v>
      </c>
      <c r="M576" s="71">
        <v>3281.22</v>
      </c>
      <c r="N576" s="71">
        <v>3293.13</v>
      </c>
      <c r="O576" s="71">
        <v>3296.85</v>
      </c>
      <c r="P576" s="71">
        <v>3267.78</v>
      </c>
      <c r="Q576" s="71">
        <v>3266.83</v>
      </c>
      <c r="R576" s="71">
        <v>3290.31</v>
      </c>
      <c r="S576" s="71">
        <v>3296.33</v>
      </c>
      <c r="T576" s="71">
        <v>3286.21</v>
      </c>
      <c r="U576" s="71">
        <v>3295.32</v>
      </c>
      <c r="V576" s="71">
        <v>3291.97</v>
      </c>
      <c r="W576" s="71">
        <v>3202.37</v>
      </c>
      <c r="X576" s="71">
        <v>3094.29</v>
      </c>
      <c r="Y576" s="71">
        <v>2880.46</v>
      </c>
      <c r="Z576" s="63"/>
    </row>
    <row r="577" spans="1:25" s="36" customFormat="1" ht="15" x14ac:dyDescent="0.2">
      <c r="A577" s="66">
        <v>4</v>
      </c>
      <c r="B577" s="71">
        <v>2648.11</v>
      </c>
      <c r="C577" s="71">
        <v>2556.79</v>
      </c>
      <c r="D577" s="71">
        <v>2528.67</v>
      </c>
      <c r="E577" s="71">
        <v>2490.63</v>
      </c>
      <c r="F577" s="71">
        <v>2517.92</v>
      </c>
      <c r="G577" s="71">
        <v>2556.0100000000002</v>
      </c>
      <c r="H577" s="71">
        <v>2629.55</v>
      </c>
      <c r="I577" s="71">
        <v>2802.49</v>
      </c>
      <c r="J577" s="71">
        <v>2929.35</v>
      </c>
      <c r="K577" s="71">
        <v>3139.35</v>
      </c>
      <c r="L577" s="71">
        <v>3172.47</v>
      </c>
      <c r="M577" s="71">
        <v>3181.14</v>
      </c>
      <c r="N577" s="71">
        <v>3175.82</v>
      </c>
      <c r="O577" s="71">
        <v>3176.98</v>
      </c>
      <c r="P577" s="71">
        <v>3154.09</v>
      </c>
      <c r="Q577" s="71">
        <v>3159.79</v>
      </c>
      <c r="R577" s="71">
        <v>3173.76</v>
      </c>
      <c r="S577" s="71">
        <v>3177.08</v>
      </c>
      <c r="T577" s="71">
        <v>3162.93</v>
      </c>
      <c r="U577" s="71">
        <v>3168.41</v>
      </c>
      <c r="V577" s="71">
        <v>3156.3</v>
      </c>
      <c r="W577" s="71">
        <v>3105.58</v>
      </c>
      <c r="X577" s="71">
        <v>2887.79</v>
      </c>
      <c r="Y577" s="71">
        <v>2756.68</v>
      </c>
    </row>
    <row r="578" spans="1:25" s="36" customFormat="1" ht="15" x14ac:dyDescent="0.2">
      <c r="A578" s="66">
        <v>5</v>
      </c>
      <c r="B578" s="71">
        <v>2649.72</v>
      </c>
      <c r="C578" s="71">
        <v>2562.46</v>
      </c>
      <c r="D578" s="71">
        <v>2525.94</v>
      </c>
      <c r="E578" s="71">
        <v>2478.0300000000002</v>
      </c>
      <c r="F578" s="71">
        <v>2517.36</v>
      </c>
      <c r="G578" s="71">
        <v>2585.7199999999998</v>
      </c>
      <c r="H578" s="71">
        <v>2648.21</v>
      </c>
      <c r="I578" s="71">
        <v>2805.74</v>
      </c>
      <c r="J578" s="71">
        <v>2928.34</v>
      </c>
      <c r="K578" s="71">
        <v>3093.22</v>
      </c>
      <c r="L578" s="71">
        <v>3119.25</v>
      </c>
      <c r="M578" s="71">
        <v>3124.2</v>
      </c>
      <c r="N578" s="71">
        <v>3126.87</v>
      </c>
      <c r="O578" s="71">
        <v>3127.58</v>
      </c>
      <c r="P578" s="71">
        <v>3110.38</v>
      </c>
      <c r="Q578" s="71">
        <v>3114.99</v>
      </c>
      <c r="R578" s="71">
        <v>3126.29</v>
      </c>
      <c r="S578" s="71">
        <v>3131.97</v>
      </c>
      <c r="T578" s="71">
        <v>3122.27</v>
      </c>
      <c r="U578" s="71">
        <v>3129.19</v>
      </c>
      <c r="V578" s="71">
        <v>3119.2</v>
      </c>
      <c r="W578" s="71">
        <v>3104.84</v>
      </c>
      <c r="X578" s="71">
        <v>2889.27</v>
      </c>
      <c r="Y578" s="71">
        <v>2783.82</v>
      </c>
    </row>
    <row r="579" spans="1:25" s="36" customFormat="1" ht="15" x14ac:dyDescent="0.2">
      <c r="A579" s="66">
        <v>6</v>
      </c>
      <c r="B579" s="71">
        <v>2594.02</v>
      </c>
      <c r="C579" s="71">
        <v>2516.5</v>
      </c>
      <c r="D579" s="71">
        <v>2449.41</v>
      </c>
      <c r="E579" s="71">
        <v>2440.13</v>
      </c>
      <c r="F579" s="71">
        <v>2450.13</v>
      </c>
      <c r="G579" s="71">
        <v>2567.17</v>
      </c>
      <c r="H579" s="71">
        <v>2676.2</v>
      </c>
      <c r="I579" s="71">
        <v>2829.48</v>
      </c>
      <c r="J579" s="71">
        <v>2949.48</v>
      </c>
      <c r="K579" s="71">
        <v>3103.78</v>
      </c>
      <c r="L579" s="71">
        <v>3139.99</v>
      </c>
      <c r="M579" s="71">
        <v>3152.44</v>
      </c>
      <c r="N579" s="71">
        <v>3153.68</v>
      </c>
      <c r="O579" s="71">
        <v>3156.57</v>
      </c>
      <c r="P579" s="71">
        <v>3135.8</v>
      </c>
      <c r="Q579" s="71">
        <v>3140</v>
      </c>
      <c r="R579" s="71">
        <v>3149.22</v>
      </c>
      <c r="S579" s="71">
        <v>3154.66</v>
      </c>
      <c r="T579" s="71">
        <v>3143.41</v>
      </c>
      <c r="U579" s="71">
        <v>3148.87</v>
      </c>
      <c r="V579" s="71">
        <v>3127.91</v>
      </c>
      <c r="W579" s="71">
        <v>3055.07</v>
      </c>
      <c r="X579" s="71">
        <v>2833.34</v>
      </c>
      <c r="Y579" s="71">
        <v>2643.02</v>
      </c>
    </row>
    <row r="580" spans="1:25" s="36" customFormat="1" ht="15" x14ac:dyDescent="0.2">
      <c r="A580" s="66">
        <v>7</v>
      </c>
      <c r="B580" s="71">
        <v>2677.06</v>
      </c>
      <c r="C580" s="71">
        <v>2571.16</v>
      </c>
      <c r="D580" s="71">
        <v>2518.87</v>
      </c>
      <c r="E580" s="71">
        <v>2481.81</v>
      </c>
      <c r="F580" s="71">
        <v>2498.19</v>
      </c>
      <c r="G580" s="71">
        <v>2526.4299999999998</v>
      </c>
      <c r="H580" s="71">
        <v>2553.59</v>
      </c>
      <c r="I580" s="71">
        <v>2693.03</v>
      </c>
      <c r="J580" s="71">
        <v>2836.87</v>
      </c>
      <c r="K580" s="71">
        <v>2903.32</v>
      </c>
      <c r="L580" s="71">
        <v>2995.01</v>
      </c>
      <c r="M580" s="71">
        <v>3010.72</v>
      </c>
      <c r="N580" s="71">
        <v>3013.51</v>
      </c>
      <c r="O580" s="71">
        <v>3015.01</v>
      </c>
      <c r="P580" s="71">
        <v>2996.56</v>
      </c>
      <c r="Q580" s="71">
        <v>2998.45</v>
      </c>
      <c r="R580" s="71">
        <v>3010.95</v>
      </c>
      <c r="S580" s="71">
        <v>3015.87</v>
      </c>
      <c r="T580" s="71">
        <v>3011.1</v>
      </c>
      <c r="U580" s="71">
        <v>3019.29</v>
      </c>
      <c r="V580" s="71">
        <v>3011.96</v>
      </c>
      <c r="W580" s="71">
        <v>2986.65</v>
      </c>
      <c r="X580" s="71">
        <v>2831.15</v>
      </c>
      <c r="Y580" s="71">
        <v>2674.17</v>
      </c>
    </row>
    <row r="581" spans="1:25" s="36" customFormat="1" ht="15" x14ac:dyDescent="0.2">
      <c r="A581" s="66">
        <v>8</v>
      </c>
      <c r="B581" s="71">
        <v>2593.5700000000002</v>
      </c>
      <c r="C581" s="71">
        <v>2531</v>
      </c>
      <c r="D581" s="71">
        <v>2484.4899999999998</v>
      </c>
      <c r="E581" s="71">
        <v>2466.98</v>
      </c>
      <c r="F581" s="71">
        <v>2490.2399999999998</v>
      </c>
      <c r="G581" s="71">
        <v>2560.44</v>
      </c>
      <c r="H581" s="71">
        <v>2653.46</v>
      </c>
      <c r="I581" s="71">
        <v>2818.9</v>
      </c>
      <c r="J581" s="71">
        <v>2938.71</v>
      </c>
      <c r="K581" s="71">
        <v>3104.76</v>
      </c>
      <c r="L581" s="71">
        <v>3218.75</v>
      </c>
      <c r="M581" s="71">
        <v>3234.6</v>
      </c>
      <c r="N581" s="71">
        <v>3238.42</v>
      </c>
      <c r="O581" s="71">
        <v>3238.81</v>
      </c>
      <c r="P581" s="71">
        <v>3219.29</v>
      </c>
      <c r="Q581" s="71">
        <v>3224.44</v>
      </c>
      <c r="R581" s="71">
        <v>3238.92</v>
      </c>
      <c r="S581" s="71">
        <v>3246.37</v>
      </c>
      <c r="T581" s="71">
        <v>3235.72</v>
      </c>
      <c r="U581" s="71">
        <v>3236.56</v>
      </c>
      <c r="V581" s="71">
        <v>3209.34</v>
      </c>
      <c r="W581" s="71">
        <v>3131.23</v>
      </c>
      <c r="X581" s="71">
        <v>2864.01</v>
      </c>
      <c r="Y581" s="71">
        <v>2709.68</v>
      </c>
    </row>
    <row r="582" spans="1:25" s="36" customFormat="1" ht="15" x14ac:dyDescent="0.2">
      <c r="A582" s="66">
        <v>9</v>
      </c>
      <c r="B582" s="71">
        <v>2738.97</v>
      </c>
      <c r="C582" s="71">
        <v>2616.42</v>
      </c>
      <c r="D582" s="71">
        <v>2579.9299999999998</v>
      </c>
      <c r="E582" s="71">
        <v>2562.62</v>
      </c>
      <c r="F582" s="71">
        <v>2608.04</v>
      </c>
      <c r="G582" s="71">
        <v>2765.25</v>
      </c>
      <c r="H582" s="71">
        <v>2904.09</v>
      </c>
      <c r="I582" s="71">
        <v>3103.16</v>
      </c>
      <c r="J582" s="71">
        <v>3260.11</v>
      </c>
      <c r="K582" s="71">
        <v>3267.72</v>
      </c>
      <c r="L582" s="71">
        <v>3273.18</v>
      </c>
      <c r="M582" s="71">
        <v>3276.92</v>
      </c>
      <c r="N582" s="71">
        <v>3282.16</v>
      </c>
      <c r="O582" s="71">
        <v>3285.7</v>
      </c>
      <c r="P582" s="71">
        <v>3271.17</v>
      </c>
      <c r="Q582" s="71">
        <v>3245.68</v>
      </c>
      <c r="R582" s="71">
        <v>3255.02</v>
      </c>
      <c r="S582" s="71">
        <v>3250.7</v>
      </c>
      <c r="T582" s="71">
        <v>3271.81</v>
      </c>
      <c r="U582" s="71">
        <v>3254.33</v>
      </c>
      <c r="V582" s="71">
        <v>3214.7</v>
      </c>
      <c r="W582" s="71">
        <v>3115.76</v>
      </c>
      <c r="X582" s="71">
        <v>2865.12</v>
      </c>
      <c r="Y582" s="71">
        <v>2780.31</v>
      </c>
    </row>
    <row r="583" spans="1:25" s="36" customFormat="1" ht="15" x14ac:dyDescent="0.2">
      <c r="A583" s="66">
        <v>10</v>
      </c>
      <c r="B583" s="71">
        <v>2622.21</v>
      </c>
      <c r="C583" s="71">
        <v>2578.25</v>
      </c>
      <c r="D583" s="71">
        <v>2575.11</v>
      </c>
      <c r="E583" s="71">
        <v>2581.6</v>
      </c>
      <c r="F583" s="71">
        <v>2632.2</v>
      </c>
      <c r="G583" s="71">
        <v>2845.19</v>
      </c>
      <c r="H583" s="71">
        <v>2921.13</v>
      </c>
      <c r="I583" s="71">
        <v>3166.47</v>
      </c>
      <c r="J583" s="71">
        <v>3277.79</v>
      </c>
      <c r="K583" s="71">
        <v>3263.56</v>
      </c>
      <c r="L583" s="71">
        <v>3273.7</v>
      </c>
      <c r="M583" s="71">
        <v>3274.18</v>
      </c>
      <c r="N583" s="71">
        <v>3302</v>
      </c>
      <c r="O583" s="71">
        <v>3306.82</v>
      </c>
      <c r="P583" s="71">
        <v>3292.23</v>
      </c>
      <c r="Q583" s="71">
        <v>3252.29</v>
      </c>
      <c r="R583" s="71">
        <v>3260.36</v>
      </c>
      <c r="S583" s="71">
        <v>3256.93</v>
      </c>
      <c r="T583" s="71">
        <v>3299.57</v>
      </c>
      <c r="U583" s="71">
        <v>3276.71</v>
      </c>
      <c r="V583" s="71">
        <v>3199.53</v>
      </c>
      <c r="W583" s="71">
        <v>3163</v>
      </c>
      <c r="X583" s="71">
        <v>2899.56</v>
      </c>
      <c r="Y583" s="71">
        <v>2831.04</v>
      </c>
    </row>
    <row r="584" spans="1:25" s="36" customFormat="1" ht="15" x14ac:dyDescent="0.2">
      <c r="A584" s="66">
        <v>11</v>
      </c>
      <c r="B584" s="71">
        <v>2887.44</v>
      </c>
      <c r="C584" s="71">
        <v>2847.62</v>
      </c>
      <c r="D584" s="71">
        <v>2828.86</v>
      </c>
      <c r="E584" s="71">
        <v>2772.59</v>
      </c>
      <c r="F584" s="71">
        <v>2788.7</v>
      </c>
      <c r="G584" s="71">
        <v>2851.43</v>
      </c>
      <c r="H584" s="71">
        <v>2861.2</v>
      </c>
      <c r="I584" s="71">
        <v>3062.17</v>
      </c>
      <c r="J584" s="71">
        <v>3242.89</v>
      </c>
      <c r="K584" s="71">
        <v>3420.87</v>
      </c>
      <c r="L584" s="71">
        <v>3436.29</v>
      </c>
      <c r="M584" s="71">
        <v>3446.94</v>
      </c>
      <c r="N584" s="71">
        <v>3447.62</v>
      </c>
      <c r="O584" s="71">
        <v>3462.45</v>
      </c>
      <c r="P584" s="71">
        <v>3442.07</v>
      </c>
      <c r="Q584" s="71">
        <v>3445.1</v>
      </c>
      <c r="R584" s="71">
        <v>3445.59</v>
      </c>
      <c r="S584" s="71">
        <v>3451.94</v>
      </c>
      <c r="T584" s="71">
        <v>3436.75</v>
      </c>
      <c r="U584" s="71">
        <v>3451.37</v>
      </c>
      <c r="V584" s="71">
        <v>3435.33</v>
      </c>
      <c r="W584" s="71">
        <v>3429.27</v>
      </c>
      <c r="X584" s="71">
        <v>3224.08</v>
      </c>
      <c r="Y584" s="71">
        <v>2922.21</v>
      </c>
    </row>
    <row r="585" spans="1:25" s="36" customFormat="1" ht="15" x14ac:dyDescent="0.2">
      <c r="A585" s="66">
        <v>12</v>
      </c>
      <c r="B585" s="71">
        <v>2917.44</v>
      </c>
      <c r="C585" s="71">
        <v>2872.08</v>
      </c>
      <c r="D585" s="71">
        <v>2837.45</v>
      </c>
      <c r="E585" s="71">
        <v>2828.47</v>
      </c>
      <c r="F585" s="71">
        <v>2825.11</v>
      </c>
      <c r="G585" s="71">
        <v>2839.59</v>
      </c>
      <c r="H585" s="71">
        <v>2851.19</v>
      </c>
      <c r="I585" s="71">
        <v>2947.57</v>
      </c>
      <c r="J585" s="71">
        <v>3093.35</v>
      </c>
      <c r="K585" s="71">
        <v>3241.53</v>
      </c>
      <c r="L585" s="71">
        <v>3317.68</v>
      </c>
      <c r="M585" s="71">
        <v>3349.98</v>
      </c>
      <c r="N585" s="71">
        <v>3353.1</v>
      </c>
      <c r="O585" s="71">
        <v>3379.69</v>
      </c>
      <c r="P585" s="71">
        <v>3357.7</v>
      </c>
      <c r="Q585" s="71">
        <v>3363.07</v>
      </c>
      <c r="R585" s="71">
        <v>3368.32</v>
      </c>
      <c r="S585" s="71">
        <v>3383.02</v>
      </c>
      <c r="T585" s="71">
        <v>3376.36</v>
      </c>
      <c r="U585" s="71">
        <v>3394.85</v>
      </c>
      <c r="V585" s="71">
        <v>3380.75</v>
      </c>
      <c r="W585" s="71">
        <v>3372.78</v>
      </c>
      <c r="X585" s="71">
        <v>3127.83</v>
      </c>
      <c r="Y585" s="71">
        <v>2882.92</v>
      </c>
    </row>
    <row r="586" spans="1:25" s="36" customFormat="1" ht="15" x14ac:dyDescent="0.2">
      <c r="A586" s="66">
        <v>13</v>
      </c>
      <c r="B586" s="71">
        <v>2878.14</v>
      </c>
      <c r="C586" s="71">
        <v>2791.66</v>
      </c>
      <c r="D586" s="71">
        <v>2707.26</v>
      </c>
      <c r="E586" s="71">
        <v>2648.77</v>
      </c>
      <c r="F586" s="71">
        <v>2724.3</v>
      </c>
      <c r="G586" s="71">
        <v>2852.02</v>
      </c>
      <c r="H586" s="71">
        <v>2995.43</v>
      </c>
      <c r="I586" s="71">
        <v>3226.62</v>
      </c>
      <c r="J586" s="71">
        <v>3288.37</v>
      </c>
      <c r="K586" s="71">
        <v>3273.12</v>
      </c>
      <c r="L586" s="71">
        <v>3281.31</v>
      </c>
      <c r="M586" s="71">
        <v>3281.75</v>
      </c>
      <c r="N586" s="71">
        <v>3306.15</v>
      </c>
      <c r="O586" s="71">
        <v>3307.84</v>
      </c>
      <c r="P586" s="71">
        <v>3286.8</v>
      </c>
      <c r="Q586" s="71">
        <v>3252.24</v>
      </c>
      <c r="R586" s="71">
        <v>3264.76</v>
      </c>
      <c r="S586" s="71">
        <v>3261.43</v>
      </c>
      <c r="T586" s="71">
        <v>3290.66</v>
      </c>
      <c r="U586" s="71">
        <v>3269.62</v>
      </c>
      <c r="V586" s="71">
        <v>3207.57</v>
      </c>
      <c r="W586" s="71">
        <v>3101.69</v>
      </c>
      <c r="X586" s="71">
        <v>2889.99</v>
      </c>
      <c r="Y586" s="71">
        <v>2707.89</v>
      </c>
    </row>
    <row r="587" spans="1:25" s="36" customFormat="1" ht="15" x14ac:dyDescent="0.2">
      <c r="A587" s="66">
        <v>14</v>
      </c>
      <c r="B587" s="71">
        <v>2721.91</v>
      </c>
      <c r="C587" s="71">
        <v>2675.27</v>
      </c>
      <c r="D587" s="71">
        <v>2631.78</v>
      </c>
      <c r="E587" s="71">
        <v>2625.83</v>
      </c>
      <c r="F587" s="71">
        <v>2665.13</v>
      </c>
      <c r="G587" s="71">
        <v>2798.58</v>
      </c>
      <c r="H587" s="71">
        <v>2897.85</v>
      </c>
      <c r="I587" s="71">
        <v>3156.31</v>
      </c>
      <c r="J587" s="71">
        <v>3272.25</v>
      </c>
      <c r="K587" s="71">
        <v>3269.74</v>
      </c>
      <c r="L587" s="71">
        <v>3276.93</v>
      </c>
      <c r="M587" s="71">
        <v>3286.34</v>
      </c>
      <c r="N587" s="71">
        <v>3303.31</v>
      </c>
      <c r="O587" s="71">
        <v>3309.62</v>
      </c>
      <c r="P587" s="71">
        <v>3295.95</v>
      </c>
      <c r="Q587" s="71">
        <v>3253.68</v>
      </c>
      <c r="R587" s="71">
        <v>3267.32</v>
      </c>
      <c r="S587" s="71">
        <v>3263.47</v>
      </c>
      <c r="T587" s="71">
        <v>3296.52</v>
      </c>
      <c r="U587" s="71">
        <v>3273.53</v>
      </c>
      <c r="V587" s="71">
        <v>3239.49</v>
      </c>
      <c r="W587" s="71">
        <v>3124.95</v>
      </c>
      <c r="X587" s="71">
        <v>2898.32</v>
      </c>
      <c r="Y587" s="71">
        <v>2802.18</v>
      </c>
    </row>
    <row r="588" spans="1:25" s="36" customFormat="1" ht="15" x14ac:dyDescent="0.2">
      <c r="A588" s="66">
        <v>15</v>
      </c>
      <c r="B588" s="71">
        <v>2781.27</v>
      </c>
      <c r="C588" s="71">
        <v>2697.12</v>
      </c>
      <c r="D588" s="71">
        <v>2648.02</v>
      </c>
      <c r="E588" s="71">
        <v>2629.27</v>
      </c>
      <c r="F588" s="71">
        <v>2676.22</v>
      </c>
      <c r="G588" s="71">
        <v>2807.72</v>
      </c>
      <c r="H588" s="71">
        <v>2931.69</v>
      </c>
      <c r="I588" s="71">
        <v>3163.75</v>
      </c>
      <c r="J588" s="71">
        <v>3264.37</v>
      </c>
      <c r="K588" s="71">
        <v>3278.5</v>
      </c>
      <c r="L588" s="71">
        <v>3285.48</v>
      </c>
      <c r="M588" s="71">
        <v>3293.76</v>
      </c>
      <c r="N588" s="71">
        <v>3308.04</v>
      </c>
      <c r="O588" s="71">
        <v>3312.02</v>
      </c>
      <c r="P588" s="71">
        <v>3302.91</v>
      </c>
      <c r="Q588" s="71">
        <v>3267.8</v>
      </c>
      <c r="R588" s="71">
        <v>3278.3</v>
      </c>
      <c r="S588" s="71">
        <v>3290.79</v>
      </c>
      <c r="T588" s="71">
        <v>3309.85</v>
      </c>
      <c r="U588" s="71">
        <v>3283.77</v>
      </c>
      <c r="V588" s="71">
        <v>3241.93</v>
      </c>
      <c r="W588" s="71">
        <v>3158.87</v>
      </c>
      <c r="X588" s="71">
        <v>2915.04</v>
      </c>
      <c r="Y588" s="71">
        <v>2822.73</v>
      </c>
    </row>
    <row r="589" spans="1:25" s="36" customFormat="1" ht="15" x14ac:dyDescent="0.2">
      <c r="A589" s="66">
        <v>16</v>
      </c>
      <c r="B589" s="71">
        <v>2690.49</v>
      </c>
      <c r="C589" s="71">
        <v>2682.17</v>
      </c>
      <c r="D589" s="71">
        <v>2624.53</v>
      </c>
      <c r="E589" s="71">
        <v>2611.2800000000002</v>
      </c>
      <c r="F589" s="71">
        <v>2635.07</v>
      </c>
      <c r="G589" s="71">
        <v>2791.78</v>
      </c>
      <c r="H589" s="71">
        <v>2897.93</v>
      </c>
      <c r="I589" s="71">
        <v>3116.45</v>
      </c>
      <c r="J589" s="71">
        <v>3233.32</v>
      </c>
      <c r="K589" s="71">
        <v>3255.47</v>
      </c>
      <c r="L589" s="71">
        <v>3262.84</v>
      </c>
      <c r="M589" s="71">
        <v>3268.08</v>
      </c>
      <c r="N589" s="71">
        <v>3278.04</v>
      </c>
      <c r="O589" s="71">
        <v>3283.05</v>
      </c>
      <c r="P589" s="71">
        <v>3273.76</v>
      </c>
      <c r="Q589" s="71">
        <v>3246.53</v>
      </c>
      <c r="R589" s="71">
        <v>3259.07</v>
      </c>
      <c r="S589" s="71">
        <v>3264.15</v>
      </c>
      <c r="T589" s="71">
        <v>3278.16</v>
      </c>
      <c r="U589" s="71">
        <v>3271.8</v>
      </c>
      <c r="V589" s="71">
        <v>3233.9</v>
      </c>
      <c r="W589" s="71">
        <v>3159.08</v>
      </c>
      <c r="X589" s="71">
        <v>2954.7</v>
      </c>
      <c r="Y589" s="71">
        <v>2790.74</v>
      </c>
    </row>
    <row r="590" spans="1:25" s="36" customFormat="1" ht="15" x14ac:dyDescent="0.2">
      <c r="A590" s="66">
        <v>17</v>
      </c>
      <c r="B590" s="71">
        <v>2722.63</v>
      </c>
      <c r="C590" s="71">
        <v>2683.28</v>
      </c>
      <c r="D590" s="71">
        <v>2625.71</v>
      </c>
      <c r="E590" s="71">
        <v>2613.4299999999998</v>
      </c>
      <c r="F590" s="71">
        <v>2626.82</v>
      </c>
      <c r="G590" s="71">
        <v>2813.05</v>
      </c>
      <c r="H590" s="71">
        <v>2884</v>
      </c>
      <c r="I590" s="71">
        <v>3144.01</v>
      </c>
      <c r="J590" s="71">
        <v>3312.44</v>
      </c>
      <c r="K590" s="71">
        <v>3325.9</v>
      </c>
      <c r="L590" s="71">
        <v>3330.72</v>
      </c>
      <c r="M590" s="71">
        <v>3335.85</v>
      </c>
      <c r="N590" s="71">
        <v>3348.01</v>
      </c>
      <c r="O590" s="71">
        <v>3352.21</v>
      </c>
      <c r="P590" s="71">
        <v>3341.93</v>
      </c>
      <c r="Q590" s="71">
        <v>3308.37</v>
      </c>
      <c r="R590" s="71">
        <v>3315.41</v>
      </c>
      <c r="S590" s="71">
        <v>3316.89</v>
      </c>
      <c r="T590" s="71">
        <v>3331.54</v>
      </c>
      <c r="U590" s="71">
        <v>3320.58</v>
      </c>
      <c r="V590" s="71">
        <v>3285.89</v>
      </c>
      <c r="W590" s="71">
        <v>3226.57</v>
      </c>
      <c r="X590" s="71">
        <v>2994.39</v>
      </c>
      <c r="Y590" s="71">
        <v>2857.56</v>
      </c>
    </row>
    <row r="591" spans="1:25" s="36" customFormat="1" ht="15" x14ac:dyDescent="0.2">
      <c r="A591" s="66">
        <v>18</v>
      </c>
      <c r="B591" s="71">
        <v>2890.69</v>
      </c>
      <c r="C591" s="71">
        <v>2846.82</v>
      </c>
      <c r="D591" s="71">
        <v>2724.11</v>
      </c>
      <c r="E591" s="71">
        <v>2703.37</v>
      </c>
      <c r="F591" s="71">
        <v>2704.85</v>
      </c>
      <c r="G591" s="71">
        <v>2782</v>
      </c>
      <c r="H591" s="71">
        <v>2822.06</v>
      </c>
      <c r="I591" s="71">
        <v>2911.03</v>
      </c>
      <c r="J591" s="71">
        <v>3166.9</v>
      </c>
      <c r="K591" s="71">
        <v>3341.14</v>
      </c>
      <c r="L591" s="71">
        <v>3371.98</v>
      </c>
      <c r="M591" s="71">
        <v>3385.73</v>
      </c>
      <c r="N591" s="71">
        <v>3379.37</v>
      </c>
      <c r="O591" s="71">
        <v>3388.08</v>
      </c>
      <c r="P591" s="71">
        <v>3362.85</v>
      </c>
      <c r="Q591" s="71">
        <v>3358.15</v>
      </c>
      <c r="R591" s="71">
        <v>3361.09</v>
      </c>
      <c r="S591" s="71">
        <v>3373.66</v>
      </c>
      <c r="T591" s="71">
        <v>3357.29</v>
      </c>
      <c r="U591" s="71">
        <v>3366.3</v>
      </c>
      <c r="V591" s="71">
        <v>3343.1</v>
      </c>
      <c r="W591" s="71">
        <v>3364.85</v>
      </c>
      <c r="X591" s="71">
        <v>3084.86</v>
      </c>
      <c r="Y591" s="71">
        <v>2802.56</v>
      </c>
    </row>
    <row r="592" spans="1:25" s="36" customFormat="1" ht="15" x14ac:dyDescent="0.2">
      <c r="A592" s="66">
        <v>19</v>
      </c>
      <c r="B592" s="71">
        <v>2811.36</v>
      </c>
      <c r="C592" s="71">
        <v>2729.52</v>
      </c>
      <c r="D592" s="71">
        <v>2662.62</v>
      </c>
      <c r="E592" s="71">
        <v>2635.01</v>
      </c>
      <c r="F592" s="71">
        <v>2657.98</v>
      </c>
      <c r="G592" s="71">
        <v>2671.44</v>
      </c>
      <c r="H592" s="71">
        <v>2712.36</v>
      </c>
      <c r="I592" s="71">
        <v>2810.56</v>
      </c>
      <c r="J592" s="71">
        <v>2878.98</v>
      </c>
      <c r="K592" s="71">
        <v>3098.64</v>
      </c>
      <c r="L592" s="71">
        <v>3242.58</v>
      </c>
      <c r="M592" s="71">
        <v>3273.17</v>
      </c>
      <c r="N592" s="71">
        <v>3277.85</v>
      </c>
      <c r="O592" s="71">
        <v>3281.47</v>
      </c>
      <c r="P592" s="71">
        <v>3259.31</v>
      </c>
      <c r="Q592" s="71">
        <v>3263.15</v>
      </c>
      <c r="R592" s="71">
        <v>3269.83</v>
      </c>
      <c r="S592" s="71">
        <v>3287.47</v>
      </c>
      <c r="T592" s="71">
        <v>3280.11</v>
      </c>
      <c r="U592" s="71">
        <v>3289.02</v>
      </c>
      <c r="V592" s="71">
        <v>3285.42</v>
      </c>
      <c r="W592" s="71">
        <v>3273.9</v>
      </c>
      <c r="X592" s="71">
        <v>3047.77</v>
      </c>
      <c r="Y592" s="71">
        <v>2833.16</v>
      </c>
    </row>
    <row r="593" spans="1:27" s="36" customFormat="1" ht="15" x14ac:dyDescent="0.2">
      <c r="A593" s="66">
        <v>20</v>
      </c>
      <c r="B593" s="71">
        <v>2802.88</v>
      </c>
      <c r="C593" s="71">
        <v>2687.55</v>
      </c>
      <c r="D593" s="71">
        <v>2627.3</v>
      </c>
      <c r="E593" s="71">
        <v>2619.41</v>
      </c>
      <c r="F593" s="71">
        <v>2687.7</v>
      </c>
      <c r="G593" s="71">
        <v>2834.52</v>
      </c>
      <c r="H593" s="71">
        <v>2911.52</v>
      </c>
      <c r="I593" s="71">
        <v>3221.07</v>
      </c>
      <c r="J593" s="71">
        <v>3358.83</v>
      </c>
      <c r="K593" s="71">
        <v>3360.94</v>
      </c>
      <c r="L593" s="71">
        <v>3363.64</v>
      </c>
      <c r="M593" s="71">
        <v>3367.59</v>
      </c>
      <c r="N593" s="71">
        <v>3374</v>
      </c>
      <c r="O593" s="71">
        <v>3378.64</v>
      </c>
      <c r="P593" s="71">
        <v>3361.61</v>
      </c>
      <c r="Q593" s="71">
        <v>3320.01</v>
      </c>
      <c r="R593" s="71">
        <v>3330.42</v>
      </c>
      <c r="S593" s="71">
        <v>3325.54</v>
      </c>
      <c r="T593" s="71">
        <v>3349.63</v>
      </c>
      <c r="U593" s="71">
        <v>3333.97</v>
      </c>
      <c r="V593" s="71">
        <v>3269.38</v>
      </c>
      <c r="W593" s="71">
        <v>3157.9</v>
      </c>
      <c r="X593" s="71">
        <v>2879.65</v>
      </c>
      <c r="Y593" s="71">
        <v>2711.81</v>
      </c>
    </row>
    <row r="594" spans="1:27" s="36" customFormat="1" ht="15" x14ac:dyDescent="0.2">
      <c r="A594" s="66">
        <v>21</v>
      </c>
      <c r="B594" s="71">
        <v>2688.42</v>
      </c>
      <c r="C594" s="71">
        <v>2632.55</v>
      </c>
      <c r="D594" s="71">
        <v>2608.04</v>
      </c>
      <c r="E594" s="71">
        <v>2597.9899999999998</v>
      </c>
      <c r="F594" s="71">
        <v>2620.04</v>
      </c>
      <c r="G594" s="71">
        <v>2767.88</v>
      </c>
      <c r="H594" s="71">
        <v>2927.61</v>
      </c>
      <c r="I594" s="71">
        <v>3184.24</v>
      </c>
      <c r="J594" s="71">
        <v>3336.33</v>
      </c>
      <c r="K594" s="71">
        <v>3321.41</v>
      </c>
      <c r="L594" s="71">
        <v>3324.93</v>
      </c>
      <c r="M594" s="71">
        <v>3333.93</v>
      </c>
      <c r="N594" s="71">
        <v>3356.22</v>
      </c>
      <c r="O594" s="71">
        <v>3364.02</v>
      </c>
      <c r="P594" s="71">
        <v>3356.48</v>
      </c>
      <c r="Q594" s="71">
        <v>3321.41</v>
      </c>
      <c r="R594" s="71">
        <v>3314.05</v>
      </c>
      <c r="S594" s="71">
        <v>3314.89</v>
      </c>
      <c r="T594" s="71">
        <v>3356.33</v>
      </c>
      <c r="U594" s="71">
        <v>3332.4</v>
      </c>
      <c r="V594" s="71">
        <v>3310.19</v>
      </c>
      <c r="W594" s="71">
        <v>3221.95</v>
      </c>
      <c r="X594" s="71">
        <v>2985.18</v>
      </c>
      <c r="Y594" s="71">
        <v>2765.9</v>
      </c>
    </row>
    <row r="595" spans="1:27" s="36" customFormat="1" ht="15" x14ac:dyDescent="0.2">
      <c r="A595" s="66">
        <v>22</v>
      </c>
      <c r="B595" s="71">
        <v>2679.12</v>
      </c>
      <c r="C595" s="71">
        <v>2644.6</v>
      </c>
      <c r="D595" s="71">
        <v>2617.8200000000002</v>
      </c>
      <c r="E595" s="71">
        <v>2613.29</v>
      </c>
      <c r="F595" s="71">
        <v>2624.89</v>
      </c>
      <c r="G595" s="71">
        <v>2765.23</v>
      </c>
      <c r="H595" s="71">
        <v>2903.65</v>
      </c>
      <c r="I595" s="71">
        <v>3161.68</v>
      </c>
      <c r="J595" s="71">
        <v>3315.76</v>
      </c>
      <c r="K595" s="71">
        <v>3311.04</v>
      </c>
      <c r="L595" s="71">
        <v>3356.54</v>
      </c>
      <c r="M595" s="71">
        <v>3378.58</v>
      </c>
      <c r="N595" s="71">
        <v>3417.53</v>
      </c>
      <c r="O595" s="71">
        <v>3421.25</v>
      </c>
      <c r="P595" s="71">
        <v>3406.36</v>
      </c>
      <c r="Q595" s="71">
        <v>3300.34</v>
      </c>
      <c r="R595" s="71">
        <v>3336.98</v>
      </c>
      <c r="S595" s="71">
        <v>3364.57</v>
      </c>
      <c r="T595" s="71">
        <v>3453.7</v>
      </c>
      <c r="U595" s="71">
        <v>3371.97</v>
      </c>
      <c r="V595" s="71">
        <v>3255.98</v>
      </c>
      <c r="W595" s="71">
        <v>3109.92</v>
      </c>
      <c r="X595" s="71">
        <v>2881.44</v>
      </c>
      <c r="Y595" s="71">
        <v>2711.85</v>
      </c>
    </row>
    <row r="596" spans="1:27" s="36" customFormat="1" ht="15" x14ac:dyDescent="0.2">
      <c r="A596" s="66">
        <v>23</v>
      </c>
      <c r="B596" s="71">
        <v>2704.16</v>
      </c>
      <c r="C596" s="71">
        <v>2624.35</v>
      </c>
      <c r="D596" s="71">
        <v>2589.9899999999998</v>
      </c>
      <c r="E596" s="71">
        <v>2590.73</v>
      </c>
      <c r="F596" s="71">
        <v>2611.67</v>
      </c>
      <c r="G596" s="71">
        <v>2702.41</v>
      </c>
      <c r="H596" s="71">
        <v>2891.33</v>
      </c>
      <c r="I596" s="71">
        <v>3174.2</v>
      </c>
      <c r="J596" s="71">
        <v>3318.69</v>
      </c>
      <c r="K596" s="71">
        <v>3335.17</v>
      </c>
      <c r="L596" s="71">
        <v>3356.36</v>
      </c>
      <c r="M596" s="71">
        <v>3369.06</v>
      </c>
      <c r="N596" s="71">
        <v>3378.12</v>
      </c>
      <c r="O596" s="71">
        <v>3389.5</v>
      </c>
      <c r="P596" s="71">
        <v>3366.28</v>
      </c>
      <c r="Q596" s="71">
        <v>3305.16</v>
      </c>
      <c r="R596" s="71">
        <v>3329.4</v>
      </c>
      <c r="S596" s="71">
        <v>3330.59</v>
      </c>
      <c r="T596" s="71">
        <v>3383.77</v>
      </c>
      <c r="U596" s="71">
        <v>3346.1</v>
      </c>
      <c r="V596" s="71">
        <v>3297.42</v>
      </c>
      <c r="W596" s="71">
        <v>3157.3</v>
      </c>
      <c r="X596" s="71">
        <v>2887.2</v>
      </c>
      <c r="Y596" s="71">
        <v>2697.94</v>
      </c>
    </row>
    <row r="597" spans="1:27" s="36" customFormat="1" ht="15" x14ac:dyDescent="0.2">
      <c r="A597" s="66">
        <v>24</v>
      </c>
      <c r="B597" s="71">
        <v>2733.57</v>
      </c>
      <c r="C597" s="71">
        <v>2674.52</v>
      </c>
      <c r="D597" s="71">
        <v>2640.32</v>
      </c>
      <c r="E597" s="71">
        <v>2657.59</v>
      </c>
      <c r="F597" s="71">
        <v>2734.86</v>
      </c>
      <c r="G597" s="71">
        <v>2867.97</v>
      </c>
      <c r="H597" s="71">
        <v>3060.11</v>
      </c>
      <c r="I597" s="71">
        <v>3313.07</v>
      </c>
      <c r="J597" s="71">
        <v>3447.17</v>
      </c>
      <c r="K597" s="71">
        <v>3467.44</v>
      </c>
      <c r="L597" s="71">
        <v>3468.38</v>
      </c>
      <c r="M597" s="71">
        <v>3480.31</v>
      </c>
      <c r="N597" s="71">
        <v>3488.41</v>
      </c>
      <c r="O597" s="71">
        <v>3499.97</v>
      </c>
      <c r="P597" s="71">
        <v>3469.09</v>
      </c>
      <c r="Q597" s="71">
        <v>3447.64</v>
      </c>
      <c r="R597" s="71">
        <v>3435.56</v>
      </c>
      <c r="S597" s="71">
        <v>3438.11</v>
      </c>
      <c r="T597" s="71">
        <v>3460.94</v>
      </c>
      <c r="U597" s="71">
        <v>3457.6</v>
      </c>
      <c r="V597" s="71">
        <v>3435.84</v>
      </c>
      <c r="W597" s="71">
        <v>3333.24</v>
      </c>
      <c r="X597" s="71">
        <v>3084.07</v>
      </c>
      <c r="Y597" s="71">
        <v>2903.45</v>
      </c>
    </row>
    <row r="598" spans="1:27" s="36" customFormat="1" ht="15" x14ac:dyDescent="0.2">
      <c r="A598" s="66">
        <v>25</v>
      </c>
      <c r="B598" s="71">
        <v>2901.57</v>
      </c>
      <c r="C598" s="71">
        <v>2801.77</v>
      </c>
      <c r="D598" s="71">
        <v>2739.61</v>
      </c>
      <c r="E598" s="71">
        <v>2706.01</v>
      </c>
      <c r="F598" s="71">
        <v>2711.78</v>
      </c>
      <c r="G598" s="71">
        <v>2802.17</v>
      </c>
      <c r="H598" s="71">
        <v>2859.98</v>
      </c>
      <c r="I598" s="71">
        <v>3070.66</v>
      </c>
      <c r="J598" s="71">
        <v>3231.12</v>
      </c>
      <c r="K598" s="71">
        <v>3415.56</v>
      </c>
      <c r="L598" s="71">
        <v>3440.21</v>
      </c>
      <c r="M598" s="71">
        <v>3448.02</v>
      </c>
      <c r="N598" s="71">
        <v>3449.3</v>
      </c>
      <c r="O598" s="71">
        <v>3446.01</v>
      </c>
      <c r="P598" s="71">
        <v>3412.42</v>
      </c>
      <c r="Q598" s="71">
        <v>3403.23</v>
      </c>
      <c r="R598" s="71">
        <v>3405.45</v>
      </c>
      <c r="S598" s="71">
        <v>3421.54</v>
      </c>
      <c r="T598" s="71">
        <v>3406.12</v>
      </c>
      <c r="U598" s="71">
        <v>3406.99</v>
      </c>
      <c r="V598" s="71">
        <v>3395.63</v>
      </c>
      <c r="W598" s="71">
        <v>3279.4</v>
      </c>
      <c r="X598" s="71">
        <v>3025.3</v>
      </c>
      <c r="Y598" s="71">
        <v>2848.88</v>
      </c>
    </row>
    <row r="599" spans="1:27" s="36" customFormat="1" ht="15" x14ac:dyDescent="0.2">
      <c r="A599" s="66">
        <v>26</v>
      </c>
      <c r="B599" s="71">
        <v>2779.12</v>
      </c>
      <c r="C599" s="71">
        <v>2699.17</v>
      </c>
      <c r="D599" s="71">
        <v>2633.14</v>
      </c>
      <c r="E599" s="71">
        <v>2615.52</v>
      </c>
      <c r="F599" s="71">
        <v>2650.08</v>
      </c>
      <c r="G599" s="71">
        <v>2703.42</v>
      </c>
      <c r="H599" s="71">
        <v>2713.38</v>
      </c>
      <c r="I599" s="71">
        <v>2883.76</v>
      </c>
      <c r="J599" s="71">
        <v>3061.08</v>
      </c>
      <c r="K599" s="71">
        <v>3175.3</v>
      </c>
      <c r="L599" s="71">
        <v>3274.81</v>
      </c>
      <c r="M599" s="71">
        <v>3294.43</v>
      </c>
      <c r="N599" s="71">
        <v>3305.17</v>
      </c>
      <c r="O599" s="71">
        <v>3309.11</v>
      </c>
      <c r="P599" s="71">
        <v>3278.07</v>
      </c>
      <c r="Q599" s="71">
        <v>3280.18</v>
      </c>
      <c r="R599" s="71">
        <v>3304.37</v>
      </c>
      <c r="S599" s="71">
        <v>3327.04</v>
      </c>
      <c r="T599" s="71">
        <v>3315.72</v>
      </c>
      <c r="U599" s="71">
        <v>3321.11</v>
      </c>
      <c r="V599" s="71">
        <v>3313.22</v>
      </c>
      <c r="W599" s="71">
        <v>3206.63</v>
      </c>
      <c r="X599" s="71">
        <v>3018.11</v>
      </c>
      <c r="Y599" s="71">
        <v>2800.87</v>
      </c>
    </row>
    <row r="600" spans="1:27" s="36" customFormat="1" ht="15" x14ac:dyDescent="0.2">
      <c r="A600" s="66">
        <v>27</v>
      </c>
      <c r="B600" s="71">
        <v>2751.63</v>
      </c>
      <c r="C600" s="71">
        <v>2677.02</v>
      </c>
      <c r="D600" s="71">
        <v>2627.8</v>
      </c>
      <c r="E600" s="71">
        <v>2635.1</v>
      </c>
      <c r="F600" s="71">
        <v>2692.15</v>
      </c>
      <c r="G600" s="71">
        <v>2882.73</v>
      </c>
      <c r="H600" s="71">
        <v>3103.39</v>
      </c>
      <c r="I600" s="71">
        <v>3322.78</v>
      </c>
      <c r="J600" s="71">
        <v>3422.71</v>
      </c>
      <c r="K600" s="71">
        <v>3385.73</v>
      </c>
      <c r="L600" s="71">
        <v>3395.58</v>
      </c>
      <c r="M600" s="71">
        <v>3398.22</v>
      </c>
      <c r="N600" s="71">
        <v>3423.15</v>
      </c>
      <c r="O600" s="71">
        <v>3425.54</v>
      </c>
      <c r="P600" s="71">
        <v>3406.32</v>
      </c>
      <c r="Q600" s="71">
        <v>3377.03</v>
      </c>
      <c r="R600" s="71">
        <v>3346.33</v>
      </c>
      <c r="S600" s="71">
        <v>3349.79</v>
      </c>
      <c r="T600" s="71">
        <v>3380.49</v>
      </c>
      <c r="U600" s="71">
        <v>3387.51</v>
      </c>
      <c r="V600" s="71">
        <v>3369.47</v>
      </c>
      <c r="W600" s="71">
        <v>3190.17</v>
      </c>
      <c r="X600" s="71">
        <v>2938.08</v>
      </c>
      <c r="Y600" s="71">
        <v>2835.1</v>
      </c>
    </row>
    <row r="601" spans="1:27" s="36" customFormat="1" ht="15" x14ac:dyDescent="0.2">
      <c r="A601" s="66">
        <v>28</v>
      </c>
      <c r="B601" s="71">
        <v>2644.55</v>
      </c>
      <c r="C601" s="71">
        <v>2608.7399999999998</v>
      </c>
      <c r="D601" s="71">
        <v>2599.4699999999998</v>
      </c>
      <c r="E601" s="71">
        <v>2599.0100000000002</v>
      </c>
      <c r="F601" s="71">
        <v>2610.15</v>
      </c>
      <c r="G601" s="71">
        <v>2771.56</v>
      </c>
      <c r="H601" s="71">
        <v>2972.48</v>
      </c>
      <c r="I601" s="71">
        <v>3239.65</v>
      </c>
      <c r="J601" s="71">
        <v>3311.61</v>
      </c>
      <c r="K601" s="71">
        <v>3320.76</v>
      </c>
      <c r="L601" s="71">
        <v>3321.43</v>
      </c>
      <c r="M601" s="71">
        <v>3358.37</v>
      </c>
      <c r="N601" s="71">
        <v>3365.49</v>
      </c>
      <c r="O601" s="71">
        <v>3364.13</v>
      </c>
      <c r="P601" s="71">
        <v>3341.97</v>
      </c>
      <c r="Q601" s="71">
        <v>3305.32</v>
      </c>
      <c r="R601" s="71">
        <v>3274.47</v>
      </c>
      <c r="S601" s="71">
        <v>3283.27</v>
      </c>
      <c r="T601" s="71">
        <v>3320.98</v>
      </c>
      <c r="U601" s="71">
        <v>3312.25</v>
      </c>
      <c r="V601" s="71">
        <v>3290.68</v>
      </c>
      <c r="W601" s="71">
        <v>3179.03</v>
      </c>
      <c r="X601" s="71">
        <v>2948.24</v>
      </c>
      <c r="Y601" s="71">
        <v>2775.25</v>
      </c>
    </row>
    <row r="602" spans="1:27" s="36" customFormat="1" ht="15" x14ac:dyDescent="0.2">
      <c r="A602" s="66">
        <v>29</v>
      </c>
      <c r="B602" s="71">
        <v>2678.92</v>
      </c>
      <c r="C602" s="71">
        <v>2592.67</v>
      </c>
      <c r="D602" s="71">
        <v>2587.34</v>
      </c>
      <c r="E602" s="71">
        <v>2589.71</v>
      </c>
      <c r="F602" s="71">
        <v>2617.27</v>
      </c>
      <c r="G602" s="71">
        <v>2834.52</v>
      </c>
      <c r="H602" s="71">
        <v>2963.94</v>
      </c>
      <c r="I602" s="71">
        <v>3242.7</v>
      </c>
      <c r="J602" s="71">
        <v>3384.54</v>
      </c>
      <c r="K602" s="71">
        <v>3383.47</v>
      </c>
      <c r="L602" s="71">
        <v>3389.19</v>
      </c>
      <c r="M602" s="71">
        <v>3394.27</v>
      </c>
      <c r="N602" s="71">
        <v>3425.34</v>
      </c>
      <c r="O602" s="71">
        <v>3429.42</v>
      </c>
      <c r="P602" s="71">
        <v>3411.4</v>
      </c>
      <c r="Q602" s="71">
        <v>3362.97</v>
      </c>
      <c r="R602" s="71">
        <v>3348.38</v>
      </c>
      <c r="S602" s="71">
        <v>3353.13</v>
      </c>
      <c r="T602" s="71">
        <v>3367.61</v>
      </c>
      <c r="U602" s="71">
        <v>3364.81</v>
      </c>
      <c r="V602" s="71">
        <v>3276.46</v>
      </c>
      <c r="W602" s="71">
        <v>3197.51</v>
      </c>
      <c r="X602" s="71">
        <v>2931.56</v>
      </c>
      <c r="Y602" s="71">
        <v>2849.14</v>
      </c>
    </row>
    <row r="603" spans="1:27" s="36" customFormat="1" ht="15" x14ac:dyDescent="0.2">
      <c r="A603" s="66">
        <v>30</v>
      </c>
      <c r="B603" s="71">
        <v>2754.73</v>
      </c>
      <c r="C603" s="71">
        <v>2620.6999999999998</v>
      </c>
      <c r="D603" s="71">
        <v>2604.7800000000002</v>
      </c>
      <c r="E603" s="71">
        <v>2615.0300000000002</v>
      </c>
      <c r="F603" s="71">
        <v>2649.27</v>
      </c>
      <c r="G603" s="71">
        <v>2876.08</v>
      </c>
      <c r="H603" s="71">
        <v>2982.11</v>
      </c>
      <c r="I603" s="71">
        <v>3315.57</v>
      </c>
      <c r="J603" s="71">
        <v>3445.92</v>
      </c>
      <c r="K603" s="71">
        <v>3446.82</v>
      </c>
      <c r="L603" s="71">
        <v>3448.6</v>
      </c>
      <c r="M603" s="71">
        <v>3468.92</v>
      </c>
      <c r="N603" s="71">
        <v>3476.62</v>
      </c>
      <c r="O603" s="71">
        <v>3477.72</v>
      </c>
      <c r="P603" s="71">
        <v>3467.67</v>
      </c>
      <c r="Q603" s="71">
        <v>3440.63</v>
      </c>
      <c r="R603" s="71">
        <v>3428.42</v>
      </c>
      <c r="S603" s="71">
        <v>3428.84</v>
      </c>
      <c r="T603" s="71">
        <v>3442.54</v>
      </c>
      <c r="U603" s="71">
        <v>3430.03</v>
      </c>
      <c r="V603" s="71">
        <v>3338.64</v>
      </c>
      <c r="W603" s="71">
        <v>3215.37</v>
      </c>
      <c r="X603" s="71">
        <v>2926.46</v>
      </c>
      <c r="Y603" s="71">
        <v>2847</v>
      </c>
    </row>
    <row r="604" spans="1:27" s="36" customFormat="1" ht="15" x14ac:dyDescent="0.2">
      <c r="A604" s="66">
        <v>31</v>
      </c>
      <c r="B604" s="71">
        <v>2801.91</v>
      </c>
      <c r="C604" s="71">
        <v>2620.12</v>
      </c>
      <c r="D604" s="71">
        <v>2611.65</v>
      </c>
      <c r="E604" s="71">
        <v>2609.1</v>
      </c>
      <c r="F604" s="71">
        <v>2631.93</v>
      </c>
      <c r="G604" s="71">
        <v>2875.01</v>
      </c>
      <c r="H604" s="71">
        <v>2961.26</v>
      </c>
      <c r="I604" s="71">
        <v>3294.54</v>
      </c>
      <c r="J604" s="71">
        <v>3414.06</v>
      </c>
      <c r="K604" s="71">
        <v>3421.28</v>
      </c>
      <c r="L604" s="71">
        <v>3422.68</v>
      </c>
      <c r="M604" s="71">
        <v>3442.82</v>
      </c>
      <c r="N604" s="71">
        <v>3450.13</v>
      </c>
      <c r="O604" s="71">
        <v>3453.96</v>
      </c>
      <c r="P604" s="71">
        <v>3436.07</v>
      </c>
      <c r="Q604" s="71">
        <v>3413.41</v>
      </c>
      <c r="R604" s="71">
        <v>3391.47</v>
      </c>
      <c r="S604" s="71">
        <v>3399.41</v>
      </c>
      <c r="T604" s="71">
        <v>3408.69</v>
      </c>
      <c r="U604" s="71">
        <v>3409</v>
      </c>
      <c r="V604" s="71">
        <v>3382.97</v>
      </c>
      <c r="W604" s="71">
        <v>3320.83</v>
      </c>
      <c r="X604" s="71">
        <v>3123.98</v>
      </c>
      <c r="Y604" s="71">
        <v>2932.63</v>
      </c>
    </row>
    <row r="605" spans="1:27" s="36" customFormat="1" x14ac:dyDescent="0.2">
      <c r="A605" s="80" t="s">
        <v>93</v>
      </c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122">
        <f>L565</f>
        <v>995508.1</v>
      </c>
      <c r="M605" s="122"/>
      <c r="N605" s="81" t="s">
        <v>77</v>
      </c>
      <c r="Q605" s="81"/>
    </row>
    <row r="606" spans="1:27" s="36" customFormat="1" ht="15" x14ac:dyDescent="0.2">
      <c r="A606" s="42" t="s">
        <v>98</v>
      </c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2"/>
      <c r="M606" s="82"/>
      <c r="N606" s="81"/>
      <c r="Q606" s="81"/>
      <c r="AA606" s="3"/>
    </row>
    <row r="607" spans="1:27" s="36" customFormat="1" ht="15" x14ac:dyDescent="0.2">
      <c r="A607" s="123"/>
      <c r="B607" s="123"/>
      <c r="C607" s="123"/>
      <c r="D607" s="123"/>
      <c r="E607" s="123"/>
      <c r="F607" s="124" t="s">
        <v>2</v>
      </c>
      <c r="G607" s="124"/>
      <c r="H607" s="124"/>
      <c r="I607" s="124"/>
      <c r="J607" s="80"/>
      <c r="K607" s="80"/>
      <c r="L607" s="82"/>
      <c r="M607" s="82"/>
      <c r="N607" s="81"/>
      <c r="Q607" s="81"/>
      <c r="AA607" s="3"/>
    </row>
    <row r="608" spans="1:27" s="36" customFormat="1" ht="15" x14ac:dyDescent="0.2">
      <c r="A608" s="123"/>
      <c r="B608" s="123"/>
      <c r="C608" s="123"/>
      <c r="D608" s="123"/>
      <c r="E608" s="123"/>
      <c r="F608" s="54" t="s">
        <v>5</v>
      </c>
      <c r="G608" s="54" t="s">
        <v>88</v>
      </c>
      <c r="H608" s="54" t="s">
        <v>89</v>
      </c>
      <c r="I608" s="54" t="s">
        <v>0</v>
      </c>
      <c r="J608" s="80"/>
      <c r="K608" s="80"/>
      <c r="L608" s="82"/>
      <c r="M608" s="82"/>
      <c r="N608" s="81"/>
      <c r="Q608" s="81"/>
      <c r="AA608" s="3"/>
    </row>
    <row r="609" spans="1:27" s="36" customFormat="1" x14ac:dyDescent="0.2">
      <c r="A609" s="125" t="s">
        <v>78</v>
      </c>
      <c r="B609" s="126"/>
      <c r="C609" s="126"/>
      <c r="D609" s="126"/>
      <c r="E609" s="127"/>
      <c r="F609" s="83">
        <f>F446</f>
        <v>1729081.79</v>
      </c>
      <c r="G609" s="83">
        <f t="shared" ref="G609:I609" si="3">G446</f>
        <v>1885805.19</v>
      </c>
      <c r="H609" s="83">
        <f t="shared" si="3"/>
        <v>1918533.57</v>
      </c>
      <c r="I609" s="83">
        <f t="shared" si="3"/>
        <v>2201898.4300000002</v>
      </c>
      <c r="J609" s="80"/>
      <c r="K609" s="80"/>
      <c r="L609" s="82"/>
      <c r="M609" s="82"/>
      <c r="N609" s="81"/>
      <c r="Q609" s="81"/>
      <c r="AA609" s="3"/>
    </row>
    <row r="610" spans="1:27" s="36" customFormat="1" x14ac:dyDescent="0.2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2"/>
      <c r="M610" s="82"/>
      <c r="N610" s="81"/>
      <c r="Q610" s="81"/>
    </row>
    <row r="611" spans="1:27" s="3" customFormat="1" ht="15" x14ac:dyDescent="0.2">
      <c r="A611" s="42" t="s">
        <v>92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</row>
    <row r="612" spans="1:27" s="36" customFormat="1" ht="15" x14ac:dyDescent="0.2">
      <c r="A612" s="119" t="s">
        <v>11</v>
      </c>
      <c r="B612" s="119" t="s">
        <v>112</v>
      </c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</row>
    <row r="613" spans="1:27" s="36" customFormat="1" ht="30" x14ac:dyDescent="0.2">
      <c r="A613" s="119"/>
      <c r="B613" s="65" t="s">
        <v>12</v>
      </c>
      <c r="C613" s="65" t="s">
        <v>13</v>
      </c>
      <c r="D613" s="65" t="s">
        <v>14</v>
      </c>
      <c r="E613" s="65" t="s">
        <v>15</v>
      </c>
      <c r="F613" s="65" t="s">
        <v>16</v>
      </c>
      <c r="G613" s="65" t="s">
        <v>17</v>
      </c>
      <c r="H613" s="65" t="s">
        <v>18</v>
      </c>
      <c r="I613" s="65" t="s">
        <v>19</v>
      </c>
      <c r="J613" s="65" t="s">
        <v>20</v>
      </c>
      <c r="K613" s="65" t="s">
        <v>21</v>
      </c>
      <c r="L613" s="65" t="s">
        <v>22</v>
      </c>
      <c r="M613" s="65" t="s">
        <v>23</v>
      </c>
      <c r="N613" s="65" t="s">
        <v>24</v>
      </c>
      <c r="O613" s="65" t="s">
        <v>25</v>
      </c>
      <c r="P613" s="65" t="s">
        <v>26</v>
      </c>
      <c r="Q613" s="65" t="s">
        <v>27</v>
      </c>
      <c r="R613" s="65" t="s">
        <v>28</v>
      </c>
      <c r="S613" s="65" t="s">
        <v>29</v>
      </c>
      <c r="T613" s="65" t="s">
        <v>30</v>
      </c>
      <c r="U613" s="65" t="s">
        <v>31</v>
      </c>
      <c r="V613" s="65" t="s">
        <v>32</v>
      </c>
      <c r="W613" s="65" t="s">
        <v>33</v>
      </c>
      <c r="X613" s="65" t="s">
        <v>34</v>
      </c>
      <c r="Y613" s="65" t="s">
        <v>35</v>
      </c>
    </row>
    <row r="614" spans="1:27" s="36" customFormat="1" ht="15" x14ac:dyDescent="0.2">
      <c r="A614" s="66">
        <v>1</v>
      </c>
      <c r="B614" s="71">
        <v>3206.45</v>
      </c>
      <c r="C614" s="71">
        <v>3153.11</v>
      </c>
      <c r="D614" s="71">
        <v>3168.36</v>
      </c>
      <c r="E614" s="71">
        <v>3184.96</v>
      </c>
      <c r="F614" s="71">
        <v>3133.62</v>
      </c>
      <c r="G614" s="71">
        <v>3136.59</v>
      </c>
      <c r="H614" s="71">
        <v>3176.71</v>
      </c>
      <c r="I614" s="71">
        <v>3189.65</v>
      </c>
      <c r="J614" s="71">
        <v>3140.21</v>
      </c>
      <c r="K614" s="71">
        <v>3153.81</v>
      </c>
      <c r="L614" s="71">
        <v>3228.49</v>
      </c>
      <c r="M614" s="71">
        <v>3320.56</v>
      </c>
      <c r="N614" s="71">
        <v>3385.76</v>
      </c>
      <c r="O614" s="71">
        <v>3444.13</v>
      </c>
      <c r="P614" s="71">
        <v>3462.37</v>
      </c>
      <c r="Q614" s="71">
        <v>3455.45</v>
      </c>
      <c r="R614" s="71">
        <v>3473.07</v>
      </c>
      <c r="S614" s="71">
        <v>3482.87</v>
      </c>
      <c r="T614" s="71">
        <v>3480.25</v>
      </c>
      <c r="U614" s="71">
        <v>3479.93</v>
      </c>
      <c r="V614" s="71">
        <v>3484.67</v>
      </c>
      <c r="W614" s="71">
        <v>3474.38</v>
      </c>
      <c r="X614" s="71">
        <v>3306</v>
      </c>
      <c r="Y614" s="71">
        <v>3215.74</v>
      </c>
      <c r="Z614" s="49"/>
      <c r="AA614" s="3"/>
    </row>
    <row r="615" spans="1:27" s="36" customFormat="1" ht="15" x14ac:dyDescent="0.2">
      <c r="A615" s="66">
        <v>2</v>
      </c>
      <c r="B615" s="71">
        <v>3204.47</v>
      </c>
      <c r="C615" s="71">
        <v>3149.04</v>
      </c>
      <c r="D615" s="71">
        <v>3049.82</v>
      </c>
      <c r="E615" s="71">
        <v>3095.69</v>
      </c>
      <c r="F615" s="71">
        <v>3088.5</v>
      </c>
      <c r="G615" s="71">
        <v>3165.46</v>
      </c>
      <c r="H615" s="71">
        <v>3146.32</v>
      </c>
      <c r="I615" s="71">
        <v>3231.53</v>
      </c>
      <c r="J615" s="71">
        <v>3363.39</v>
      </c>
      <c r="K615" s="71">
        <v>3498.34</v>
      </c>
      <c r="L615" s="71">
        <v>3618.11</v>
      </c>
      <c r="M615" s="71">
        <v>3671.03</v>
      </c>
      <c r="N615" s="71">
        <v>3737.39</v>
      </c>
      <c r="O615" s="71">
        <v>3759.71</v>
      </c>
      <c r="P615" s="71">
        <v>3624.91</v>
      </c>
      <c r="Q615" s="71">
        <v>3740.86</v>
      </c>
      <c r="R615" s="71">
        <v>3791.2</v>
      </c>
      <c r="S615" s="71">
        <v>3798.67</v>
      </c>
      <c r="T615" s="71">
        <v>3797.35</v>
      </c>
      <c r="U615" s="71">
        <v>3802.27</v>
      </c>
      <c r="V615" s="71">
        <v>3805.14</v>
      </c>
      <c r="W615" s="71">
        <v>3755.39</v>
      </c>
      <c r="X615" s="71">
        <v>3528.22</v>
      </c>
      <c r="Y615" s="71">
        <v>3327.4</v>
      </c>
      <c r="Z615" s="63"/>
    </row>
    <row r="616" spans="1:27" s="36" customFormat="1" ht="15" x14ac:dyDescent="0.2">
      <c r="A616" s="66">
        <v>3</v>
      </c>
      <c r="B616" s="71">
        <v>3457.13</v>
      </c>
      <c r="C616" s="71">
        <v>3314.43</v>
      </c>
      <c r="D616" s="71">
        <v>3242.61</v>
      </c>
      <c r="E616" s="71">
        <v>3214.23</v>
      </c>
      <c r="F616" s="71">
        <v>3223.92</v>
      </c>
      <c r="G616" s="71">
        <v>3294.46</v>
      </c>
      <c r="H616" s="71">
        <v>3322.43</v>
      </c>
      <c r="I616" s="71">
        <v>3485.17</v>
      </c>
      <c r="J616" s="71">
        <v>3638.91</v>
      </c>
      <c r="K616" s="71">
        <v>3860.94</v>
      </c>
      <c r="L616" s="71">
        <v>3945.35</v>
      </c>
      <c r="M616" s="71">
        <v>3964.4</v>
      </c>
      <c r="N616" s="71">
        <v>3976.31</v>
      </c>
      <c r="O616" s="71">
        <v>3980.03</v>
      </c>
      <c r="P616" s="71">
        <v>3950.96</v>
      </c>
      <c r="Q616" s="71">
        <v>3950.01</v>
      </c>
      <c r="R616" s="71">
        <v>3973.49</v>
      </c>
      <c r="S616" s="71">
        <v>3979.51</v>
      </c>
      <c r="T616" s="71">
        <v>3969.39</v>
      </c>
      <c r="U616" s="71">
        <v>3978.5</v>
      </c>
      <c r="V616" s="71">
        <v>3975.15</v>
      </c>
      <c r="W616" s="71">
        <v>3885.55</v>
      </c>
      <c r="X616" s="71">
        <v>3777.47</v>
      </c>
      <c r="Y616" s="71">
        <v>3563.64</v>
      </c>
      <c r="Z616" s="63"/>
    </row>
    <row r="617" spans="1:27" s="36" customFormat="1" ht="15" x14ac:dyDescent="0.2">
      <c r="A617" s="66">
        <v>4</v>
      </c>
      <c r="B617" s="71">
        <v>3331.29</v>
      </c>
      <c r="C617" s="71">
        <v>3239.97</v>
      </c>
      <c r="D617" s="71">
        <v>3211.85</v>
      </c>
      <c r="E617" s="71">
        <v>3173.81</v>
      </c>
      <c r="F617" s="71">
        <v>3201.1</v>
      </c>
      <c r="G617" s="71">
        <v>3239.19</v>
      </c>
      <c r="H617" s="71">
        <v>3312.73</v>
      </c>
      <c r="I617" s="71">
        <v>3485.67</v>
      </c>
      <c r="J617" s="71">
        <v>3612.53</v>
      </c>
      <c r="K617" s="71">
        <v>3822.53</v>
      </c>
      <c r="L617" s="71">
        <v>3855.65</v>
      </c>
      <c r="M617" s="71">
        <v>3864.32</v>
      </c>
      <c r="N617" s="71">
        <v>3859</v>
      </c>
      <c r="O617" s="71">
        <v>3860.16</v>
      </c>
      <c r="P617" s="71">
        <v>3837.27</v>
      </c>
      <c r="Q617" s="71">
        <v>3842.97</v>
      </c>
      <c r="R617" s="71">
        <v>3856.94</v>
      </c>
      <c r="S617" s="71">
        <v>3860.26</v>
      </c>
      <c r="T617" s="71">
        <v>3846.11</v>
      </c>
      <c r="U617" s="71">
        <v>3851.59</v>
      </c>
      <c r="V617" s="71">
        <v>3839.48</v>
      </c>
      <c r="W617" s="71">
        <v>3788.76</v>
      </c>
      <c r="X617" s="71">
        <v>3570.97</v>
      </c>
      <c r="Y617" s="71">
        <v>3439.86</v>
      </c>
    </row>
    <row r="618" spans="1:27" s="36" customFormat="1" ht="15" x14ac:dyDescent="0.2">
      <c r="A618" s="66">
        <v>5</v>
      </c>
      <c r="B618" s="71">
        <v>3332.9</v>
      </c>
      <c r="C618" s="71">
        <v>3245.64</v>
      </c>
      <c r="D618" s="71">
        <v>3209.12</v>
      </c>
      <c r="E618" s="71">
        <v>3161.21</v>
      </c>
      <c r="F618" s="71">
        <v>3200.54</v>
      </c>
      <c r="G618" s="71">
        <v>3268.9</v>
      </c>
      <c r="H618" s="71">
        <v>3331.39</v>
      </c>
      <c r="I618" s="71">
        <v>3488.92</v>
      </c>
      <c r="J618" s="71">
        <v>3611.52</v>
      </c>
      <c r="K618" s="71">
        <v>3776.4</v>
      </c>
      <c r="L618" s="71">
        <v>3802.43</v>
      </c>
      <c r="M618" s="71">
        <v>3807.38</v>
      </c>
      <c r="N618" s="71">
        <v>3810.05</v>
      </c>
      <c r="O618" s="71">
        <v>3810.76</v>
      </c>
      <c r="P618" s="71">
        <v>3793.56</v>
      </c>
      <c r="Q618" s="71">
        <v>3798.17</v>
      </c>
      <c r="R618" s="71">
        <v>3809.47</v>
      </c>
      <c r="S618" s="71">
        <v>3815.15</v>
      </c>
      <c r="T618" s="71">
        <v>3805.45</v>
      </c>
      <c r="U618" s="71">
        <v>3812.37</v>
      </c>
      <c r="V618" s="71">
        <v>3802.38</v>
      </c>
      <c r="W618" s="71">
        <v>3788.02</v>
      </c>
      <c r="X618" s="71">
        <v>3572.45</v>
      </c>
      <c r="Y618" s="71">
        <v>3467</v>
      </c>
    </row>
    <row r="619" spans="1:27" s="36" customFormat="1" ht="15" x14ac:dyDescent="0.2">
      <c r="A619" s="66">
        <v>6</v>
      </c>
      <c r="B619" s="71">
        <v>3277.2</v>
      </c>
      <c r="C619" s="71">
        <v>3199.68</v>
      </c>
      <c r="D619" s="71">
        <v>3132.59</v>
      </c>
      <c r="E619" s="71">
        <v>3123.31</v>
      </c>
      <c r="F619" s="71">
        <v>3133.31</v>
      </c>
      <c r="G619" s="71">
        <v>3250.35</v>
      </c>
      <c r="H619" s="71">
        <v>3359.38</v>
      </c>
      <c r="I619" s="71">
        <v>3512.66</v>
      </c>
      <c r="J619" s="71">
        <v>3632.66</v>
      </c>
      <c r="K619" s="71">
        <v>3786.96</v>
      </c>
      <c r="L619" s="71">
        <v>3823.17</v>
      </c>
      <c r="M619" s="71">
        <v>3835.62</v>
      </c>
      <c r="N619" s="71">
        <v>3836.86</v>
      </c>
      <c r="O619" s="71">
        <v>3839.75</v>
      </c>
      <c r="P619" s="71">
        <v>3818.98</v>
      </c>
      <c r="Q619" s="71">
        <v>3823.18</v>
      </c>
      <c r="R619" s="71">
        <v>3832.4</v>
      </c>
      <c r="S619" s="71">
        <v>3837.84</v>
      </c>
      <c r="T619" s="71">
        <v>3826.59</v>
      </c>
      <c r="U619" s="71">
        <v>3832.05</v>
      </c>
      <c r="V619" s="71">
        <v>3811.09</v>
      </c>
      <c r="W619" s="71">
        <v>3738.25</v>
      </c>
      <c r="X619" s="71">
        <v>3516.52</v>
      </c>
      <c r="Y619" s="71">
        <v>3326.2</v>
      </c>
    </row>
    <row r="620" spans="1:27" s="36" customFormat="1" ht="15" x14ac:dyDescent="0.2">
      <c r="A620" s="66">
        <v>7</v>
      </c>
      <c r="B620" s="71">
        <v>3360.24</v>
      </c>
      <c r="C620" s="71">
        <v>3254.34</v>
      </c>
      <c r="D620" s="71">
        <v>3202.05</v>
      </c>
      <c r="E620" s="71">
        <v>3164.99</v>
      </c>
      <c r="F620" s="71">
        <v>3181.37</v>
      </c>
      <c r="G620" s="71">
        <v>3209.61</v>
      </c>
      <c r="H620" s="71">
        <v>3236.77</v>
      </c>
      <c r="I620" s="71">
        <v>3376.21</v>
      </c>
      <c r="J620" s="71">
        <v>3520.05</v>
      </c>
      <c r="K620" s="71">
        <v>3586.5</v>
      </c>
      <c r="L620" s="71">
        <v>3678.19</v>
      </c>
      <c r="M620" s="71">
        <v>3693.9</v>
      </c>
      <c r="N620" s="71">
        <v>3696.69</v>
      </c>
      <c r="O620" s="71">
        <v>3698.19</v>
      </c>
      <c r="P620" s="71">
        <v>3679.74</v>
      </c>
      <c r="Q620" s="71">
        <v>3681.63</v>
      </c>
      <c r="R620" s="71">
        <v>3694.13</v>
      </c>
      <c r="S620" s="71">
        <v>3699.05</v>
      </c>
      <c r="T620" s="71">
        <v>3694.28</v>
      </c>
      <c r="U620" s="71">
        <v>3702.47</v>
      </c>
      <c r="V620" s="71">
        <v>3695.14</v>
      </c>
      <c r="W620" s="71">
        <v>3669.83</v>
      </c>
      <c r="X620" s="71">
        <v>3514.33</v>
      </c>
      <c r="Y620" s="71">
        <v>3357.35</v>
      </c>
    </row>
    <row r="621" spans="1:27" s="36" customFormat="1" ht="15" x14ac:dyDescent="0.2">
      <c r="A621" s="66">
        <v>8</v>
      </c>
      <c r="B621" s="71">
        <v>3276.75</v>
      </c>
      <c r="C621" s="71">
        <v>3214.18</v>
      </c>
      <c r="D621" s="71">
        <v>3167.67</v>
      </c>
      <c r="E621" s="71">
        <v>3150.16</v>
      </c>
      <c r="F621" s="71">
        <v>3173.42</v>
      </c>
      <c r="G621" s="71">
        <v>3243.62</v>
      </c>
      <c r="H621" s="71">
        <v>3336.64</v>
      </c>
      <c r="I621" s="71">
        <v>3502.08</v>
      </c>
      <c r="J621" s="71">
        <v>3621.89</v>
      </c>
      <c r="K621" s="71">
        <v>3787.94</v>
      </c>
      <c r="L621" s="71">
        <v>3901.93</v>
      </c>
      <c r="M621" s="71">
        <v>3917.78</v>
      </c>
      <c r="N621" s="71">
        <v>3921.6</v>
      </c>
      <c r="O621" s="71">
        <v>3921.99</v>
      </c>
      <c r="P621" s="71">
        <v>3902.47</v>
      </c>
      <c r="Q621" s="71">
        <v>3907.62</v>
      </c>
      <c r="R621" s="71">
        <v>3922.1</v>
      </c>
      <c r="S621" s="71">
        <v>3929.55</v>
      </c>
      <c r="T621" s="71">
        <v>3918.9</v>
      </c>
      <c r="U621" s="71">
        <v>3919.74</v>
      </c>
      <c r="V621" s="71">
        <v>3892.52</v>
      </c>
      <c r="W621" s="71">
        <v>3814.41</v>
      </c>
      <c r="X621" s="71">
        <v>3547.19</v>
      </c>
      <c r="Y621" s="71">
        <v>3392.86</v>
      </c>
    </row>
    <row r="622" spans="1:27" s="36" customFormat="1" ht="15" x14ac:dyDescent="0.2">
      <c r="A622" s="66">
        <v>9</v>
      </c>
      <c r="B622" s="71">
        <v>3422.15</v>
      </c>
      <c r="C622" s="71">
        <v>3299.6</v>
      </c>
      <c r="D622" s="71">
        <v>3263.11</v>
      </c>
      <c r="E622" s="71">
        <v>3245.8</v>
      </c>
      <c r="F622" s="71">
        <v>3291.22</v>
      </c>
      <c r="G622" s="71">
        <v>3448.43</v>
      </c>
      <c r="H622" s="71">
        <v>3587.27</v>
      </c>
      <c r="I622" s="71">
        <v>3786.34</v>
      </c>
      <c r="J622" s="71">
        <v>3943.29</v>
      </c>
      <c r="K622" s="71">
        <v>3950.9</v>
      </c>
      <c r="L622" s="71">
        <v>3956.36</v>
      </c>
      <c r="M622" s="71">
        <v>3960.1</v>
      </c>
      <c r="N622" s="71">
        <v>3965.34</v>
      </c>
      <c r="O622" s="71">
        <v>3968.88</v>
      </c>
      <c r="P622" s="71">
        <v>3954.35</v>
      </c>
      <c r="Q622" s="71">
        <v>3928.86</v>
      </c>
      <c r="R622" s="71">
        <v>3938.2</v>
      </c>
      <c r="S622" s="71">
        <v>3933.88</v>
      </c>
      <c r="T622" s="71">
        <v>3954.99</v>
      </c>
      <c r="U622" s="71">
        <v>3937.51</v>
      </c>
      <c r="V622" s="71">
        <v>3897.88</v>
      </c>
      <c r="W622" s="71">
        <v>3798.94</v>
      </c>
      <c r="X622" s="71">
        <v>3548.3</v>
      </c>
      <c r="Y622" s="71">
        <v>3463.49</v>
      </c>
    </row>
    <row r="623" spans="1:27" s="36" customFormat="1" ht="15" x14ac:dyDescent="0.2">
      <c r="A623" s="66">
        <v>10</v>
      </c>
      <c r="B623" s="71">
        <v>3305.39</v>
      </c>
      <c r="C623" s="71">
        <v>3261.43</v>
      </c>
      <c r="D623" s="71">
        <v>3258.29</v>
      </c>
      <c r="E623" s="71">
        <v>3264.78</v>
      </c>
      <c r="F623" s="71">
        <v>3315.38</v>
      </c>
      <c r="G623" s="71">
        <v>3528.37</v>
      </c>
      <c r="H623" s="71">
        <v>3604.31</v>
      </c>
      <c r="I623" s="71">
        <v>3849.65</v>
      </c>
      <c r="J623" s="71">
        <v>3960.97</v>
      </c>
      <c r="K623" s="71">
        <v>3946.74</v>
      </c>
      <c r="L623" s="71">
        <v>3956.88</v>
      </c>
      <c r="M623" s="71">
        <v>3957.36</v>
      </c>
      <c r="N623" s="71">
        <v>3985.18</v>
      </c>
      <c r="O623" s="71">
        <v>3990</v>
      </c>
      <c r="P623" s="71">
        <v>3975.41</v>
      </c>
      <c r="Q623" s="71">
        <v>3935.47</v>
      </c>
      <c r="R623" s="71">
        <v>3943.54</v>
      </c>
      <c r="S623" s="71">
        <v>3940.11</v>
      </c>
      <c r="T623" s="71">
        <v>3982.75</v>
      </c>
      <c r="U623" s="71">
        <v>3959.89</v>
      </c>
      <c r="V623" s="71">
        <v>3882.71</v>
      </c>
      <c r="W623" s="71">
        <v>3846.18</v>
      </c>
      <c r="X623" s="71">
        <v>3582.74</v>
      </c>
      <c r="Y623" s="71">
        <v>3514.22</v>
      </c>
    </row>
    <row r="624" spans="1:27" s="36" customFormat="1" ht="15" x14ac:dyDescent="0.2">
      <c r="A624" s="66">
        <v>11</v>
      </c>
      <c r="B624" s="71">
        <v>3570.62</v>
      </c>
      <c r="C624" s="71">
        <v>3530.8</v>
      </c>
      <c r="D624" s="71">
        <v>3512.04</v>
      </c>
      <c r="E624" s="71">
        <v>3455.77</v>
      </c>
      <c r="F624" s="71">
        <v>3471.88</v>
      </c>
      <c r="G624" s="71">
        <v>3534.61</v>
      </c>
      <c r="H624" s="71">
        <v>3544.38</v>
      </c>
      <c r="I624" s="71">
        <v>3745.35</v>
      </c>
      <c r="J624" s="71">
        <v>3926.07</v>
      </c>
      <c r="K624" s="71">
        <v>4104.05</v>
      </c>
      <c r="L624" s="71">
        <v>4119.47</v>
      </c>
      <c r="M624" s="71">
        <v>4130.12</v>
      </c>
      <c r="N624" s="71">
        <v>4130.8</v>
      </c>
      <c r="O624" s="71">
        <v>4145.63</v>
      </c>
      <c r="P624" s="71">
        <v>4125.25</v>
      </c>
      <c r="Q624" s="71">
        <v>4128.28</v>
      </c>
      <c r="R624" s="71">
        <v>4128.7700000000004</v>
      </c>
      <c r="S624" s="71">
        <v>4135.12</v>
      </c>
      <c r="T624" s="71">
        <v>4119.93</v>
      </c>
      <c r="U624" s="71">
        <v>4134.55</v>
      </c>
      <c r="V624" s="71">
        <v>4118.51</v>
      </c>
      <c r="W624" s="71">
        <v>4112.45</v>
      </c>
      <c r="X624" s="71">
        <v>3907.26</v>
      </c>
      <c r="Y624" s="71">
        <v>3605.39</v>
      </c>
    </row>
    <row r="625" spans="1:25" s="36" customFormat="1" ht="15" x14ac:dyDescent="0.2">
      <c r="A625" s="66">
        <v>12</v>
      </c>
      <c r="B625" s="71">
        <v>3600.62</v>
      </c>
      <c r="C625" s="71">
        <v>3555.26</v>
      </c>
      <c r="D625" s="71">
        <v>3520.63</v>
      </c>
      <c r="E625" s="71">
        <v>3511.65</v>
      </c>
      <c r="F625" s="71">
        <v>3508.29</v>
      </c>
      <c r="G625" s="71">
        <v>3522.77</v>
      </c>
      <c r="H625" s="71">
        <v>3534.37</v>
      </c>
      <c r="I625" s="71">
        <v>3630.75</v>
      </c>
      <c r="J625" s="71">
        <v>3776.53</v>
      </c>
      <c r="K625" s="71">
        <v>3924.71</v>
      </c>
      <c r="L625" s="71">
        <v>4000.86</v>
      </c>
      <c r="M625" s="71">
        <v>4033.16</v>
      </c>
      <c r="N625" s="71">
        <v>4036.28</v>
      </c>
      <c r="O625" s="71">
        <v>4062.87</v>
      </c>
      <c r="P625" s="71">
        <v>4040.88</v>
      </c>
      <c r="Q625" s="71">
        <v>4046.25</v>
      </c>
      <c r="R625" s="71">
        <v>4051.5</v>
      </c>
      <c r="S625" s="71">
        <v>4066.2</v>
      </c>
      <c r="T625" s="71">
        <v>4059.54</v>
      </c>
      <c r="U625" s="71">
        <v>4078.03</v>
      </c>
      <c r="V625" s="71">
        <v>4063.93</v>
      </c>
      <c r="W625" s="71">
        <v>4055.96</v>
      </c>
      <c r="X625" s="71">
        <v>3811.01</v>
      </c>
      <c r="Y625" s="71">
        <v>3566.1</v>
      </c>
    </row>
    <row r="626" spans="1:25" s="36" customFormat="1" ht="15" x14ac:dyDescent="0.2">
      <c r="A626" s="66">
        <v>13</v>
      </c>
      <c r="B626" s="71">
        <v>3561.32</v>
      </c>
      <c r="C626" s="71">
        <v>3474.84</v>
      </c>
      <c r="D626" s="71">
        <v>3390.44</v>
      </c>
      <c r="E626" s="71">
        <v>3331.95</v>
      </c>
      <c r="F626" s="71">
        <v>3407.48</v>
      </c>
      <c r="G626" s="71">
        <v>3535.2</v>
      </c>
      <c r="H626" s="71">
        <v>3678.61</v>
      </c>
      <c r="I626" s="71">
        <v>3909.8</v>
      </c>
      <c r="J626" s="71">
        <v>3971.55</v>
      </c>
      <c r="K626" s="71">
        <v>3956.3</v>
      </c>
      <c r="L626" s="71">
        <v>3964.49</v>
      </c>
      <c r="M626" s="71">
        <v>3964.93</v>
      </c>
      <c r="N626" s="71">
        <v>3989.33</v>
      </c>
      <c r="O626" s="71">
        <v>3991.02</v>
      </c>
      <c r="P626" s="71">
        <v>3969.98</v>
      </c>
      <c r="Q626" s="71">
        <v>3935.42</v>
      </c>
      <c r="R626" s="71">
        <v>3947.94</v>
      </c>
      <c r="S626" s="71">
        <v>3944.61</v>
      </c>
      <c r="T626" s="71">
        <v>3973.84</v>
      </c>
      <c r="U626" s="71">
        <v>3952.8</v>
      </c>
      <c r="V626" s="71">
        <v>3890.75</v>
      </c>
      <c r="W626" s="71">
        <v>3784.87</v>
      </c>
      <c r="X626" s="71">
        <v>3573.17</v>
      </c>
      <c r="Y626" s="71">
        <v>3391.07</v>
      </c>
    </row>
    <row r="627" spans="1:25" s="36" customFormat="1" ht="15" x14ac:dyDescent="0.2">
      <c r="A627" s="66">
        <v>14</v>
      </c>
      <c r="B627" s="71">
        <v>3405.09</v>
      </c>
      <c r="C627" s="71">
        <v>3358.45</v>
      </c>
      <c r="D627" s="71">
        <v>3314.96</v>
      </c>
      <c r="E627" s="71">
        <v>3309.01</v>
      </c>
      <c r="F627" s="71">
        <v>3348.31</v>
      </c>
      <c r="G627" s="71">
        <v>3481.76</v>
      </c>
      <c r="H627" s="71">
        <v>3581.03</v>
      </c>
      <c r="I627" s="71">
        <v>3839.49</v>
      </c>
      <c r="J627" s="71">
        <v>3955.43</v>
      </c>
      <c r="K627" s="71">
        <v>3952.92</v>
      </c>
      <c r="L627" s="71">
        <v>3960.11</v>
      </c>
      <c r="M627" s="71">
        <v>3969.52</v>
      </c>
      <c r="N627" s="71">
        <v>3986.49</v>
      </c>
      <c r="O627" s="71">
        <v>3992.8</v>
      </c>
      <c r="P627" s="71">
        <v>3979.13</v>
      </c>
      <c r="Q627" s="71">
        <v>3936.86</v>
      </c>
      <c r="R627" s="71">
        <v>3950.5</v>
      </c>
      <c r="S627" s="71">
        <v>3946.65</v>
      </c>
      <c r="T627" s="71">
        <v>3979.7</v>
      </c>
      <c r="U627" s="71">
        <v>3956.71</v>
      </c>
      <c r="V627" s="71">
        <v>3922.67</v>
      </c>
      <c r="W627" s="71">
        <v>3808.13</v>
      </c>
      <c r="X627" s="71">
        <v>3581.5</v>
      </c>
      <c r="Y627" s="71">
        <v>3485.36</v>
      </c>
    </row>
    <row r="628" spans="1:25" s="36" customFormat="1" ht="15" x14ac:dyDescent="0.2">
      <c r="A628" s="66">
        <v>15</v>
      </c>
      <c r="B628" s="71">
        <v>3464.45</v>
      </c>
      <c r="C628" s="71">
        <v>3380.3</v>
      </c>
      <c r="D628" s="71">
        <v>3331.2</v>
      </c>
      <c r="E628" s="71">
        <v>3312.45</v>
      </c>
      <c r="F628" s="71">
        <v>3359.4</v>
      </c>
      <c r="G628" s="71">
        <v>3490.9</v>
      </c>
      <c r="H628" s="71">
        <v>3614.87</v>
      </c>
      <c r="I628" s="71">
        <v>3846.93</v>
      </c>
      <c r="J628" s="71">
        <v>3947.55</v>
      </c>
      <c r="K628" s="71">
        <v>3961.68</v>
      </c>
      <c r="L628" s="71">
        <v>3968.66</v>
      </c>
      <c r="M628" s="71">
        <v>3976.94</v>
      </c>
      <c r="N628" s="71">
        <v>3991.22</v>
      </c>
      <c r="O628" s="71">
        <v>3995.2</v>
      </c>
      <c r="P628" s="71">
        <v>3986.09</v>
      </c>
      <c r="Q628" s="71">
        <v>3950.98</v>
      </c>
      <c r="R628" s="71">
        <v>3961.48</v>
      </c>
      <c r="S628" s="71">
        <v>3973.97</v>
      </c>
      <c r="T628" s="71">
        <v>3993.03</v>
      </c>
      <c r="U628" s="71">
        <v>3966.95</v>
      </c>
      <c r="V628" s="71">
        <v>3925.11</v>
      </c>
      <c r="W628" s="71">
        <v>3842.05</v>
      </c>
      <c r="X628" s="71">
        <v>3598.22</v>
      </c>
      <c r="Y628" s="71">
        <v>3505.91</v>
      </c>
    </row>
    <row r="629" spans="1:25" s="36" customFormat="1" ht="15" x14ac:dyDescent="0.2">
      <c r="A629" s="66">
        <v>16</v>
      </c>
      <c r="B629" s="71">
        <v>3373.67</v>
      </c>
      <c r="C629" s="71">
        <v>3365.35</v>
      </c>
      <c r="D629" s="71">
        <v>3307.71</v>
      </c>
      <c r="E629" s="71">
        <v>3294.46</v>
      </c>
      <c r="F629" s="71">
        <v>3318.25</v>
      </c>
      <c r="G629" s="71">
        <v>3474.96</v>
      </c>
      <c r="H629" s="71">
        <v>3581.11</v>
      </c>
      <c r="I629" s="71">
        <v>3799.63</v>
      </c>
      <c r="J629" s="71">
        <v>3916.5</v>
      </c>
      <c r="K629" s="71">
        <v>3938.65</v>
      </c>
      <c r="L629" s="71">
        <v>3946.02</v>
      </c>
      <c r="M629" s="71">
        <v>3951.26</v>
      </c>
      <c r="N629" s="71">
        <v>3961.22</v>
      </c>
      <c r="O629" s="71">
        <v>3966.23</v>
      </c>
      <c r="P629" s="71">
        <v>3956.94</v>
      </c>
      <c r="Q629" s="71">
        <v>3929.71</v>
      </c>
      <c r="R629" s="71">
        <v>3942.25</v>
      </c>
      <c r="S629" s="71">
        <v>3947.33</v>
      </c>
      <c r="T629" s="71">
        <v>3961.34</v>
      </c>
      <c r="U629" s="71">
        <v>3954.98</v>
      </c>
      <c r="V629" s="71">
        <v>3917.08</v>
      </c>
      <c r="W629" s="71">
        <v>3842.26</v>
      </c>
      <c r="X629" s="71">
        <v>3637.88</v>
      </c>
      <c r="Y629" s="71">
        <v>3473.92</v>
      </c>
    </row>
    <row r="630" spans="1:25" s="36" customFormat="1" ht="15" x14ac:dyDescent="0.2">
      <c r="A630" s="66">
        <v>17</v>
      </c>
      <c r="B630" s="71">
        <v>3405.81</v>
      </c>
      <c r="C630" s="71">
        <v>3366.46</v>
      </c>
      <c r="D630" s="71">
        <v>3308.89</v>
      </c>
      <c r="E630" s="71">
        <v>3296.61</v>
      </c>
      <c r="F630" s="71">
        <v>3310</v>
      </c>
      <c r="G630" s="71">
        <v>3496.23</v>
      </c>
      <c r="H630" s="71">
        <v>3567.18</v>
      </c>
      <c r="I630" s="71">
        <v>3827.19</v>
      </c>
      <c r="J630" s="71">
        <v>3995.62</v>
      </c>
      <c r="K630" s="71">
        <v>4009.08</v>
      </c>
      <c r="L630" s="71">
        <v>4013.9</v>
      </c>
      <c r="M630" s="71">
        <v>4019.03</v>
      </c>
      <c r="N630" s="71">
        <v>4031.19</v>
      </c>
      <c r="O630" s="71">
        <v>4035.39</v>
      </c>
      <c r="P630" s="71">
        <v>4025.11</v>
      </c>
      <c r="Q630" s="71">
        <v>3991.55</v>
      </c>
      <c r="R630" s="71">
        <v>3998.59</v>
      </c>
      <c r="S630" s="71">
        <v>4000.07</v>
      </c>
      <c r="T630" s="71">
        <v>4014.72</v>
      </c>
      <c r="U630" s="71">
        <v>4003.76</v>
      </c>
      <c r="V630" s="71">
        <v>3969.07</v>
      </c>
      <c r="W630" s="71">
        <v>3909.75</v>
      </c>
      <c r="X630" s="71">
        <v>3677.57</v>
      </c>
      <c r="Y630" s="71">
        <v>3540.74</v>
      </c>
    </row>
    <row r="631" spans="1:25" s="36" customFormat="1" ht="15" x14ac:dyDescent="0.2">
      <c r="A631" s="66">
        <v>18</v>
      </c>
      <c r="B631" s="71">
        <v>3573.87</v>
      </c>
      <c r="C631" s="71">
        <v>3530</v>
      </c>
      <c r="D631" s="71">
        <v>3407.29</v>
      </c>
      <c r="E631" s="71">
        <v>3386.55</v>
      </c>
      <c r="F631" s="71">
        <v>3388.03</v>
      </c>
      <c r="G631" s="71">
        <v>3465.18</v>
      </c>
      <c r="H631" s="71">
        <v>3505.24</v>
      </c>
      <c r="I631" s="71">
        <v>3594.21</v>
      </c>
      <c r="J631" s="71">
        <v>3850.08</v>
      </c>
      <c r="K631" s="71">
        <v>4024.32</v>
      </c>
      <c r="L631" s="71">
        <v>4055.16</v>
      </c>
      <c r="M631" s="71">
        <v>4068.91</v>
      </c>
      <c r="N631" s="71">
        <v>4062.55</v>
      </c>
      <c r="O631" s="71">
        <v>4071.26</v>
      </c>
      <c r="P631" s="71">
        <v>4046.03</v>
      </c>
      <c r="Q631" s="71">
        <v>4041.33</v>
      </c>
      <c r="R631" s="71">
        <v>4044.27</v>
      </c>
      <c r="S631" s="71">
        <v>4056.84</v>
      </c>
      <c r="T631" s="71">
        <v>4040.47</v>
      </c>
      <c r="U631" s="71">
        <v>4049.48</v>
      </c>
      <c r="V631" s="71">
        <v>4026.28</v>
      </c>
      <c r="W631" s="71">
        <v>4048.03</v>
      </c>
      <c r="X631" s="71">
        <v>3768.04</v>
      </c>
      <c r="Y631" s="71">
        <v>3485.74</v>
      </c>
    </row>
    <row r="632" spans="1:25" s="36" customFormat="1" ht="15" x14ac:dyDescent="0.2">
      <c r="A632" s="66">
        <v>19</v>
      </c>
      <c r="B632" s="71">
        <v>3494.54</v>
      </c>
      <c r="C632" s="71">
        <v>3412.7</v>
      </c>
      <c r="D632" s="71">
        <v>3345.8</v>
      </c>
      <c r="E632" s="71">
        <v>3318.19</v>
      </c>
      <c r="F632" s="71">
        <v>3341.16</v>
      </c>
      <c r="G632" s="71">
        <v>3354.62</v>
      </c>
      <c r="H632" s="71">
        <v>3395.54</v>
      </c>
      <c r="I632" s="71">
        <v>3493.74</v>
      </c>
      <c r="J632" s="71">
        <v>3562.16</v>
      </c>
      <c r="K632" s="71">
        <v>3781.82</v>
      </c>
      <c r="L632" s="71">
        <v>3925.76</v>
      </c>
      <c r="M632" s="71">
        <v>3956.35</v>
      </c>
      <c r="N632" s="71">
        <v>3961.03</v>
      </c>
      <c r="O632" s="71">
        <v>3964.65</v>
      </c>
      <c r="P632" s="71">
        <v>3942.49</v>
      </c>
      <c r="Q632" s="71">
        <v>3946.33</v>
      </c>
      <c r="R632" s="71">
        <v>3953.01</v>
      </c>
      <c r="S632" s="71">
        <v>3970.65</v>
      </c>
      <c r="T632" s="71">
        <v>3963.29</v>
      </c>
      <c r="U632" s="71">
        <v>3972.2</v>
      </c>
      <c r="V632" s="71">
        <v>3968.6</v>
      </c>
      <c r="W632" s="71">
        <v>3957.08</v>
      </c>
      <c r="X632" s="71">
        <v>3730.95</v>
      </c>
      <c r="Y632" s="71">
        <v>3516.34</v>
      </c>
    </row>
    <row r="633" spans="1:25" s="36" customFormat="1" ht="15" x14ac:dyDescent="0.2">
      <c r="A633" s="66">
        <v>20</v>
      </c>
      <c r="B633" s="71">
        <v>3486.06</v>
      </c>
      <c r="C633" s="71">
        <v>3370.73</v>
      </c>
      <c r="D633" s="71">
        <v>3310.48</v>
      </c>
      <c r="E633" s="71">
        <v>3302.59</v>
      </c>
      <c r="F633" s="71">
        <v>3370.88</v>
      </c>
      <c r="G633" s="71">
        <v>3517.7</v>
      </c>
      <c r="H633" s="71">
        <v>3594.7</v>
      </c>
      <c r="I633" s="71">
        <v>3904.25</v>
      </c>
      <c r="J633" s="71">
        <v>4042.01</v>
      </c>
      <c r="K633" s="71">
        <v>4044.12</v>
      </c>
      <c r="L633" s="71">
        <v>4046.82</v>
      </c>
      <c r="M633" s="71">
        <v>4050.77</v>
      </c>
      <c r="N633" s="71">
        <v>4057.18</v>
      </c>
      <c r="O633" s="71">
        <v>4061.82</v>
      </c>
      <c r="P633" s="71">
        <v>4044.79</v>
      </c>
      <c r="Q633" s="71">
        <v>4003.19</v>
      </c>
      <c r="R633" s="71">
        <v>4013.6</v>
      </c>
      <c r="S633" s="71">
        <v>4008.72</v>
      </c>
      <c r="T633" s="71">
        <v>4032.81</v>
      </c>
      <c r="U633" s="71">
        <v>4017.15</v>
      </c>
      <c r="V633" s="71">
        <v>3952.56</v>
      </c>
      <c r="W633" s="71">
        <v>3841.08</v>
      </c>
      <c r="X633" s="71">
        <v>3562.83</v>
      </c>
      <c r="Y633" s="71">
        <v>3394.99</v>
      </c>
    </row>
    <row r="634" spans="1:25" s="36" customFormat="1" ht="15" x14ac:dyDescent="0.2">
      <c r="A634" s="66">
        <v>21</v>
      </c>
      <c r="B634" s="71">
        <v>3371.6</v>
      </c>
      <c r="C634" s="71">
        <v>3315.73</v>
      </c>
      <c r="D634" s="71">
        <v>3291.22</v>
      </c>
      <c r="E634" s="71">
        <v>3281.17</v>
      </c>
      <c r="F634" s="71">
        <v>3303.22</v>
      </c>
      <c r="G634" s="71">
        <v>3451.06</v>
      </c>
      <c r="H634" s="71">
        <v>3610.79</v>
      </c>
      <c r="I634" s="71">
        <v>3867.42</v>
      </c>
      <c r="J634" s="71">
        <v>4019.51</v>
      </c>
      <c r="K634" s="71">
        <v>4004.59</v>
      </c>
      <c r="L634" s="71">
        <v>4008.11</v>
      </c>
      <c r="M634" s="71">
        <v>4017.11</v>
      </c>
      <c r="N634" s="71">
        <v>4039.4</v>
      </c>
      <c r="O634" s="71">
        <v>4047.2</v>
      </c>
      <c r="P634" s="71">
        <v>4039.66</v>
      </c>
      <c r="Q634" s="71">
        <v>4004.59</v>
      </c>
      <c r="R634" s="71">
        <v>3997.23</v>
      </c>
      <c r="S634" s="71">
        <v>3998.07</v>
      </c>
      <c r="T634" s="71">
        <v>4039.51</v>
      </c>
      <c r="U634" s="71">
        <v>4015.58</v>
      </c>
      <c r="V634" s="71">
        <v>3993.37</v>
      </c>
      <c r="W634" s="71">
        <v>3905.13</v>
      </c>
      <c r="X634" s="71">
        <v>3668.36</v>
      </c>
      <c r="Y634" s="71">
        <v>3449.08</v>
      </c>
    </row>
    <row r="635" spans="1:25" s="36" customFormat="1" ht="15" x14ac:dyDescent="0.2">
      <c r="A635" s="66">
        <v>22</v>
      </c>
      <c r="B635" s="71">
        <v>3362.3</v>
      </c>
      <c r="C635" s="71">
        <v>3327.78</v>
      </c>
      <c r="D635" s="71">
        <v>3301</v>
      </c>
      <c r="E635" s="71">
        <v>3296.47</v>
      </c>
      <c r="F635" s="71">
        <v>3308.07</v>
      </c>
      <c r="G635" s="71">
        <v>3448.41</v>
      </c>
      <c r="H635" s="71">
        <v>3586.83</v>
      </c>
      <c r="I635" s="71">
        <v>3844.86</v>
      </c>
      <c r="J635" s="71">
        <v>3998.94</v>
      </c>
      <c r="K635" s="71">
        <v>3994.22</v>
      </c>
      <c r="L635" s="71">
        <v>4039.72</v>
      </c>
      <c r="M635" s="71">
        <v>4061.76</v>
      </c>
      <c r="N635" s="71">
        <v>4100.71</v>
      </c>
      <c r="O635" s="71">
        <v>4104.43</v>
      </c>
      <c r="P635" s="71">
        <v>4089.54</v>
      </c>
      <c r="Q635" s="71">
        <v>3983.52</v>
      </c>
      <c r="R635" s="71">
        <v>4020.16</v>
      </c>
      <c r="S635" s="71">
        <v>4047.75</v>
      </c>
      <c r="T635" s="71">
        <v>4136.88</v>
      </c>
      <c r="U635" s="71">
        <v>4055.15</v>
      </c>
      <c r="V635" s="71">
        <v>3939.16</v>
      </c>
      <c r="W635" s="71">
        <v>3793.1</v>
      </c>
      <c r="X635" s="71">
        <v>3564.62</v>
      </c>
      <c r="Y635" s="71">
        <v>3395.03</v>
      </c>
    </row>
    <row r="636" spans="1:25" s="36" customFormat="1" ht="15" x14ac:dyDescent="0.2">
      <c r="A636" s="66">
        <v>23</v>
      </c>
      <c r="B636" s="71">
        <v>3387.34</v>
      </c>
      <c r="C636" s="71">
        <v>3307.53</v>
      </c>
      <c r="D636" s="71">
        <v>3273.17</v>
      </c>
      <c r="E636" s="71">
        <v>3273.91</v>
      </c>
      <c r="F636" s="71">
        <v>3294.85</v>
      </c>
      <c r="G636" s="71">
        <v>3385.59</v>
      </c>
      <c r="H636" s="71">
        <v>3574.51</v>
      </c>
      <c r="I636" s="71">
        <v>3857.38</v>
      </c>
      <c r="J636" s="71">
        <v>4001.87</v>
      </c>
      <c r="K636" s="71">
        <v>4018.35</v>
      </c>
      <c r="L636" s="71">
        <v>4039.54</v>
      </c>
      <c r="M636" s="71">
        <v>4052.24</v>
      </c>
      <c r="N636" s="71">
        <v>4061.3</v>
      </c>
      <c r="O636" s="71">
        <v>4072.68</v>
      </c>
      <c r="P636" s="71">
        <v>4049.46</v>
      </c>
      <c r="Q636" s="71">
        <v>3988.34</v>
      </c>
      <c r="R636" s="71">
        <v>4012.58</v>
      </c>
      <c r="S636" s="71">
        <v>4013.77</v>
      </c>
      <c r="T636" s="71">
        <v>4066.95</v>
      </c>
      <c r="U636" s="71">
        <v>4029.28</v>
      </c>
      <c r="V636" s="71">
        <v>3980.6</v>
      </c>
      <c r="W636" s="71">
        <v>3840.48</v>
      </c>
      <c r="X636" s="71">
        <v>3570.38</v>
      </c>
      <c r="Y636" s="71">
        <v>3381.12</v>
      </c>
    </row>
    <row r="637" spans="1:25" s="36" customFormat="1" ht="15" x14ac:dyDescent="0.2">
      <c r="A637" s="66">
        <v>24</v>
      </c>
      <c r="B637" s="71">
        <v>3416.75</v>
      </c>
      <c r="C637" s="71">
        <v>3357.7</v>
      </c>
      <c r="D637" s="71">
        <v>3323.5</v>
      </c>
      <c r="E637" s="71">
        <v>3340.77</v>
      </c>
      <c r="F637" s="71">
        <v>3418.04</v>
      </c>
      <c r="G637" s="71">
        <v>3551.15</v>
      </c>
      <c r="H637" s="71">
        <v>3743.29</v>
      </c>
      <c r="I637" s="71">
        <v>3996.25</v>
      </c>
      <c r="J637" s="71">
        <v>4130.3500000000004</v>
      </c>
      <c r="K637" s="71">
        <v>4150.62</v>
      </c>
      <c r="L637" s="71">
        <v>4151.5600000000004</v>
      </c>
      <c r="M637" s="71">
        <v>4163.49</v>
      </c>
      <c r="N637" s="71">
        <v>4171.59</v>
      </c>
      <c r="O637" s="71">
        <v>4183.1499999999996</v>
      </c>
      <c r="P637" s="71">
        <v>4152.2700000000004</v>
      </c>
      <c r="Q637" s="71">
        <v>4130.82</v>
      </c>
      <c r="R637" s="71">
        <v>4118.74</v>
      </c>
      <c r="S637" s="71">
        <v>4121.29</v>
      </c>
      <c r="T637" s="71">
        <v>4144.12</v>
      </c>
      <c r="U637" s="71">
        <v>4140.78</v>
      </c>
      <c r="V637" s="71">
        <v>4119.0200000000004</v>
      </c>
      <c r="W637" s="71">
        <v>4016.42</v>
      </c>
      <c r="X637" s="71">
        <v>3767.25</v>
      </c>
      <c r="Y637" s="71">
        <v>3586.63</v>
      </c>
    </row>
    <row r="638" spans="1:25" s="36" customFormat="1" ht="15" x14ac:dyDescent="0.2">
      <c r="A638" s="66">
        <v>25</v>
      </c>
      <c r="B638" s="71">
        <v>3584.75</v>
      </c>
      <c r="C638" s="71">
        <v>3484.95</v>
      </c>
      <c r="D638" s="71">
        <v>3422.79</v>
      </c>
      <c r="E638" s="71">
        <v>3389.19</v>
      </c>
      <c r="F638" s="71">
        <v>3394.96</v>
      </c>
      <c r="G638" s="71">
        <v>3485.35</v>
      </c>
      <c r="H638" s="71">
        <v>3543.16</v>
      </c>
      <c r="I638" s="71">
        <v>3753.84</v>
      </c>
      <c r="J638" s="71">
        <v>3914.3</v>
      </c>
      <c r="K638" s="71">
        <v>4098.74</v>
      </c>
      <c r="L638" s="71">
        <v>4123.3900000000003</v>
      </c>
      <c r="M638" s="71">
        <v>4131.2</v>
      </c>
      <c r="N638" s="71">
        <v>4132.4799999999996</v>
      </c>
      <c r="O638" s="71">
        <v>4129.1899999999996</v>
      </c>
      <c r="P638" s="71">
        <v>4095.6</v>
      </c>
      <c r="Q638" s="71">
        <v>4086.41</v>
      </c>
      <c r="R638" s="71">
        <v>4088.63</v>
      </c>
      <c r="S638" s="71">
        <v>4104.72</v>
      </c>
      <c r="T638" s="71">
        <v>4089.3</v>
      </c>
      <c r="U638" s="71">
        <v>4090.17</v>
      </c>
      <c r="V638" s="71">
        <v>4078.81</v>
      </c>
      <c r="W638" s="71">
        <v>3962.58</v>
      </c>
      <c r="X638" s="71">
        <v>3708.48</v>
      </c>
      <c r="Y638" s="71">
        <v>3532.06</v>
      </c>
    </row>
    <row r="639" spans="1:25" s="36" customFormat="1" ht="15" x14ac:dyDescent="0.2">
      <c r="A639" s="66">
        <v>26</v>
      </c>
      <c r="B639" s="71">
        <v>3462.3</v>
      </c>
      <c r="C639" s="71">
        <v>3382.35</v>
      </c>
      <c r="D639" s="71">
        <v>3316.32</v>
      </c>
      <c r="E639" s="71">
        <v>3298.7</v>
      </c>
      <c r="F639" s="71">
        <v>3333.26</v>
      </c>
      <c r="G639" s="71">
        <v>3386.6</v>
      </c>
      <c r="H639" s="71">
        <v>3396.56</v>
      </c>
      <c r="I639" s="71">
        <v>3566.94</v>
      </c>
      <c r="J639" s="71">
        <v>3744.26</v>
      </c>
      <c r="K639" s="71">
        <v>3858.48</v>
      </c>
      <c r="L639" s="71">
        <v>3957.99</v>
      </c>
      <c r="M639" s="71">
        <v>3977.61</v>
      </c>
      <c r="N639" s="71">
        <v>3988.35</v>
      </c>
      <c r="O639" s="71">
        <v>3992.29</v>
      </c>
      <c r="P639" s="71">
        <v>3961.25</v>
      </c>
      <c r="Q639" s="71">
        <v>3963.36</v>
      </c>
      <c r="R639" s="71">
        <v>3987.55</v>
      </c>
      <c r="S639" s="71">
        <v>4010.22</v>
      </c>
      <c r="T639" s="71">
        <v>3998.9</v>
      </c>
      <c r="U639" s="71">
        <v>4004.29</v>
      </c>
      <c r="V639" s="71">
        <v>3996.4</v>
      </c>
      <c r="W639" s="71">
        <v>3889.81</v>
      </c>
      <c r="X639" s="71">
        <v>3701.29</v>
      </c>
      <c r="Y639" s="71">
        <v>3484.05</v>
      </c>
    </row>
    <row r="640" spans="1:25" s="36" customFormat="1" ht="15" x14ac:dyDescent="0.2">
      <c r="A640" s="66">
        <v>27</v>
      </c>
      <c r="B640" s="71">
        <v>3434.81</v>
      </c>
      <c r="C640" s="71">
        <v>3360.2</v>
      </c>
      <c r="D640" s="71">
        <v>3310.98</v>
      </c>
      <c r="E640" s="71">
        <v>3318.28</v>
      </c>
      <c r="F640" s="71">
        <v>3375.33</v>
      </c>
      <c r="G640" s="71">
        <v>3565.91</v>
      </c>
      <c r="H640" s="71">
        <v>3786.57</v>
      </c>
      <c r="I640" s="71">
        <v>4005.96</v>
      </c>
      <c r="J640" s="71">
        <v>4105.8900000000003</v>
      </c>
      <c r="K640" s="71">
        <v>4068.91</v>
      </c>
      <c r="L640" s="71">
        <v>4078.76</v>
      </c>
      <c r="M640" s="71">
        <v>4081.4</v>
      </c>
      <c r="N640" s="71">
        <v>4106.33</v>
      </c>
      <c r="O640" s="71">
        <v>4108.72</v>
      </c>
      <c r="P640" s="71">
        <v>4089.5</v>
      </c>
      <c r="Q640" s="71">
        <v>4060.21</v>
      </c>
      <c r="R640" s="71">
        <v>4029.51</v>
      </c>
      <c r="S640" s="71">
        <v>4032.97</v>
      </c>
      <c r="T640" s="71">
        <v>4063.67</v>
      </c>
      <c r="U640" s="71">
        <v>4070.69</v>
      </c>
      <c r="V640" s="71">
        <v>4052.65</v>
      </c>
      <c r="W640" s="71">
        <v>3873.35</v>
      </c>
      <c r="X640" s="71">
        <v>3621.26</v>
      </c>
      <c r="Y640" s="71">
        <v>3518.28</v>
      </c>
    </row>
    <row r="641" spans="1:27" s="36" customFormat="1" ht="15" x14ac:dyDescent="0.2">
      <c r="A641" s="66">
        <v>28</v>
      </c>
      <c r="B641" s="71">
        <v>3327.73</v>
      </c>
      <c r="C641" s="71">
        <v>3291.92</v>
      </c>
      <c r="D641" s="71">
        <v>3282.65</v>
      </c>
      <c r="E641" s="71">
        <v>3282.19</v>
      </c>
      <c r="F641" s="71">
        <v>3293.33</v>
      </c>
      <c r="G641" s="71">
        <v>3454.74</v>
      </c>
      <c r="H641" s="71">
        <v>3655.66</v>
      </c>
      <c r="I641" s="71">
        <v>3922.83</v>
      </c>
      <c r="J641" s="71">
        <v>3994.79</v>
      </c>
      <c r="K641" s="71">
        <v>4003.94</v>
      </c>
      <c r="L641" s="71">
        <v>4004.61</v>
      </c>
      <c r="M641" s="71">
        <v>4041.55</v>
      </c>
      <c r="N641" s="71">
        <v>4048.67</v>
      </c>
      <c r="O641" s="71">
        <v>4047.31</v>
      </c>
      <c r="P641" s="71">
        <v>4025.15</v>
      </c>
      <c r="Q641" s="71">
        <v>3988.5</v>
      </c>
      <c r="R641" s="71">
        <v>3957.65</v>
      </c>
      <c r="S641" s="71">
        <v>3966.45</v>
      </c>
      <c r="T641" s="71">
        <v>4004.16</v>
      </c>
      <c r="U641" s="71">
        <v>3995.43</v>
      </c>
      <c r="V641" s="71">
        <v>3973.86</v>
      </c>
      <c r="W641" s="71">
        <v>3862.21</v>
      </c>
      <c r="X641" s="71">
        <v>3631.42</v>
      </c>
      <c r="Y641" s="71">
        <v>3458.43</v>
      </c>
    </row>
    <row r="642" spans="1:27" s="36" customFormat="1" ht="15" x14ac:dyDescent="0.2">
      <c r="A642" s="66">
        <v>29</v>
      </c>
      <c r="B642" s="71">
        <v>3362.1</v>
      </c>
      <c r="C642" s="71">
        <v>3275.85</v>
      </c>
      <c r="D642" s="71">
        <v>3270.52</v>
      </c>
      <c r="E642" s="71">
        <v>3272.89</v>
      </c>
      <c r="F642" s="71">
        <v>3300.45</v>
      </c>
      <c r="G642" s="71">
        <v>3517.7</v>
      </c>
      <c r="H642" s="71">
        <v>3647.12</v>
      </c>
      <c r="I642" s="71">
        <v>3925.88</v>
      </c>
      <c r="J642" s="71">
        <v>4067.72</v>
      </c>
      <c r="K642" s="71">
        <v>4066.65</v>
      </c>
      <c r="L642" s="71">
        <v>4072.37</v>
      </c>
      <c r="M642" s="71">
        <v>4077.45</v>
      </c>
      <c r="N642" s="71">
        <v>4108.5200000000004</v>
      </c>
      <c r="O642" s="71">
        <v>4112.6000000000004</v>
      </c>
      <c r="P642" s="71">
        <v>4094.58</v>
      </c>
      <c r="Q642" s="71">
        <v>4046.15</v>
      </c>
      <c r="R642" s="71">
        <v>4031.56</v>
      </c>
      <c r="S642" s="71">
        <v>4036.31</v>
      </c>
      <c r="T642" s="71">
        <v>4050.79</v>
      </c>
      <c r="U642" s="71">
        <v>4047.99</v>
      </c>
      <c r="V642" s="71">
        <v>3959.64</v>
      </c>
      <c r="W642" s="71">
        <v>3880.69</v>
      </c>
      <c r="X642" s="71">
        <v>3614.74</v>
      </c>
      <c r="Y642" s="71">
        <v>3532.32</v>
      </c>
    </row>
    <row r="643" spans="1:27" s="36" customFormat="1" ht="15" x14ac:dyDescent="0.2">
      <c r="A643" s="66">
        <v>30</v>
      </c>
      <c r="B643" s="71">
        <v>3437.91</v>
      </c>
      <c r="C643" s="71">
        <v>3303.88</v>
      </c>
      <c r="D643" s="71">
        <v>3287.96</v>
      </c>
      <c r="E643" s="71">
        <v>3298.21</v>
      </c>
      <c r="F643" s="71">
        <v>3332.45</v>
      </c>
      <c r="G643" s="71">
        <v>3559.26</v>
      </c>
      <c r="H643" s="71">
        <v>3665.29</v>
      </c>
      <c r="I643" s="71">
        <v>3998.75</v>
      </c>
      <c r="J643" s="71">
        <v>4129.1000000000004</v>
      </c>
      <c r="K643" s="71">
        <v>4130</v>
      </c>
      <c r="L643" s="71">
        <v>4131.78</v>
      </c>
      <c r="M643" s="71">
        <v>4152.1000000000004</v>
      </c>
      <c r="N643" s="71">
        <v>4159.8</v>
      </c>
      <c r="O643" s="71">
        <v>4160.8999999999996</v>
      </c>
      <c r="P643" s="71">
        <v>4150.8500000000004</v>
      </c>
      <c r="Q643" s="71">
        <v>4123.8100000000004</v>
      </c>
      <c r="R643" s="71">
        <v>4111.6000000000004</v>
      </c>
      <c r="S643" s="71">
        <v>4112.0200000000004</v>
      </c>
      <c r="T643" s="71">
        <v>4125.72</v>
      </c>
      <c r="U643" s="71">
        <v>4113.21</v>
      </c>
      <c r="V643" s="71">
        <v>4021.82</v>
      </c>
      <c r="W643" s="71">
        <v>3898.55</v>
      </c>
      <c r="X643" s="71">
        <v>3609.64</v>
      </c>
      <c r="Y643" s="71">
        <v>3530.18</v>
      </c>
    </row>
    <row r="644" spans="1:27" s="36" customFormat="1" ht="15" x14ac:dyDescent="0.2">
      <c r="A644" s="66">
        <v>31</v>
      </c>
      <c r="B644" s="71">
        <v>3485.09</v>
      </c>
      <c r="C644" s="71">
        <v>3303.3</v>
      </c>
      <c r="D644" s="71">
        <v>3294.83</v>
      </c>
      <c r="E644" s="71">
        <v>3292.28</v>
      </c>
      <c r="F644" s="71">
        <v>3315.11</v>
      </c>
      <c r="G644" s="71">
        <v>3558.19</v>
      </c>
      <c r="H644" s="71">
        <v>3644.44</v>
      </c>
      <c r="I644" s="71">
        <v>3977.72</v>
      </c>
      <c r="J644" s="71">
        <v>4097.24</v>
      </c>
      <c r="K644" s="71">
        <v>4104.46</v>
      </c>
      <c r="L644" s="71">
        <v>4105.8599999999997</v>
      </c>
      <c r="M644" s="71">
        <v>4126</v>
      </c>
      <c r="N644" s="71">
        <v>4133.3100000000004</v>
      </c>
      <c r="O644" s="71">
        <v>4137.1400000000003</v>
      </c>
      <c r="P644" s="71">
        <v>4119.25</v>
      </c>
      <c r="Q644" s="71">
        <v>4096.59</v>
      </c>
      <c r="R644" s="71">
        <v>4074.65</v>
      </c>
      <c r="S644" s="71">
        <v>4082.59</v>
      </c>
      <c r="T644" s="71">
        <v>4091.87</v>
      </c>
      <c r="U644" s="71">
        <v>4092.18</v>
      </c>
      <c r="V644" s="71">
        <v>4066.15</v>
      </c>
      <c r="W644" s="71">
        <v>4004.01</v>
      </c>
      <c r="X644" s="71">
        <v>3807.16</v>
      </c>
      <c r="Y644" s="71">
        <v>3615.81</v>
      </c>
    </row>
    <row r="645" spans="1:27" s="36" customFormat="1" x14ac:dyDescent="0.2">
      <c r="A645" s="80" t="s">
        <v>93</v>
      </c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122">
        <f>L565</f>
        <v>995508.1</v>
      </c>
      <c r="M645" s="122"/>
      <c r="N645" s="81" t="s">
        <v>77</v>
      </c>
      <c r="Q645" s="81"/>
    </row>
    <row r="646" spans="1:27" s="36" customFormat="1" ht="15" x14ac:dyDescent="0.2">
      <c r="A646" s="42" t="s">
        <v>98</v>
      </c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2"/>
      <c r="M646" s="82"/>
      <c r="N646" s="81"/>
      <c r="Q646" s="81"/>
      <c r="AA646" s="3"/>
    </row>
    <row r="647" spans="1:27" s="36" customFormat="1" ht="15" x14ac:dyDescent="0.2">
      <c r="A647" s="123"/>
      <c r="B647" s="123"/>
      <c r="C647" s="123"/>
      <c r="D647" s="123"/>
      <c r="E647" s="123"/>
      <c r="F647" s="124" t="s">
        <v>2</v>
      </c>
      <c r="G647" s="124"/>
      <c r="H647" s="124"/>
      <c r="I647" s="124"/>
      <c r="J647" s="80"/>
      <c r="K647" s="80"/>
      <c r="L647" s="82"/>
      <c r="M647" s="82"/>
      <c r="N647" s="81"/>
      <c r="Q647" s="81"/>
      <c r="AA647" s="3"/>
    </row>
    <row r="648" spans="1:27" s="36" customFormat="1" ht="15" x14ac:dyDescent="0.2">
      <c r="A648" s="123"/>
      <c r="B648" s="123"/>
      <c r="C648" s="123"/>
      <c r="D648" s="123"/>
      <c r="E648" s="123"/>
      <c r="F648" s="54" t="s">
        <v>5</v>
      </c>
      <c r="G648" s="54" t="s">
        <v>88</v>
      </c>
      <c r="H648" s="54" t="s">
        <v>89</v>
      </c>
      <c r="I648" s="54" t="s">
        <v>0</v>
      </c>
      <c r="J648" s="80"/>
      <c r="K648" s="80"/>
      <c r="L648" s="82"/>
      <c r="M648" s="82"/>
      <c r="N648" s="81"/>
      <c r="Q648" s="81"/>
      <c r="AA648" s="3"/>
    </row>
    <row r="649" spans="1:27" s="36" customFormat="1" x14ac:dyDescent="0.2">
      <c r="A649" s="125" t="s">
        <v>78</v>
      </c>
      <c r="B649" s="126"/>
      <c r="C649" s="126"/>
      <c r="D649" s="126"/>
      <c r="E649" s="127"/>
      <c r="F649" s="83">
        <f>F446</f>
        <v>1729081.79</v>
      </c>
      <c r="G649" s="83">
        <f t="shared" ref="G649:I649" si="4">G446</f>
        <v>1885805.19</v>
      </c>
      <c r="H649" s="83">
        <f t="shared" si="4"/>
        <v>1918533.57</v>
      </c>
      <c r="I649" s="83">
        <f t="shared" si="4"/>
        <v>2201898.4300000002</v>
      </c>
      <c r="J649" s="80"/>
      <c r="K649" s="80"/>
      <c r="L649" s="82"/>
      <c r="M649" s="82"/>
      <c r="N649" s="81"/>
      <c r="Q649" s="81"/>
      <c r="AA649" s="3"/>
    </row>
    <row r="650" spans="1:27" s="36" customFormat="1" ht="15" x14ac:dyDescent="0.2">
      <c r="A650" s="42"/>
    </row>
    <row r="651" spans="1:27" s="36" customFormat="1" x14ac:dyDescent="0.2">
      <c r="A651" s="86" t="s">
        <v>84</v>
      </c>
    </row>
    <row r="652" spans="1:27" s="36" customFormat="1" ht="15" x14ac:dyDescent="0.2">
      <c r="A652" s="42" t="s">
        <v>96</v>
      </c>
    </row>
    <row r="653" spans="1:27" s="36" customFormat="1" ht="15" customHeight="1" x14ac:dyDescent="0.2">
      <c r="A653" s="121" t="s">
        <v>11</v>
      </c>
      <c r="B653" s="110" t="s">
        <v>110</v>
      </c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2"/>
    </row>
    <row r="654" spans="1:27" s="36" customFormat="1" ht="30" x14ac:dyDescent="0.2">
      <c r="A654" s="120"/>
      <c r="B654" s="65" t="s">
        <v>12</v>
      </c>
      <c r="C654" s="65" t="s">
        <v>13</v>
      </c>
      <c r="D654" s="65" t="s">
        <v>14</v>
      </c>
      <c r="E654" s="65" t="s">
        <v>15</v>
      </c>
      <c r="F654" s="65" t="s">
        <v>16</v>
      </c>
      <c r="G654" s="65" t="s">
        <v>17</v>
      </c>
      <c r="H654" s="65" t="s">
        <v>18</v>
      </c>
      <c r="I654" s="65" t="s">
        <v>19</v>
      </c>
      <c r="J654" s="65" t="s">
        <v>20</v>
      </c>
      <c r="K654" s="65" t="s">
        <v>21</v>
      </c>
      <c r="L654" s="65" t="s">
        <v>22</v>
      </c>
      <c r="M654" s="65" t="s">
        <v>23</v>
      </c>
      <c r="N654" s="65" t="s">
        <v>24</v>
      </c>
      <c r="O654" s="65" t="s">
        <v>25</v>
      </c>
      <c r="P654" s="65" t="s">
        <v>26</v>
      </c>
      <c r="Q654" s="65" t="s">
        <v>27</v>
      </c>
      <c r="R654" s="65" t="s">
        <v>28</v>
      </c>
      <c r="S654" s="65" t="s">
        <v>29</v>
      </c>
      <c r="T654" s="65" t="s">
        <v>30</v>
      </c>
      <c r="U654" s="65" t="s">
        <v>31</v>
      </c>
      <c r="V654" s="65" t="s">
        <v>32</v>
      </c>
      <c r="W654" s="65" t="s">
        <v>33</v>
      </c>
      <c r="X654" s="65" t="s">
        <v>34</v>
      </c>
      <c r="Y654" s="65" t="s">
        <v>35</v>
      </c>
    </row>
    <row r="655" spans="1:27" s="36" customFormat="1" ht="15" x14ac:dyDescent="0.2">
      <c r="A655" s="66">
        <v>1</v>
      </c>
      <c r="B655" s="71">
        <v>1843.52</v>
      </c>
      <c r="C655" s="71">
        <v>1790.18</v>
      </c>
      <c r="D655" s="71">
        <v>1805.43</v>
      </c>
      <c r="E655" s="71">
        <v>1822.03</v>
      </c>
      <c r="F655" s="71">
        <v>1770.69</v>
      </c>
      <c r="G655" s="71">
        <v>1773.66</v>
      </c>
      <c r="H655" s="71">
        <v>1813.78</v>
      </c>
      <c r="I655" s="71">
        <v>1826.72</v>
      </c>
      <c r="J655" s="71">
        <v>1777.28</v>
      </c>
      <c r="K655" s="71">
        <v>1790.88</v>
      </c>
      <c r="L655" s="71">
        <v>1865.56</v>
      </c>
      <c r="M655" s="71">
        <v>1957.63</v>
      </c>
      <c r="N655" s="71">
        <v>2022.83</v>
      </c>
      <c r="O655" s="71">
        <v>2081.1999999999998</v>
      </c>
      <c r="P655" s="71">
        <v>2099.44</v>
      </c>
      <c r="Q655" s="71">
        <v>2092.52</v>
      </c>
      <c r="R655" s="71">
        <v>2110.14</v>
      </c>
      <c r="S655" s="71">
        <v>2119.94</v>
      </c>
      <c r="T655" s="71">
        <v>2117.3200000000002</v>
      </c>
      <c r="U655" s="71">
        <v>2117</v>
      </c>
      <c r="V655" s="71">
        <v>2121.7399999999998</v>
      </c>
      <c r="W655" s="71">
        <v>2111.4499999999998</v>
      </c>
      <c r="X655" s="71">
        <v>1943.07</v>
      </c>
      <c r="Y655" s="71">
        <v>1852.81</v>
      </c>
    </row>
    <row r="656" spans="1:27" s="36" customFormat="1" ht="15" x14ac:dyDescent="0.2">
      <c r="A656" s="66">
        <v>2</v>
      </c>
      <c r="B656" s="71">
        <v>1841.54</v>
      </c>
      <c r="C656" s="71">
        <v>1786.11</v>
      </c>
      <c r="D656" s="71">
        <v>1686.89</v>
      </c>
      <c r="E656" s="71">
        <v>1732.76</v>
      </c>
      <c r="F656" s="71">
        <v>1725.57</v>
      </c>
      <c r="G656" s="71">
        <v>1802.53</v>
      </c>
      <c r="H656" s="71">
        <v>1783.39</v>
      </c>
      <c r="I656" s="71">
        <v>1868.6</v>
      </c>
      <c r="J656" s="71">
        <v>2000.46</v>
      </c>
      <c r="K656" s="71">
        <v>2135.41</v>
      </c>
      <c r="L656" s="71">
        <v>2255.1799999999998</v>
      </c>
      <c r="M656" s="71">
        <v>2308.1</v>
      </c>
      <c r="N656" s="71">
        <v>2374.46</v>
      </c>
      <c r="O656" s="71">
        <v>2396.7800000000002</v>
      </c>
      <c r="P656" s="71">
        <v>2261.98</v>
      </c>
      <c r="Q656" s="71">
        <v>2377.9299999999998</v>
      </c>
      <c r="R656" s="71">
        <v>2428.27</v>
      </c>
      <c r="S656" s="71">
        <v>2435.7399999999998</v>
      </c>
      <c r="T656" s="71">
        <v>2434.42</v>
      </c>
      <c r="U656" s="71">
        <v>2439.34</v>
      </c>
      <c r="V656" s="71">
        <v>2442.21</v>
      </c>
      <c r="W656" s="71">
        <v>2392.46</v>
      </c>
      <c r="X656" s="71">
        <v>2165.29</v>
      </c>
      <c r="Y656" s="71">
        <v>1964.47</v>
      </c>
      <c r="Z656" s="63"/>
    </row>
    <row r="657" spans="1:26" s="36" customFormat="1" ht="15" x14ac:dyDescent="0.2">
      <c r="A657" s="66">
        <v>3</v>
      </c>
      <c r="B657" s="71">
        <v>2094.1999999999998</v>
      </c>
      <c r="C657" s="71">
        <v>1951.5</v>
      </c>
      <c r="D657" s="71">
        <v>1879.68</v>
      </c>
      <c r="E657" s="71">
        <v>1851.3</v>
      </c>
      <c r="F657" s="71">
        <v>1860.99</v>
      </c>
      <c r="G657" s="71">
        <v>1931.53</v>
      </c>
      <c r="H657" s="71">
        <v>1959.5</v>
      </c>
      <c r="I657" s="71">
        <v>2122.2399999999998</v>
      </c>
      <c r="J657" s="71">
        <v>2275.98</v>
      </c>
      <c r="K657" s="71">
        <v>2498.0100000000002</v>
      </c>
      <c r="L657" s="71">
        <v>2582.42</v>
      </c>
      <c r="M657" s="71">
        <v>2601.4699999999998</v>
      </c>
      <c r="N657" s="71">
        <v>2613.38</v>
      </c>
      <c r="O657" s="71">
        <v>2617.1</v>
      </c>
      <c r="P657" s="71">
        <v>2588.0300000000002</v>
      </c>
      <c r="Q657" s="71">
        <v>2587.08</v>
      </c>
      <c r="R657" s="71">
        <v>2610.56</v>
      </c>
      <c r="S657" s="71">
        <v>2616.58</v>
      </c>
      <c r="T657" s="71">
        <v>2606.46</v>
      </c>
      <c r="U657" s="71">
        <v>2615.5700000000002</v>
      </c>
      <c r="V657" s="71">
        <v>2612.2199999999998</v>
      </c>
      <c r="W657" s="71">
        <v>2522.62</v>
      </c>
      <c r="X657" s="71">
        <v>2414.54</v>
      </c>
      <c r="Y657" s="71">
        <v>2200.71</v>
      </c>
      <c r="Z657" s="63"/>
    </row>
    <row r="658" spans="1:26" s="36" customFormat="1" ht="15" x14ac:dyDescent="0.2">
      <c r="A658" s="66">
        <v>4</v>
      </c>
      <c r="B658" s="71">
        <v>1968.36</v>
      </c>
      <c r="C658" s="71">
        <v>1877.04</v>
      </c>
      <c r="D658" s="71">
        <v>1848.92</v>
      </c>
      <c r="E658" s="71">
        <v>1810.88</v>
      </c>
      <c r="F658" s="71">
        <v>1838.17</v>
      </c>
      <c r="G658" s="71">
        <v>1876.26</v>
      </c>
      <c r="H658" s="71">
        <v>1949.8</v>
      </c>
      <c r="I658" s="71">
        <v>2122.7399999999998</v>
      </c>
      <c r="J658" s="71">
        <v>2249.6</v>
      </c>
      <c r="K658" s="71">
        <v>2459.6</v>
      </c>
      <c r="L658" s="71">
        <v>2492.7199999999998</v>
      </c>
      <c r="M658" s="71">
        <v>2501.39</v>
      </c>
      <c r="N658" s="71">
        <v>2496.0700000000002</v>
      </c>
      <c r="O658" s="71">
        <v>2497.23</v>
      </c>
      <c r="P658" s="71">
        <v>2474.34</v>
      </c>
      <c r="Q658" s="71">
        <v>2480.04</v>
      </c>
      <c r="R658" s="71">
        <v>2494.0100000000002</v>
      </c>
      <c r="S658" s="71">
        <v>2497.33</v>
      </c>
      <c r="T658" s="71">
        <v>2483.1799999999998</v>
      </c>
      <c r="U658" s="71">
        <v>2488.66</v>
      </c>
      <c r="V658" s="71">
        <v>2476.5500000000002</v>
      </c>
      <c r="W658" s="71">
        <v>2425.83</v>
      </c>
      <c r="X658" s="71">
        <v>2208.04</v>
      </c>
      <c r="Y658" s="71">
        <v>2076.9299999999998</v>
      </c>
    </row>
    <row r="659" spans="1:26" s="36" customFormat="1" ht="15" x14ac:dyDescent="0.2">
      <c r="A659" s="66">
        <v>5</v>
      </c>
      <c r="B659" s="71">
        <v>1969.97</v>
      </c>
      <c r="C659" s="71">
        <v>1882.71</v>
      </c>
      <c r="D659" s="71">
        <v>1846.19</v>
      </c>
      <c r="E659" s="71">
        <v>1798.28</v>
      </c>
      <c r="F659" s="71">
        <v>1837.61</v>
      </c>
      <c r="G659" s="71">
        <v>1905.97</v>
      </c>
      <c r="H659" s="71">
        <v>1968.46</v>
      </c>
      <c r="I659" s="71">
        <v>2125.9899999999998</v>
      </c>
      <c r="J659" s="71">
        <v>2248.59</v>
      </c>
      <c r="K659" s="71">
        <v>2413.4699999999998</v>
      </c>
      <c r="L659" s="71">
        <v>2439.5</v>
      </c>
      <c r="M659" s="71">
        <v>2444.4499999999998</v>
      </c>
      <c r="N659" s="71">
        <v>2447.12</v>
      </c>
      <c r="O659" s="71">
        <v>2447.83</v>
      </c>
      <c r="P659" s="71">
        <v>2430.63</v>
      </c>
      <c r="Q659" s="71">
        <v>2435.2399999999998</v>
      </c>
      <c r="R659" s="71">
        <v>2446.54</v>
      </c>
      <c r="S659" s="71">
        <v>2452.2199999999998</v>
      </c>
      <c r="T659" s="71">
        <v>2442.52</v>
      </c>
      <c r="U659" s="71">
        <v>2449.44</v>
      </c>
      <c r="V659" s="71">
        <v>2439.4499999999998</v>
      </c>
      <c r="W659" s="71">
        <v>2425.09</v>
      </c>
      <c r="X659" s="71">
        <v>2209.52</v>
      </c>
      <c r="Y659" s="71">
        <v>2104.0700000000002</v>
      </c>
    </row>
    <row r="660" spans="1:26" s="36" customFormat="1" ht="15" x14ac:dyDescent="0.2">
      <c r="A660" s="66">
        <v>6</v>
      </c>
      <c r="B660" s="71">
        <v>1914.27</v>
      </c>
      <c r="C660" s="71">
        <v>1836.75</v>
      </c>
      <c r="D660" s="71">
        <v>1769.66</v>
      </c>
      <c r="E660" s="71">
        <v>1760.38</v>
      </c>
      <c r="F660" s="71">
        <v>1770.38</v>
      </c>
      <c r="G660" s="71">
        <v>1887.42</v>
      </c>
      <c r="H660" s="71">
        <v>1996.45</v>
      </c>
      <c r="I660" s="71">
        <v>2149.73</v>
      </c>
      <c r="J660" s="71">
        <v>2269.73</v>
      </c>
      <c r="K660" s="71">
        <v>2424.0300000000002</v>
      </c>
      <c r="L660" s="71">
        <v>2460.2399999999998</v>
      </c>
      <c r="M660" s="71">
        <v>2472.69</v>
      </c>
      <c r="N660" s="71">
        <v>2473.9299999999998</v>
      </c>
      <c r="O660" s="71">
        <v>2476.8200000000002</v>
      </c>
      <c r="P660" s="71">
        <v>2456.0500000000002</v>
      </c>
      <c r="Q660" s="71">
        <v>2460.25</v>
      </c>
      <c r="R660" s="71">
        <v>2469.4699999999998</v>
      </c>
      <c r="S660" s="71">
        <v>2474.91</v>
      </c>
      <c r="T660" s="71">
        <v>2463.66</v>
      </c>
      <c r="U660" s="71">
        <v>2469.12</v>
      </c>
      <c r="V660" s="71">
        <v>2448.16</v>
      </c>
      <c r="W660" s="71">
        <v>2375.3200000000002</v>
      </c>
      <c r="X660" s="71">
        <v>2153.59</v>
      </c>
      <c r="Y660" s="71">
        <v>1963.27</v>
      </c>
    </row>
    <row r="661" spans="1:26" s="36" customFormat="1" ht="15" x14ac:dyDescent="0.2">
      <c r="A661" s="66">
        <v>7</v>
      </c>
      <c r="B661" s="71">
        <v>1997.31</v>
      </c>
      <c r="C661" s="71">
        <v>1891.41</v>
      </c>
      <c r="D661" s="71">
        <v>1839.12</v>
      </c>
      <c r="E661" s="71">
        <v>1802.06</v>
      </c>
      <c r="F661" s="71">
        <v>1818.44</v>
      </c>
      <c r="G661" s="71">
        <v>1846.68</v>
      </c>
      <c r="H661" s="71">
        <v>1873.84</v>
      </c>
      <c r="I661" s="71">
        <v>2013.28</v>
      </c>
      <c r="J661" s="71">
        <v>2157.12</v>
      </c>
      <c r="K661" s="71">
        <v>2223.5700000000002</v>
      </c>
      <c r="L661" s="71">
        <v>2315.2600000000002</v>
      </c>
      <c r="M661" s="71">
        <v>2330.9699999999998</v>
      </c>
      <c r="N661" s="71">
        <v>2333.7600000000002</v>
      </c>
      <c r="O661" s="71">
        <v>2335.2600000000002</v>
      </c>
      <c r="P661" s="71">
        <v>2316.81</v>
      </c>
      <c r="Q661" s="71">
        <v>2318.6999999999998</v>
      </c>
      <c r="R661" s="71">
        <v>2331.1999999999998</v>
      </c>
      <c r="S661" s="71">
        <v>2336.12</v>
      </c>
      <c r="T661" s="71">
        <v>2331.35</v>
      </c>
      <c r="U661" s="71">
        <v>2339.54</v>
      </c>
      <c r="V661" s="71">
        <v>2332.21</v>
      </c>
      <c r="W661" s="71">
        <v>2306.9</v>
      </c>
      <c r="X661" s="71">
        <v>2151.4</v>
      </c>
      <c r="Y661" s="71">
        <v>1994.42</v>
      </c>
    </row>
    <row r="662" spans="1:26" s="36" customFormat="1" ht="15" x14ac:dyDescent="0.2">
      <c r="A662" s="66">
        <v>8</v>
      </c>
      <c r="B662" s="71">
        <v>1913.82</v>
      </c>
      <c r="C662" s="71">
        <v>1851.25</v>
      </c>
      <c r="D662" s="71">
        <v>1804.74</v>
      </c>
      <c r="E662" s="71">
        <v>1787.23</v>
      </c>
      <c r="F662" s="71">
        <v>1810.49</v>
      </c>
      <c r="G662" s="71">
        <v>1880.69</v>
      </c>
      <c r="H662" s="71">
        <v>1973.71</v>
      </c>
      <c r="I662" s="71">
        <v>2139.15</v>
      </c>
      <c r="J662" s="71">
        <v>2258.96</v>
      </c>
      <c r="K662" s="71">
        <v>2425.0100000000002</v>
      </c>
      <c r="L662" s="71">
        <v>2539</v>
      </c>
      <c r="M662" s="71">
        <v>2554.85</v>
      </c>
      <c r="N662" s="71">
        <v>2558.67</v>
      </c>
      <c r="O662" s="71">
        <v>2559.06</v>
      </c>
      <c r="P662" s="71">
        <v>2539.54</v>
      </c>
      <c r="Q662" s="71">
        <v>2544.69</v>
      </c>
      <c r="R662" s="71">
        <v>2559.17</v>
      </c>
      <c r="S662" s="71">
        <v>2566.62</v>
      </c>
      <c r="T662" s="71">
        <v>2555.9699999999998</v>
      </c>
      <c r="U662" s="71">
        <v>2556.81</v>
      </c>
      <c r="V662" s="71">
        <v>2529.59</v>
      </c>
      <c r="W662" s="71">
        <v>2451.48</v>
      </c>
      <c r="X662" s="71">
        <v>2184.2600000000002</v>
      </c>
      <c r="Y662" s="71">
        <v>2029.93</v>
      </c>
    </row>
    <row r="663" spans="1:26" s="36" customFormat="1" ht="15" x14ac:dyDescent="0.2">
      <c r="A663" s="66">
        <v>9</v>
      </c>
      <c r="B663" s="71">
        <v>2059.2199999999998</v>
      </c>
      <c r="C663" s="71">
        <v>1936.67</v>
      </c>
      <c r="D663" s="71">
        <v>1900.18</v>
      </c>
      <c r="E663" s="71">
        <v>1882.87</v>
      </c>
      <c r="F663" s="71">
        <v>1928.29</v>
      </c>
      <c r="G663" s="71">
        <v>2085.5</v>
      </c>
      <c r="H663" s="71">
        <v>2224.34</v>
      </c>
      <c r="I663" s="71">
        <v>2423.41</v>
      </c>
      <c r="J663" s="71">
        <v>2580.36</v>
      </c>
      <c r="K663" s="71">
        <v>2587.9699999999998</v>
      </c>
      <c r="L663" s="71">
        <v>2593.4299999999998</v>
      </c>
      <c r="M663" s="71">
        <v>2597.17</v>
      </c>
      <c r="N663" s="71">
        <v>2602.41</v>
      </c>
      <c r="O663" s="71">
        <v>2605.9499999999998</v>
      </c>
      <c r="P663" s="71">
        <v>2591.42</v>
      </c>
      <c r="Q663" s="71">
        <v>2565.9299999999998</v>
      </c>
      <c r="R663" s="71">
        <v>2575.27</v>
      </c>
      <c r="S663" s="71">
        <v>2570.9499999999998</v>
      </c>
      <c r="T663" s="71">
        <v>2592.06</v>
      </c>
      <c r="U663" s="71">
        <v>2574.58</v>
      </c>
      <c r="V663" s="71">
        <v>2534.9499999999998</v>
      </c>
      <c r="W663" s="71">
        <v>2436.0100000000002</v>
      </c>
      <c r="X663" s="71">
        <v>2185.37</v>
      </c>
      <c r="Y663" s="71">
        <v>2100.56</v>
      </c>
    </row>
    <row r="664" spans="1:26" s="36" customFormat="1" ht="15" x14ac:dyDescent="0.2">
      <c r="A664" s="66">
        <v>10</v>
      </c>
      <c r="B664" s="71">
        <v>1942.46</v>
      </c>
      <c r="C664" s="71">
        <v>1898.5</v>
      </c>
      <c r="D664" s="71">
        <v>1895.36</v>
      </c>
      <c r="E664" s="71">
        <v>1901.85</v>
      </c>
      <c r="F664" s="71">
        <v>1952.45</v>
      </c>
      <c r="G664" s="71">
        <v>2165.44</v>
      </c>
      <c r="H664" s="71">
        <v>2241.38</v>
      </c>
      <c r="I664" s="71">
        <v>2486.7199999999998</v>
      </c>
      <c r="J664" s="71">
        <v>2598.04</v>
      </c>
      <c r="K664" s="71">
        <v>2583.81</v>
      </c>
      <c r="L664" s="71">
        <v>2593.9499999999998</v>
      </c>
      <c r="M664" s="71">
        <v>2594.4299999999998</v>
      </c>
      <c r="N664" s="71">
        <v>2622.25</v>
      </c>
      <c r="O664" s="71">
        <v>2627.07</v>
      </c>
      <c r="P664" s="71">
        <v>2612.48</v>
      </c>
      <c r="Q664" s="71">
        <v>2572.54</v>
      </c>
      <c r="R664" s="71">
        <v>2580.61</v>
      </c>
      <c r="S664" s="71">
        <v>2577.1799999999998</v>
      </c>
      <c r="T664" s="71">
        <v>2619.8200000000002</v>
      </c>
      <c r="U664" s="71">
        <v>2596.96</v>
      </c>
      <c r="V664" s="71">
        <v>2519.7800000000002</v>
      </c>
      <c r="W664" s="71">
        <v>2483.25</v>
      </c>
      <c r="X664" s="71">
        <v>2219.81</v>
      </c>
      <c r="Y664" s="71">
        <v>2151.29</v>
      </c>
    </row>
    <row r="665" spans="1:26" s="36" customFormat="1" ht="15" x14ac:dyDescent="0.2">
      <c r="A665" s="66">
        <v>11</v>
      </c>
      <c r="B665" s="71">
        <v>2207.69</v>
      </c>
      <c r="C665" s="71">
        <v>2167.87</v>
      </c>
      <c r="D665" s="71">
        <v>2149.11</v>
      </c>
      <c r="E665" s="71">
        <v>2092.84</v>
      </c>
      <c r="F665" s="71">
        <v>2108.9499999999998</v>
      </c>
      <c r="G665" s="71">
        <v>2171.6799999999998</v>
      </c>
      <c r="H665" s="71">
        <v>2181.4499999999998</v>
      </c>
      <c r="I665" s="71">
        <v>2382.42</v>
      </c>
      <c r="J665" s="71">
        <v>2563.14</v>
      </c>
      <c r="K665" s="71">
        <v>2741.12</v>
      </c>
      <c r="L665" s="71">
        <v>2756.54</v>
      </c>
      <c r="M665" s="71">
        <v>2767.19</v>
      </c>
      <c r="N665" s="71">
        <v>2767.87</v>
      </c>
      <c r="O665" s="71">
        <v>2782.7</v>
      </c>
      <c r="P665" s="71">
        <v>2762.32</v>
      </c>
      <c r="Q665" s="71">
        <v>2765.35</v>
      </c>
      <c r="R665" s="71">
        <v>2765.84</v>
      </c>
      <c r="S665" s="71">
        <v>2772.19</v>
      </c>
      <c r="T665" s="71">
        <v>2757</v>
      </c>
      <c r="U665" s="71">
        <v>2771.62</v>
      </c>
      <c r="V665" s="71">
        <v>2755.58</v>
      </c>
      <c r="W665" s="71">
        <v>2749.52</v>
      </c>
      <c r="X665" s="71">
        <v>2544.33</v>
      </c>
      <c r="Y665" s="71">
        <v>2242.46</v>
      </c>
    </row>
    <row r="666" spans="1:26" s="36" customFormat="1" ht="15" x14ac:dyDescent="0.2">
      <c r="A666" s="66">
        <v>12</v>
      </c>
      <c r="B666" s="71">
        <v>2237.69</v>
      </c>
      <c r="C666" s="71">
        <v>2192.33</v>
      </c>
      <c r="D666" s="71">
        <v>2157.6999999999998</v>
      </c>
      <c r="E666" s="71">
        <v>2148.7199999999998</v>
      </c>
      <c r="F666" s="71">
        <v>2145.36</v>
      </c>
      <c r="G666" s="71">
        <v>2159.84</v>
      </c>
      <c r="H666" s="71">
        <v>2171.44</v>
      </c>
      <c r="I666" s="71">
        <v>2267.8200000000002</v>
      </c>
      <c r="J666" s="71">
        <v>2413.6</v>
      </c>
      <c r="K666" s="71">
        <v>2561.7800000000002</v>
      </c>
      <c r="L666" s="71">
        <v>2637.93</v>
      </c>
      <c r="M666" s="71">
        <v>2670.23</v>
      </c>
      <c r="N666" s="71">
        <v>2673.35</v>
      </c>
      <c r="O666" s="71">
        <v>2699.94</v>
      </c>
      <c r="P666" s="71">
        <v>2677.95</v>
      </c>
      <c r="Q666" s="71">
        <v>2683.32</v>
      </c>
      <c r="R666" s="71">
        <v>2688.57</v>
      </c>
      <c r="S666" s="71">
        <v>2703.27</v>
      </c>
      <c r="T666" s="71">
        <v>2696.61</v>
      </c>
      <c r="U666" s="71">
        <v>2715.1</v>
      </c>
      <c r="V666" s="71">
        <v>2701</v>
      </c>
      <c r="W666" s="71">
        <v>2693.03</v>
      </c>
      <c r="X666" s="71">
        <v>2448.08</v>
      </c>
      <c r="Y666" s="71">
        <v>2203.17</v>
      </c>
    </row>
    <row r="667" spans="1:26" s="36" customFormat="1" ht="15" x14ac:dyDescent="0.2">
      <c r="A667" s="66">
        <v>13</v>
      </c>
      <c r="B667" s="71">
        <v>2198.39</v>
      </c>
      <c r="C667" s="71">
        <v>2111.91</v>
      </c>
      <c r="D667" s="71">
        <v>2027.51</v>
      </c>
      <c r="E667" s="71">
        <v>1969.02</v>
      </c>
      <c r="F667" s="71">
        <v>2044.55</v>
      </c>
      <c r="G667" s="71">
        <v>2172.27</v>
      </c>
      <c r="H667" s="71">
        <v>2315.6799999999998</v>
      </c>
      <c r="I667" s="71">
        <v>2546.87</v>
      </c>
      <c r="J667" s="71">
        <v>2608.62</v>
      </c>
      <c r="K667" s="71">
        <v>2593.37</v>
      </c>
      <c r="L667" s="71">
        <v>2601.56</v>
      </c>
      <c r="M667" s="71">
        <v>2602</v>
      </c>
      <c r="N667" s="71">
        <v>2626.4</v>
      </c>
      <c r="O667" s="71">
        <v>2628.09</v>
      </c>
      <c r="P667" s="71">
        <v>2607.0500000000002</v>
      </c>
      <c r="Q667" s="71">
        <v>2572.4899999999998</v>
      </c>
      <c r="R667" s="71">
        <v>2585.0100000000002</v>
      </c>
      <c r="S667" s="71">
        <v>2581.6799999999998</v>
      </c>
      <c r="T667" s="71">
        <v>2610.91</v>
      </c>
      <c r="U667" s="71">
        <v>2589.87</v>
      </c>
      <c r="V667" s="71">
        <v>2527.8200000000002</v>
      </c>
      <c r="W667" s="71">
        <v>2421.94</v>
      </c>
      <c r="X667" s="71">
        <v>2210.2399999999998</v>
      </c>
      <c r="Y667" s="71">
        <v>2028.14</v>
      </c>
    </row>
    <row r="668" spans="1:26" s="36" customFormat="1" ht="15" x14ac:dyDescent="0.2">
      <c r="A668" s="66">
        <v>14</v>
      </c>
      <c r="B668" s="71">
        <v>2042.16</v>
      </c>
      <c r="C668" s="71">
        <v>1995.52</v>
      </c>
      <c r="D668" s="71">
        <v>1952.03</v>
      </c>
      <c r="E668" s="71">
        <v>1946.08</v>
      </c>
      <c r="F668" s="71">
        <v>1985.38</v>
      </c>
      <c r="G668" s="71">
        <v>2118.83</v>
      </c>
      <c r="H668" s="71">
        <v>2218.1</v>
      </c>
      <c r="I668" s="71">
        <v>2476.56</v>
      </c>
      <c r="J668" s="71">
        <v>2592.5</v>
      </c>
      <c r="K668" s="71">
        <v>2589.9899999999998</v>
      </c>
      <c r="L668" s="71">
        <v>2597.1799999999998</v>
      </c>
      <c r="M668" s="71">
        <v>2606.59</v>
      </c>
      <c r="N668" s="71">
        <v>2623.56</v>
      </c>
      <c r="O668" s="71">
        <v>2629.87</v>
      </c>
      <c r="P668" s="71">
        <v>2616.1999999999998</v>
      </c>
      <c r="Q668" s="71">
        <v>2573.9299999999998</v>
      </c>
      <c r="R668" s="71">
        <v>2587.5700000000002</v>
      </c>
      <c r="S668" s="71">
        <v>2583.7199999999998</v>
      </c>
      <c r="T668" s="71">
        <v>2616.77</v>
      </c>
      <c r="U668" s="71">
        <v>2593.7800000000002</v>
      </c>
      <c r="V668" s="71">
        <v>2559.7399999999998</v>
      </c>
      <c r="W668" s="71">
        <v>2445.1999999999998</v>
      </c>
      <c r="X668" s="71">
        <v>2218.5700000000002</v>
      </c>
      <c r="Y668" s="71">
        <v>2122.4299999999998</v>
      </c>
    </row>
    <row r="669" spans="1:26" s="36" customFormat="1" ht="15" x14ac:dyDescent="0.2">
      <c r="A669" s="66">
        <v>15</v>
      </c>
      <c r="B669" s="71">
        <v>2101.52</v>
      </c>
      <c r="C669" s="71">
        <v>2017.37</v>
      </c>
      <c r="D669" s="71">
        <v>1968.27</v>
      </c>
      <c r="E669" s="71">
        <v>1949.52</v>
      </c>
      <c r="F669" s="71">
        <v>1996.47</v>
      </c>
      <c r="G669" s="71">
        <v>2127.9699999999998</v>
      </c>
      <c r="H669" s="71">
        <v>2251.94</v>
      </c>
      <c r="I669" s="71">
        <v>2484</v>
      </c>
      <c r="J669" s="71">
        <v>2584.62</v>
      </c>
      <c r="K669" s="71">
        <v>2598.75</v>
      </c>
      <c r="L669" s="71">
        <v>2605.73</v>
      </c>
      <c r="M669" s="71">
        <v>2614.0100000000002</v>
      </c>
      <c r="N669" s="71">
        <v>2628.29</v>
      </c>
      <c r="O669" s="71">
        <v>2632.27</v>
      </c>
      <c r="P669" s="71">
        <v>2623.16</v>
      </c>
      <c r="Q669" s="71">
        <v>2588.0500000000002</v>
      </c>
      <c r="R669" s="71">
        <v>2598.5500000000002</v>
      </c>
      <c r="S669" s="71">
        <v>2611.04</v>
      </c>
      <c r="T669" s="71">
        <v>2630.1</v>
      </c>
      <c r="U669" s="71">
        <v>2604.02</v>
      </c>
      <c r="V669" s="71">
        <v>2562.1799999999998</v>
      </c>
      <c r="W669" s="71">
        <v>2479.12</v>
      </c>
      <c r="X669" s="71">
        <v>2235.29</v>
      </c>
      <c r="Y669" s="71">
        <v>2142.98</v>
      </c>
    </row>
    <row r="670" spans="1:26" s="36" customFormat="1" ht="15" x14ac:dyDescent="0.2">
      <c r="A670" s="66">
        <v>16</v>
      </c>
      <c r="B670" s="71">
        <v>2010.74</v>
      </c>
      <c r="C670" s="71">
        <v>2002.42</v>
      </c>
      <c r="D670" s="71">
        <v>1944.78</v>
      </c>
      <c r="E670" s="71">
        <v>1931.53</v>
      </c>
      <c r="F670" s="71">
        <v>1955.32</v>
      </c>
      <c r="G670" s="71">
        <v>2112.0300000000002</v>
      </c>
      <c r="H670" s="71">
        <v>2218.1799999999998</v>
      </c>
      <c r="I670" s="71">
        <v>2436.6999999999998</v>
      </c>
      <c r="J670" s="71">
        <v>2553.5700000000002</v>
      </c>
      <c r="K670" s="71">
        <v>2575.7199999999998</v>
      </c>
      <c r="L670" s="71">
        <v>2583.09</v>
      </c>
      <c r="M670" s="71">
        <v>2588.33</v>
      </c>
      <c r="N670" s="71">
        <v>2598.29</v>
      </c>
      <c r="O670" s="71">
        <v>2603.3000000000002</v>
      </c>
      <c r="P670" s="71">
        <v>2594.0100000000002</v>
      </c>
      <c r="Q670" s="71">
        <v>2566.7800000000002</v>
      </c>
      <c r="R670" s="71">
        <v>2579.3200000000002</v>
      </c>
      <c r="S670" s="71">
        <v>2584.4</v>
      </c>
      <c r="T670" s="71">
        <v>2598.41</v>
      </c>
      <c r="U670" s="71">
        <v>2592.0500000000002</v>
      </c>
      <c r="V670" s="71">
        <v>2554.15</v>
      </c>
      <c r="W670" s="71">
        <v>2479.33</v>
      </c>
      <c r="X670" s="71">
        <v>2274.9499999999998</v>
      </c>
      <c r="Y670" s="71">
        <v>2110.9899999999998</v>
      </c>
    </row>
    <row r="671" spans="1:26" s="36" customFormat="1" ht="15" x14ac:dyDescent="0.2">
      <c r="A671" s="66">
        <v>17</v>
      </c>
      <c r="B671" s="71">
        <v>2042.88</v>
      </c>
      <c r="C671" s="71">
        <v>2003.53</v>
      </c>
      <c r="D671" s="71">
        <v>1945.96</v>
      </c>
      <c r="E671" s="71">
        <v>1933.68</v>
      </c>
      <c r="F671" s="71">
        <v>1947.07</v>
      </c>
      <c r="G671" s="71">
        <v>2133.3000000000002</v>
      </c>
      <c r="H671" s="71">
        <v>2204.25</v>
      </c>
      <c r="I671" s="71">
        <v>2464.2600000000002</v>
      </c>
      <c r="J671" s="71">
        <v>2632.69</v>
      </c>
      <c r="K671" s="71">
        <v>2646.15</v>
      </c>
      <c r="L671" s="71">
        <v>2650.97</v>
      </c>
      <c r="M671" s="71">
        <v>2656.1</v>
      </c>
      <c r="N671" s="71">
        <v>2668.26</v>
      </c>
      <c r="O671" s="71">
        <v>2672.46</v>
      </c>
      <c r="P671" s="71">
        <v>2662.18</v>
      </c>
      <c r="Q671" s="71">
        <v>2628.62</v>
      </c>
      <c r="R671" s="71">
        <v>2635.66</v>
      </c>
      <c r="S671" s="71">
        <v>2637.14</v>
      </c>
      <c r="T671" s="71">
        <v>2651.79</v>
      </c>
      <c r="U671" s="71">
        <v>2640.83</v>
      </c>
      <c r="V671" s="71">
        <v>2606.14</v>
      </c>
      <c r="W671" s="71">
        <v>2546.8200000000002</v>
      </c>
      <c r="X671" s="71">
        <v>2314.64</v>
      </c>
      <c r="Y671" s="71">
        <v>2177.81</v>
      </c>
    </row>
    <row r="672" spans="1:26" s="36" customFormat="1" ht="15" x14ac:dyDescent="0.2">
      <c r="A672" s="66">
        <v>18</v>
      </c>
      <c r="B672" s="71">
        <v>2210.94</v>
      </c>
      <c r="C672" s="71">
        <v>2167.0700000000002</v>
      </c>
      <c r="D672" s="71">
        <v>2044.36</v>
      </c>
      <c r="E672" s="71">
        <v>2023.62</v>
      </c>
      <c r="F672" s="71">
        <v>2025.1</v>
      </c>
      <c r="G672" s="71">
        <v>2102.25</v>
      </c>
      <c r="H672" s="71">
        <v>2142.31</v>
      </c>
      <c r="I672" s="71">
        <v>2231.2800000000002</v>
      </c>
      <c r="J672" s="71">
        <v>2487.15</v>
      </c>
      <c r="K672" s="71">
        <v>2661.39</v>
      </c>
      <c r="L672" s="71">
        <v>2692.23</v>
      </c>
      <c r="M672" s="71">
        <v>2705.98</v>
      </c>
      <c r="N672" s="71">
        <v>2699.62</v>
      </c>
      <c r="O672" s="71">
        <v>2708.33</v>
      </c>
      <c r="P672" s="71">
        <v>2683.1</v>
      </c>
      <c r="Q672" s="71">
        <v>2678.4</v>
      </c>
      <c r="R672" s="71">
        <v>2681.34</v>
      </c>
      <c r="S672" s="71">
        <v>2693.91</v>
      </c>
      <c r="T672" s="71">
        <v>2677.54</v>
      </c>
      <c r="U672" s="71">
        <v>2686.55</v>
      </c>
      <c r="V672" s="71">
        <v>2663.35</v>
      </c>
      <c r="W672" s="71">
        <v>2685.1</v>
      </c>
      <c r="X672" s="71">
        <v>2405.11</v>
      </c>
      <c r="Y672" s="71">
        <v>2122.81</v>
      </c>
    </row>
    <row r="673" spans="1:27" s="36" customFormat="1" ht="15" x14ac:dyDescent="0.2">
      <c r="A673" s="66">
        <v>19</v>
      </c>
      <c r="B673" s="71">
        <v>2131.61</v>
      </c>
      <c r="C673" s="71">
        <v>2049.77</v>
      </c>
      <c r="D673" s="71">
        <v>1982.87</v>
      </c>
      <c r="E673" s="71">
        <v>1955.26</v>
      </c>
      <c r="F673" s="71">
        <v>1978.23</v>
      </c>
      <c r="G673" s="71">
        <v>1991.69</v>
      </c>
      <c r="H673" s="71">
        <v>2032.61</v>
      </c>
      <c r="I673" s="71">
        <v>2130.81</v>
      </c>
      <c r="J673" s="71">
        <v>2199.23</v>
      </c>
      <c r="K673" s="71">
        <v>2418.89</v>
      </c>
      <c r="L673" s="71">
        <v>2562.83</v>
      </c>
      <c r="M673" s="71">
        <v>2593.42</v>
      </c>
      <c r="N673" s="71">
        <v>2598.1</v>
      </c>
      <c r="O673" s="71">
        <v>2601.7199999999998</v>
      </c>
      <c r="P673" s="71">
        <v>2579.56</v>
      </c>
      <c r="Q673" s="71">
        <v>2583.4</v>
      </c>
      <c r="R673" s="71">
        <v>2590.08</v>
      </c>
      <c r="S673" s="71">
        <v>2607.7199999999998</v>
      </c>
      <c r="T673" s="71">
        <v>2600.36</v>
      </c>
      <c r="U673" s="71">
        <v>2609.27</v>
      </c>
      <c r="V673" s="71">
        <v>2605.67</v>
      </c>
      <c r="W673" s="71">
        <v>2594.15</v>
      </c>
      <c r="X673" s="71">
        <v>2368.02</v>
      </c>
      <c r="Y673" s="71">
        <v>2153.41</v>
      </c>
    </row>
    <row r="674" spans="1:27" s="36" customFormat="1" ht="15" x14ac:dyDescent="0.2">
      <c r="A674" s="66">
        <v>20</v>
      </c>
      <c r="B674" s="71">
        <v>2123.13</v>
      </c>
      <c r="C674" s="71">
        <v>2007.8</v>
      </c>
      <c r="D674" s="71">
        <v>1947.55</v>
      </c>
      <c r="E674" s="71">
        <v>1939.66</v>
      </c>
      <c r="F674" s="71">
        <v>2007.95</v>
      </c>
      <c r="G674" s="71">
        <v>2154.77</v>
      </c>
      <c r="H674" s="71">
        <v>2231.77</v>
      </c>
      <c r="I674" s="71">
        <v>2541.3200000000002</v>
      </c>
      <c r="J674" s="71">
        <v>2679.08</v>
      </c>
      <c r="K674" s="71">
        <v>2681.19</v>
      </c>
      <c r="L674" s="71">
        <v>2683.89</v>
      </c>
      <c r="M674" s="71">
        <v>2687.84</v>
      </c>
      <c r="N674" s="71">
        <v>2694.25</v>
      </c>
      <c r="O674" s="71">
        <v>2698.89</v>
      </c>
      <c r="P674" s="71">
        <v>2681.86</v>
      </c>
      <c r="Q674" s="71">
        <v>2640.26</v>
      </c>
      <c r="R674" s="71">
        <v>2650.67</v>
      </c>
      <c r="S674" s="71">
        <v>2645.79</v>
      </c>
      <c r="T674" s="71">
        <v>2669.88</v>
      </c>
      <c r="U674" s="71">
        <v>2654.22</v>
      </c>
      <c r="V674" s="71">
        <v>2589.63</v>
      </c>
      <c r="W674" s="71">
        <v>2478.15</v>
      </c>
      <c r="X674" s="71">
        <v>2199.9</v>
      </c>
      <c r="Y674" s="71">
        <v>2032.06</v>
      </c>
    </row>
    <row r="675" spans="1:27" s="36" customFormat="1" ht="15" x14ac:dyDescent="0.2">
      <c r="A675" s="66">
        <v>21</v>
      </c>
      <c r="B675" s="71">
        <v>2008.67</v>
      </c>
      <c r="C675" s="71">
        <v>1952.8</v>
      </c>
      <c r="D675" s="71">
        <v>1928.29</v>
      </c>
      <c r="E675" s="71">
        <v>1918.24</v>
      </c>
      <c r="F675" s="71">
        <v>1940.29</v>
      </c>
      <c r="G675" s="71">
        <v>2088.13</v>
      </c>
      <c r="H675" s="71">
        <v>2247.86</v>
      </c>
      <c r="I675" s="71">
        <v>2504.4899999999998</v>
      </c>
      <c r="J675" s="71">
        <v>2656.58</v>
      </c>
      <c r="K675" s="71">
        <v>2641.66</v>
      </c>
      <c r="L675" s="71">
        <v>2645.18</v>
      </c>
      <c r="M675" s="71">
        <v>2654.18</v>
      </c>
      <c r="N675" s="71">
        <v>2676.47</v>
      </c>
      <c r="O675" s="71">
        <v>2684.27</v>
      </c>
      <c r="P675" s="71">
        <v>2676.73</v>
      </c>
      <c r="Q675" s="71">
        <v>2641.66</v>
      </c>
      <c r="R675" s="71">
        <v>2634.3</v>
      </c>
      <c r="S675" s="71">
        <v>2635.14</v>
      </c>
      <c r="T675" s="71">
        <v>2676.58</v>
      </c>
      <c r="U675" s="71">
        <v>2652.65</v>
      </c>
      <c r="V675" s="71">
        <v>2630.44</v>
      </c>
      <c r="W675" s="71">
        <v>2542.1999999999998</v>
      </c>
      <c r="X675" s="71">
        <v>2305.4299999999998</v>
      </c>
      <c r="Y675" s="71">
        <v>2086.15</v>
      </c>
    </row>
    <row r="676" spans="1:27" s="36" customFormat="1" ht="15" x14ac:dyDescent="0.2">
      <c r="A676" s="66">
        <v>22</v>
      </c>
      <c r="B676" s="71">
        <v>1999.37</v>
      </c>
      <c r="C676" s="71">
        <v>1964.85</v>
      </c>
      <c r="D676" s="71">
        <v>1938.07</v>
      </c>
      <c r="E676" s="71">
        <v>1933.54</v>
      </c>
      <c r="F676" s="71">
        <v>1945.14</v>
      </c>
      <c r="G676" s="71">
        <v>2085.48</v>
      </c>
      <c r="H676" s="71">
        <v>2223.9</v>
      </c>
      <c r="I676" s="71">
        <v>2481.9299999999998</v>
      </c>
      <c r="J676" s="71">
        <v>2636.01</v>
      </c>
      <c r="K676" s="71">
        <v>2631.29</v>
      </c>
      <c r="L676" s="71">
        <v>2676.79</v>
      </c>
      <c r="M676" s="71">
        <v>2698.83</v>
      </c>
      <c r="N676" s="71">
        <v>2737.78</v>
      </c>
      <c r="O676" s="71">
        <v>2741.5</v>
      </c>
      <c r="P676" s="71">
        <v>2726.61</v>
      </c>
      <c r="Q676" s="71">
        <v>2620.59</v>
      </c>
      <c r="R676" s="71">
        <v>2657.23</v>
      </c>
      <c r="S676" s="71">
        <v>2684.82</v>
      </c>
      <c r="T676" s="71">
        <v>2773.95</v>
      </c>
      <c r="U676" s="71">
        <v>2692.22</v>
      </c>
      <c r="V676" s="71">
        <v>2576.23</v>
      </c>
      <c r="W676" s="71">
        <v>2430.17</v>
      </c>
      <c r="X676" s="71">
        <v>2201.69</v>
      </c>
      <c r="Y676" s="71">
        <v>2032.1</v>
      </c>
    </row>
    <row r="677" spans="1:27" s="36" customFormat="1" ht="15" x14ac:dyDescent="0.2">
      <c r="A677" s="66">
        <v>23</v>
      </c>
      <c r="B677" s="71">
        <v>2024.41</v>
      </c>
      <c r="C677" s="71">
        <v>1944.6</v>
      </c>
      <c r="D677" s="71">
        <v>1910.24</v>
      </c>
      <c r="E677" s="71">
        <v>1910.98</v>
      </c>
      <c r="F677" s="71">
        <v>1931.92</v>
      </c>
      <c r="G677" s="71">
        <v>2022.66</v>
      </c>
      <c r="H677" s="71">
        <v>2211.58</v>
      </c>
      <c r="I677" s="71">
        <v>2494.4499999999998</v>
      </c>
      <c r="J677" s="71">
        <v>2638.94</v>
      </c>
      <c r="K677" s="71">
        <v>2655.42</v>
      </c>
      <c r="L677" s="71">
        <v>2676.61</v>
      </c>
      <c r="M677" s="71">
        <v>2689.31</v>
      </c>
      <c r="N677" s="71">
        <v>2698.37</v>
      </c>
      <c r="O677" s="71">
        <v>2709.75</v>
      </c>
      <c r="P677" s="71">
        <v>2686.53</v>
      </c>
      <c r="Q677" s="71">
        <v>2625.41</v>
      </c>
      <c r="R677" s="71">
        <v>2649.65</v>
      </c>
      <c r="S677" s="71">
        <v>2650.84</v>
      </c>
      <c r="T677" s="71">
        <v>2704.02</v>
      </c>
      <c r="U677" s="71">
        <v>2666.35</v>
      </c>
      <c r="V677" s="71">
        <v>2617.67</v>
      </c>
      <c r="W677" s="71">
        <v>2477.5500000000002</v>
      </c>
      <c r="X677" s="71">
        <v>2207.4499999999998</v>
      </c>
      <c r="Y677" s="71">
        <v>2018.19</v>
      </c>
    </row>
    <row r="678" spans="1:27" s="36" customFormat="1" ht="15" x14ac:dyDescent="0.2">
      <c r="A678" s="66">
        <v>24</v>
      </c>
      <c r="B678" s="71">
        <v>2053.8200000000002</v>
      </c>
      <c r="C678" s="71">
        <v>1994.77</v>
      </c>
      <c r="D678" s="71">
        <v>1960.57</v>
      </c>
      <c r="E678" s="71">
        <v>1977.84</v>
      </c>
      <c r="F678" s="71">
        <v>2055.11</v>
      </c>
      <c r="G678" s="71">
        <v>2188.2199999999998</v>
      </c>
      <c r="H678" s="71">
        <v>2380.36</v>
      </c>
      <c r="I678" s="71">
        <v>2633.32</v>
      </c>
      <c r="J678" s="71">
        <v>2767.42</v>
      </c>
      <c r="K678" s="71">
        <v>2787.69</v>
      </c>
      <c r="L678" s="71">
        <v>2788.63</v>
      </c>
      <c r="M678" s="71">
        <v>2800.56</v>
      </c>
      <c r="N678" s="71">
        <v>2808.66</v>
      </c>
      <c r="O678" s="71">
        <v>2820.22</v>
      </c>
      <c r="P678" s="71">
        <v>2789.34</v>
      </c>
      <c r="Q678" s="71">
        <v>2767.89</v>
      </c>
      <c r="R678" s="71">
        <v>2755.81</v>
      </c>
      <c r="S678" s="71">
        <v>2758.36</v>
      </c>
      <c r="T678" s="71">
        <v>2781.19</v>
      </c>
      <c r="U678" s="71">
        <v>2777.85</v>
      </c>
      <c r="V678" s="71">
        <v>2756.09</v>
      </c>
      <c r="W678" s="71">
        <v>2653.49</v>
      </c>
      <c r="X678" s="71">
        <v>2404.3200000000002</v>
      </c>
      <c r="Y678" s="71">
        <v>2223.6999999999998</v>
      </c>
    </row>
    <row r="679" spans="1:27" s="36" customFormat="1" ht="15" x14ac:dyDescent="0.2">
      <c r="A679" s="66">
        <v>25</v>
      </c>
      <c r="B679" s="71">
        <v>2221.8200000000002</v>
      </c>
      <c r="C679" s="71">
        <v>2122.02</v>
      </c>
      <c r="D679" s="71">
        <v>2059.86</v>
      </c>
      <c r="E679" s="71">
        <v>2026.26</v>
      </c>
      <c r="F679" s="71">
        <v>2032.03</v>
      </c>
      <c r="G679" s="71">
        <v>2122.42</v>
      </c>
      <c r="H679" s="71">
        <v>2180.23</v>
      </c>
      <c r="I679" s="71">
        <v>2390.91</v>
      </c>
      <c r="J679" s="71">
        <v>2551.37</v>
      </c>
      <c r="K679" s="71">
        <v>2735.81</v>
      </c>
      <c r="L679" s="71">
        <v>2760.46</v>
      </c>
      <c r="M679" s="71">
        <v>2768.27</v>
      </c>
      <c r="N679" s="71">
        <v>2769.55</v>
      </c>
      <c r="O679" s="71">
        <v>2766.26</v>
      </c>
      <c r="P679" s="71">
        <v>2732.67</v>
      </c>
      <c r="Q679" s="71">
        <v>2723.48</v>
      </c>
      <c r="R679" s="71">
        <v>2725.7</v>
      </c>
      <c r="S679" s="71">
        <v>2741.79</v>
      </c>
      <c r="T679" s="71">
        <v>2726.37</v>
      </c>
      <c r="U679" s="71">
        <v>2727.24</v>
      </c>
      <c r="V679" s="71">
        <v>2715.88</v>
      </c>
      <c r="W679" s="71">
        <v>2599.65</v>
      </c>
      <c r="X679" s="71">
        <v>2345.5500000000002</v>
      </c>
      <c r="Y679" s="71">
        <v>2169.13</v>
      </c>
    </row>
    <row r="680" spans="1:27" s="36" customFormat="1" ht="15" x14ac:dyDescent="0.2">
      <c r="A680" s="66">
        <v>26</v>
      </c>
      <c r="B680" s="71">
        <v>2099.37</v>
      </c>
      <c r="C680" s="71">
        <v>2019.42</v>
      </c>
      <c r="D680" s="71">
        <v>1953.39</v>
      </c>
      <c r="E680" s="71">
        <v>1935.77</v>
      </c>
      <c r="F680" s="71">
        <v>1970.33</v>
      </c>
      <c r="G680" s="71">
        <v>2023.67</v>
      </c>
      <c r="H680" s="71">
        <v>2033.63</v>
      </c>
      <c r="I680" s="71">
        <v>2204.0100000000002</v>
      </c>
      <c r="J680" s="71">
        <v>2381.33</v>
      </c>
      <c r="K680" s="71">
        <v>2495.5500000000002</v>
      </c>
      <c r="L680" s="71">
        <v>2595.06</v>
      </c>
      <c r="M680" s="71">
        <v>2614.6799999999998</v>
      </c>
      <c r="N680" s="71">
        <v>2625.42</v>
      </c>
      <c r="O680" s="71">
        <v>2629.36</v>
      </c>
      <c r="P680" s="71">
        <v>2598.3200000000002</v>
      </c>
      <c r="Q680" s="71">
        <v>2600.4299999999998</v>
      </c>
      <c r="R680" s="71">
        <v>2624.62</v>
      </c>
      <c r="S680" s="71">
        <v>2647.29</v>
      </c>
      <c r="T680" s="71">
        <v>2635.97</v>
      </c>
      <c r="U680" s="71">
        <v>2641.36</v>
      </c>
      <c r="V680" s="71">
        <v>2633.47</v>
      </c>
      <c r="W680" s="71">
        <v>2526.88</v>
      </c>
      <c r="X680" s="71">
        <v>2338.36</v>
      </c>
      <c r="Y680" s="71">
        <v>2121.12</v>
      </c>
    </row>
    <row r="681" spans="1:27" s="36" customFormat="1" ht="15" x14ac:dyDescent="0.2">
      <c r="A681" s="66">
        <v>27</v>
      </c>
      <c r="B681" s="71">
        <v>2071.88</v>
      </c>
      <c r="C681" s="71">
        <v>1997.27</v>
      </c>
      <c r="D681" s="71">
        <v>1948.05</v>
      </c>
      <c r="E681" s="71">
        <v>1955.35</v>
      </c>
      <c r="F681" s="71">
        <v>2012.4</v>
      </c>
      <c r="G681" s="71">
        <v>2202.98</v>
      </c>
      <c r="H681" s="71">
        <v>2423.64</v>
      </c>
      <c r="I681" s="71">
        <v>2643.03</v>
      </c>
      <c r="J681" s="71">
        <v>2742.96</v>
      </c>
      <c r="K681" s="71">
        <v>2705.98</v>
      </c>
      <c r="L681" s="71">
        <v>2715.83</v>
      </c>
      <c r="M681" s="71">
        <v>2718.47</v>
      </c>
      <c r="N681" s="71">
        <v>2743.4</v>
      </c>
      <c r="O681" s="71">
        <v>2745.79</v>
      </c>
      <c r="P681" s="71">
        <v>2726.57</v>
      </c>
      <c r="Q681" s="71">
        <v>2697.28</v>
      </c>
      <c r="R681" s="71">
        <v>2666.58</v>
      </c>
      <c r="S681" s="71">
        <v>2670.04</v>
      </c>
      <c r="T681" s="71">
        <v>2700.74</v>
      </c>
      <c r="U681" s="71">
        <v>2707.76</v>
      </c>
      <c r="V681" s="71">
        <v>2689.72</v>
      </c>
      <c r="W681" s="71">
        <v>2510.42</v>
      </c>
      <c r="X681" s="71">
        <v>2258.33</v>
      </c>
      <c r="Y681" s="71">
        <v>2155.35</v>
      </c>
    </row>
    <row r="682" spans="1:27" s="36" customFormat="1" ht="15" x14ac:dyDescent="0.2">
      <c r="A682" s="66">
        <v>28</v>
      </c>
      <c r="B682" s="71">
        <v>1964.8</v>
      </c>
      <c r="C682" s="71">
        <v>1928.99</v>
      </c>
      <c r="D682" s="71">
        <v>1919.72</v>
      </c>
      <c r="E682" s="71">
        <v>1919.26</v>
      </c>
      <c r="F682" s="71">
        <v>1930.4</v>
      </c>
      <c r="G682" s="71">
        <v>2091.81</v>
      </c>
      <c r="H682" s="71">
        <v>2292.73</v>
      </c>
      <c r="I682" s="71">
        <v>2559.9</v>
      </c>
      <c r="J682" s="71">
        <v>2631.86</v>
      </c>
      <c r="K682" s="71">
        <v>2641.01</v>
      </c>
      <c r="L682" s="71">
        <v>2641.68</v>
      </c>
      <c r="M682" s="71">
        <v>2678.62</v>
      </c>
      <c r="N682" s="71">
        <v>2685.74</v>
      </c>
      <c r="O682" s="71">
        <v>2684.38</v>
      </c>
      <c r="P682" s="71">
        <v>2662.22</v>
      </c>
      <c r="Q682" s="71">
        <v>2625.57</v>
      </c>
      <c r="R682" s="71">
        <v>2594.7199999999998</v>
      </c>
      <c r="S682" s="71">
        <v>2603.52</v>
      </c>
      <c r="T682" s="71">
        <v>2641.23</v>
      </c>
      <c r="U682" s="71">
        <v>2632.5</v>
      </c>
      <c r="V682" s="71">
        <v>2610.9299999999998</v>
      </c>
      <c r="W682" s="71">
        <v>2499.2800000000002</v>
      </c>
      <c r="X682" s="71">
        <v>2268.4899999999998</v>
      </c>
      <c r="Y682" s="71">
        <v>2095.5</v>
      </c>
    </row>
    <row r="683" spans="1:27" s="36" customFormat="1" ht="15" x14ac:dyDescent="0.2">
      <c r="A683" s="66">
        <v>29</v>
      </c>
      <c r="B683" s="71">
        <v>1999.17</v>
      </c>
      <c r="C683" s="71">
        <v>1912.92</v>
      </c>
      <c r="D683" s="71">
        <v>1907.59</v>
      </c>
      <c r="E683" s="71">
        <v>1909.96</v>
      </c>
      <c r="F683" s="71">
        <v>1937.52</v>
      </c>
      <c r="G683" s="71">
        <v>2154.77</v>
      </c>
      <c r="H683" s="71">
        <v>2284.19</v>
      </c>
      <c r="I683" s="71">
        <v>2562.9499999999998</v>
      </c>
      <c r="J683" s="71">
        <v>2704.79</v>
      </c>
      <c r="K683" s="71">
        <v>2703.72</v>
      </c>
      <c r="L683" s="71">
        <v>2709.44</v>
      </c>
      <c r="M683" s="71">
        <v>2714.52</v>
      </c>
      <c r="N683" s="71">
        <v>2745.59</v>
      </c>
      <c r="O683" s="71">
        <v>2749.67</v>
      </c>
      <c r="P683" s="71">
        <v>2731.65</v>
      </c>
      <c r="Q683" s="71">
        <v>2683.22</v>
      </c>
      <c r="R683" s="71">
        <v>2668.63</v>
      </c>
      <c r="S683" s="71">
        <v>2673.38</v>
      </c>
      <c r="T683" s="71">
        <v>2687.86</v>
      </c>
      <c r="U683" s="71">
        <v>2685.06</v>
      </c>
      <c r="V683" s="71">
        <v>2596.71</v>
      </c>
      <c r="W683" s="71">
        <v>2517.7600000000002</v>
      </c>
      <c r="X683" s="71">
        <v>2251.81</v>
      </c>
      <c r="Y683" s="71">
        <v>2169.39</v>
      </c>
    </row>
    <row r="684" spans="1:27" s="36" customFormat="1" ht="15" x14ac:dyDescent="0.2">
      <c r="A684" s="66">
        <v>30</v>
      </c>
      <c r="B684" s="71">
        <v>2074.98</v>
      </c>
      <c r="C684" s="71">
        <v>1940.95</v>
      </c>
      <c r="D684" s="71">
        <v>1925.03</v>
      </c>
      <c r="E684" s="71">
        <v>1935.28</v>
      </c>
      <c r="F684" s="71">
        <v>1969.52</v>
      </c>
      <c r="G684" s="71">
        <v>2196.33</v>
      </c>
      <c r="H684" s="71">
        <v>2302.36</v>
      </c>
      <c r="I684" s="71">
        <v>2635.82</v>
      </c>
      <c r="J684" s="71">
        <v>2766.17</v>
      </c>
      <c r="K684" s="71">
        <v>2767.07</v>
      </c>
      <c r="L684" s="71">
        <v>2768.85</v>
      </c>
      <c r="M684" s="71">
        <v>2789.17</v>
      </c>
      <c r="N684" s="71">
        <v>2796.87</v>
      </c>
      <c r="O684" s="71">
        <v>2797.97</v>
      </c>
      <c r="P684" s="71">
        <v>2787.92</v>
      </c>
      <c r="Q684" s="71">
        <v>2760.88</v>
      </c>
      <c r="R684" s="71">
        <v>2748.67</v>
      </c>
      <c r="S684" s="71">
        <v>2749.09</v>
      </c>
      <c r="T684" s="71">
        <v>2762.79</v>
      </c>
      <c r="U684" s="71">
        <v>2750.28</v>
      </c>
      <c r="V684" s="71">
        <v>2658.89</v>
      </c>
      <c r="W684" s="71">
        <v>2535.62</v>
      </c>
      <c r="X684" s="71">
        <v>2246.71</v>
      </c>
      <c r="Y684" s="71">
        <v>2167.25</v>
      </c>
    </row>
    <row r="685" spans="1:27" s="36" customFormat="1" ht="15" x14ac:dyDescent="0.2">
      <c r="A685" s="66">
        <v>31</v>
      </c>
      <c r="B685" s="71">
        <v>2122.16</v>
      </c>
      <c r="C685" s="71">
        <v>1940.37</v>
      </c>
      <c r="D685" s="71">
        <v>1931.9</v>
      </c>
      <c r="E685" s="71">
        <v>1929.35</v>
      </c>
      <c r="F685" s="71">
        <v>1952.18</v>
      </c>
      <c r="G685" s="71">
        <v>2195.2600000000002</v>
      </c>
      <c r="H685" s="71">
        <v>2281.5100000000002</v>
      </c>
      <c r="I685" s="71">
        <v>2614.79</v>
      </c>
      <c r="J685" s="71">
        <v>2734.31</v>
      </c>
      <c r="K685" s="71">
        <v>2741.53</v>
      </c>
      <c r="L685" s="71">
        <v>2742.93</v>
      </c>
      <c r="M685" s="71">
        <v>2763.07</v>
      </c>
      <c r="N685" s="71">
        <v>2770.38</v>
      </c>
      <c r="O685" s="71">
        <v>2774.21</v>
      </c>
      <c r="P685" s="71">
        <v>2756.32</v>
      </c>
      <c r="Q685" s="71">
        <v>2733.66</v>
      </c>
      <c r="R685" s="71">
        <v>2711.72</v>
      </c>
      <c r="S685" s="71">
        <v>2719.66</v>
      </c>
      <c r="T685" s="71">
        <v>2728.94</v>
      </c>
      <c r="U685" s="71">
        <v>2729.25</v>
      </c>
      <c r="V685" s="71">
        <v>2703.22</v>
      </c>
      <c r="W685" s="71">
        <v>2641.08</v>
      </c>
      <c r="X685" s="71">
        <v>2444.23</v>
      </c>
      <c r="Y685" s="71">
        <v>2252.88</v>
      </c>
    </row>
    <row r="686" spans="1:27" s="36" customFormat="1" x14ac:dyDescent="0.2">
      <c r="A686" s="80" t="s">
        <v>93</v>
      </c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122">
        <f>L645</f>
        <v>995508.1</v>
      </c>
      <c r="M686" s="122"/>
      <c r="N686" s="81" t="s">
        <v>77</v>
      </c>
      <c r="Q686" s="81"/>
    </row>
    <row r="687" spans="1:27" s="36" customFormat="1" ht="15" x14ac:dyDescent="0.2">
      <c r="A687" s="42" t="s">
        <v>97</v>
      </c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2"/>
      <c r="M687" s="82"/>
      <c r="N687" s="81"/>
      <c r="Q687" s="81"/>
      <c r="AA687" s="3"/>
    </row>
    <row r="688" spans="1:27" s="36" customFormat="1" ht="15" x14ac:dyDescent="0.2">
      <c r="A688" s="123"/>
      <c r="B688" s="123"/>
      <c r="C688" s="123"/>
      <c r="D688" s="123"/>
      <c r="E688" s="123"/>
      <c r="F688" s="124" t="s">
        <v>2</v>
      </c>
      <c r="G688" s="124"/>
      <c r="H688" s="124"/>
      <c r="I688" s="124"/>
      <c r="J688" s="80"/>
      <c r="K688" s="80"/>
      <c r="L688" s="82"/>
      <c r="M688" s="82"/>
      <c r="N688" s="81"/>
      <c r="Q688" s="81"/>
      <c r="AA688" s="3"/>
    </row>
    <row r="689" spans="1:27" s="36" customFormat="1" ht="15" x14ac:dyDescent="0.2">
      <c r="A689" s="123"/>
      <c r="B689" s="123"/>
      <c r="C689" s="123"/>
      <c r="D689" s="123"/>
      <c r="E689" s="123"/>
      <c r="F689" s="54" t="s">
        <v>5</v>
      </c>
      <c r="G689" s="54" t="s">
        <v>88</v>
      </c>
      <c r="H689" s="54" t="s">
        <v>89</v>
      </c>
      <c r="I689" s="54" t="s">
        <v>0</v>
      </c>
      <c r="J689" s="80"/>
      <c r="K689" s="80"/>
      <c r="L689" s="82"/>
      <c r="M689" s="82"/>
      <c r="N689" s="81"/>
      <c r="Q689" s="81"/>
      <c r="AA689" s="3"/>
    </row>
    <row r="690" spans="1:27" s="36" customFormat="1" x14ac:dyDescent="0.2">
      <c r="A690" s="125" t="s">
        <v>78</v>
      </c>
      <c r="B690" s="126"/>
      <c r="C690" s="126"/>
      <c r="D690" s="126"/>
      <c r="E690" s="127"/>
      <c r="F690" s="83">
        <f>F446</f>
        <v>1729081.79</v>
      </c>
      <c r="G690" s="83">
        <f t="shared" ref="G690:I690" si="5">G446</f>
        <v>1885805.19</v>
      </c>
      <c r="H690" s="83">
        <f t="shared" si="5"/>
        <v>1918533.57</v>
      </c>
      <c r="I690" s="83">
        <f t="shared" si="5"/>
        <v>2201898.4300000002</v>
      </c>
      <c r="J690" s="80"/>
      <c r="K690" s="80"/>
      <c r="L690" s="82"/>
      <c r="M690" s="82"/>
      <c r="N690" s="81"/>
      <c r="Q690" s="81"/>
      <c r="AA690" s="3"/>
    </row>
    <row r="691" spans="1:27" s="36" customFormat="1" x14ac:dyDescent="0.2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2"/>
      <c r="M691" s="82"/>
      <c r="N691" s="81"/>
      <c r="Q691" s="81"/>
    </row>
    <row r="692" spans="1:27" s="36" customFormat="1" ht="15" x14ac:dyDescent="0.2">
      <c r="A692" s="42" t="s">
        <v>92</v>
      </c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2"/>
      <c r="M692" s="82"/>
      <c r="N692" s="81"/>
      <c r="Q692" s="81"/>
    </row>
    <row r="693" spans="1:27" s="36" customFormat="1" ht="15" x14ac:dyDescent="0.2">
      <c r="A693" s="119" t="s">
        <v>11</v>
      </c>
      <c r="B693" s="119" t="s">
        <v>111</v>
      </c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</row>
    <row r="694" spans="1:27" s="36" customFormat="1" ht="30" x14ac:dyDescent="0.2">
      <c r="A694" s="119"/>
      <c r="B694" s="65" t="s">
        <v>12</v>
      </c>
      <c r="C694" s="65" t="s">
        <v>13</v>
      </c>
      <c r="D694" s="65" t="s">
        <v>14</v>
      </c>
      <c r="E694" s="65" t="s">
        <v>15</v>
      </c>
      <c r="F694" s="65" t="s">
        <v>16</v>
      </c>
      <c r="G694" s="65" t="s">
        <v>17</v>
      </c>
      <c r="H694" s="65" t="s">
        <v>18</v>
      </c>
      <c r="I694" s="65" t="s">
        <v>19</v>
      </c>
      <c r="J694" s="65" t="s">
        <v>20</v>
      </c>
      <c r="K694" s="65" t="s">
        <v>21</v>
      </c>
      <c r="L694" s="65" t="s">
        <v>22</v>
      </c>
      <c r="M694" s="65" t="s">
        <v>23</v>
      </c>
      <c r="N694" s="65" t="s">
        <v>24</v>
      </c>
      <c r="O694" s="65" t="s">
        <v>25</v>
      </c>
      <c r="P694" s="65" t="s">
        <v>26</v>
      </c>
      <c r="Q694" s="65" t="s">
        <v>27</v>
      </c>
      <c r="R694" s="65" t="s">
        <v>28</v>
      </c>
      <c r="S694" s="65" t="s">
        <v>29</v>
      </c>
      <c r="T694" s="65" t="s">
        <v>30</v>
      </c>
      <c r="U694" s="65" t="s">
        <v>31</v>
      </c>
      <c r="V694" s="65" t="s">
        <v>32</v>
      </c>
      <c r="W694" s="65" t="s">
        <v>33</v>
      </c>
      <c r="X694" s="65" t="s">
        <v>34</v>
      </c>
      <c r="Y694" s="65" t="s">
        <v>35</v>
      </c>
    </row>
    <row r="695" spans="1:27" s="36" customFormat="1" ht="15" x14ac:dyDescent="0.2">
      <c r="A695" s="66">
        <v>1</v>
      </c>
      <c r="B695" s="71">
        <v>2330.37</v>
      </c>
      <c r="C695" s="71">
        <v>2277.0300000000002</v>
      </c>
      <c r="D695" s="71">
        <v>2292.2800000000002</v>
      </c>
      <c r="E695" s="71">
        <v>2308.88</v>
      </c>
      <c r="F695" s="71">
        <v>2257.54</v>
      </c>
      <c r="G695" s="71">
        <v>2260.5100000000002</v>
      </c>
      <c r="H695" s="71">
        <v>2300.63</v>
      </c>
      <c r="I695" s="71">
        <v>2313.5700000000002</v>
      </c>
      <c r="J695" s="71">
        <v>2264.13</v>
      </c>
      <c r="K695" s="71">
        <v>2277.73</v>
      </c>
      <c r="L695" s="71">
        <v>2352.41</v>
      </c>
      <c r="M695" s="71">
        <v>2444.48</v>
      </c>
      <c r="N695" s="71">
        <v>2509.6799999999998</v>
      </c>
      <c r="O695" s="71">
        <v>2568.0500000000002</v>
      </c>
      <c r="P695" s="71">
        <v>2586.29</v>
      </c>
      <c r="Q695" s="71">
        <v>2579.37</v>
      </c>
      <c r="R695" s="71">
        <v>2596.9899999999998</v>
      </c>
      <c r="S695" s="71">
        <v>2606.79</v>
      </c>
      <c r="T695" s="71">
        <v>2604.17</v>
      </c>
      <c r="U695" s="71">
        <v>2603.85</v>
      </c>
      <c r="V695" s="71">
        <v>2608.59</v>
      </c>
      <c r="W695" s="71">
        <v>2598.3000000000002</v>
      </c>
      <c r="X695" s="71">
        <v>2429.92</v>
      </c>
      <c r="Y695" s="71">
        <v>2339.66</v>
      </c>
      <c r="Z695" s="49"/>
      <c r="AA695" s="3"/>
    </row>
    <row r="696" spans="1:27" s="36" customFormat="1" ht="15" x14ac:dyDescent="0.2">
      <c r="A696" s="66">
        <v>2</v>
      </c>
      <c r="B696" s="71">
        <v>2328.39</v>
      </c>
      <c r="C696" s="71">
        <v>2272.96</v>
      </c>
      <c r="D696" s="71">
        <v>2173.7399999999998</v>
      </c>
      <c r="E696" s="71">
        <v>2219.61</v>
      </c>
      <c r="F696" s="71">
        <v>2212.42</v>
      </c>
      <c r="G696" s="71">
        <v>2289.38</v>
      </c>
      <c r="H696" s="71">
        <v>2270.2399999999998</v>
      </c>
      <c r="I696" s="71">
        <v>2355.4499999999998</v>
      </c>
      <c r="J696" s="71">
        <v>2487.31</v>
      </c>
      <c r="K696" s="71">
        <v>2622.26</v>
      </c>
      <c r="L696" s="71">
        <v>2742.03</v>
      </c>
      <c r="M696" s="71">
        <v>2794.95</v>
      </c>
      <c r="N696" s="71">
        <v>2861.31</v>
      </c>
      <c r="O696" s="71">
        <v>2883.63</v>
      </c>
      <c r="P696" s="71">
        <v>2748.83</v>
      </c>
      <c r="Q696" s="71">
        <v>2864.78</v>
      </c>
      <c r="R696" s="71">
        <v>2915.12</v>
      </c>
      <c r="S696" s="71">
        <v>2922.59</v>
      </c>
      <c r="T696" s="71">
        <v>2921.27</v>
      </c>
      <c r="U696" s="71">
        <v>2926.19</v>
      </c>
      <c r="V696" s="71">
        <v>2929.06</v>
      </c>
      <c r="W696" s="71">
        <v>2879.31</v>
      </c>
      <c r="X696" s="71">
        <v>2652.14</v>
      </c>
      <c r="Y696" s="71">
        <v>2451.3200000000002</v>
      </c>
      <c r="Z696" s="63"/>
    </row>
    <row r="697" spans="1:27" s="36" customFormat="1" ht="15" x14ac:dyDescent="0.2">
      <c r="A697" s="66">
        <v>3</v>
      </c>
      <c r="B697" s="71">
        <v>2581.0500000000002</v>
      </c>
      <c r="C697" s="71">
        <v>2438.35</v>
      </c>
      <c r="D697" s="71">
        <v>2366.5300000000002</v>
      </c>
      <c r="E697" s="71">
        <v>2338.15</v>
      </c>
      <c r="F697" s="71">
        <v>2347.84</v>
      </c>
      <c r="G697" s="71">
        <v>2418.38</v>
      </c>
      <c r="H697" s="71">
        <v>2446.35</v>
      </c>
      <c r="I697" s="71">
        <v>2609.09</v>
      </c>
      <c r="J697" s="71">
        <v>2762.83</v>
      </c>
      <c r="K697" s="71">
        <v>2984.86</v>
      </c>
      <c r="L697" s="71">
        <v>3069.27</v>
      </c>
      <c r="M697" s="71">
        <v>3088.32</v>
      </c>
      <c r="N697" s="71">
        <v>3100.23</v>
      </c>
      <c r="O697" s="71">
        <v>3103.95</v>
      </c>
      <c r="P697" s="71">
        <v>3074.88</v>
      </c>
      <c r="Q697" s="71">
        <v>3073.93</v>
      </c>
      <c r="R697" s="71">
        <v>3097.41</v>
      </c>
      <c r="S697" s="71">
        <v>3103.43</v>
      </c>
      <c r="T697" s="71">
        <v>3093.31</v>
      </c>
      <c r="U697" s="71">
        <v>3102.42</v>
      </c>
      <c r="V697" s="71">
        <v>3099.07</v>
      </c>
      <c r="W697" s="71">
        <v>3009.47</v>
      </c>
      <c r="X697" s="71">
        <v>2901.39</v>
      </c>
      <c r="Y697" s="71">
        <v>2687.56</v>
      </c>
      <c r="Z697" s="63"/>
    </row>
    <row r="698" spans="1:27" s="36" customFormat="1" ht="15" x14ac:dyDescent="0.2">
      <c r="A698" s="66">
        <v>4</v>
      </c>
      <c r="B698" s="71">
        <v>2455.21</v>
      </c>
      <c r="C698" s="71">
        <v>2363.89</v>
      </c>
      <c r="D698" s="71">
        <v>2335.77</v>
      </c>
      <c r="E698" s="71">
        <v>2297.73</v>
      </c>
      <c r="F698" s="71">
        <v>2325.02</v>
      </c>
      <c r="G698" s="71">
        <v>2363.11</v>
      </c>
      <c r="H698" s="71">
        <v>2436.65</v>
      </c>
      <c r="I698" s="71">
        <v>2609.59</v>
      </c>
      <c r="J698" s="71">
        <v>2736.45</v>
      </c>
      <c r="K698" s="71">
        <v>2946.45</v>
      </c>
      <c r="L698" s="71">
        <v>2979.57</v>
      </c>
      <c r="M698" s="71">
        <v>2988.24</v>
      </c>
      <c r="N698" s="71">
        <v>2982.92</v>
      </c>
      <c r="O698" s="71">
        <v>2984.08</v>
      </c>
      <c r="P698" s="71">
        <v>2961.19</v>
      </c>
      <c r="Q698" s="71">
        <v>2966.89</v>
      </c>
      <c r="R698" s="71">
        <v>2980.86</v>
      </c>
      <c r="S698" s="71">
        <v>2984.18</v>
      </c>
      <c r="T698" s="71">
        <v>2970.03</v>
      </c>
      <c r="U698" s="71">
        <v>2975.51</v>
      </c>
      <c r="V698" s="71">
        <v>2963.4</v>
      </c>
      <c r="W698" s="71">
        <v>2912.68</v>
      </c>
      <c r="X698" s="71">
        <v>2694.89</v>
      </c>
      <c r="Y698" s="71">
        <v>2563.7800000000002</v>
      </c>
    </row>
    <row r="699" spans="1:27" s="36" customFormat="1" ht="15" x14ac:dyDescent="0.2">
      <c r="A699" s="66">
        <v>5</v>
      </c>
      <c r="B699" s="71">
        <v>2456.8200000000002</v>
      </c>
      <c r="C699" s="71">
        <v>2369.56</v>
      </c>
      <c r="D699" s="71">
        <v>2333.04</v>
      </c>
      <c r="E699" s="71">
        <v>2285.13</v>
      </c>
      <c r="F699" s="71">
        <v>2324.46</v>
      </c>
      <c r="G699" s="71">
        <v>2392.8200000000002</v>
      </c>
      <c r="H699" s="71">
        <v>2455.31</v>
      </c>
      <c r="I699" s="71">
        <v>2612.84</v>
      </c>
      <c r="J699" s="71">
        <v>2735.44</v>
      </c>
      <c r="K699" s="71">
        <v>2900.32</v>
      </c>
      <c r="L699" s="71">
        <v>2926.35</v>
      </c>
      <c r="M699" s="71">
        <v>2931.3</v>
      </c>
      <c r="N699" s="71">
        <v>2933.97</v>
      </c>
      <c r="O699" s="71">
        <v>2934.68</v>
      </c>
      <c r="P699" s="71">
        <v>2917.48</v>
      </c>
      <c r="Q699" s="71">
        <v>2922.09</v>
      </c>
      <c r="R699" s="71">
        <v>2933.39</v>
      </c>
      <c r="S699" s="71">
        <v>2939.07</v>
      </c>
      <c r="T699" s="71">
        <v>2929.37</v>
      </c>
      <c r="U699" s="71">
        <v>2936.29</v>
      </c>
      <c r="V699" s="71">
        <v>2926.3</v>
      </c>
      <c r="W699" s="71">
        <v>2911.94</v>
      </c>
      <c r="X699" s="71">
        <v>2696.37</v>
      </c>
      <c r="Y699" s="71">
        <v>2590.92</v>
      </c>
    </row>
    <row r="700" spans="1:27" s="36" customFormat="1" ht="15" x14ac:dyDescent="0.2">
      <c r="A700" s="66">
        <v>6</v>
      </c>
      <c r="B700" s="71">
        <v>2401.12</v>
      </c>
      <c r="C700" s="71">
        <v>2323.6</v>
      </c>
      <c r="D700" s="71">
        <v>2256.5100000000002</v>
      </c>
      <c r="E700" s="71">
        <v>2247.23</v>
      </c>
      <c r="F700" s="71">
        <v>2257.23</v>
      </c>
      <c r="G700" s="71">
        <v>2374.27</v>
      </c>
      <c r="H700" s="71">
        <v>2483.3000000000002</v>
      </c>
      <c r="I700" s="71">
        <v>2636.58</v>
      </c>
      <c r="J700" s="71">
        <v>2756.58</v>
      </c>
      <c r="K700" s="71">
        <v>2910.88</v>
      </c>
      <c r="L700" s="71">
        <v>2947.09</v>
      </c>
      <c r="M700" s="71">
        <v>2959.54</v>
      </c>
      <c r="N700" s="71">
        <v>2960.78</v>
      </c>
      <c r="O700" s="71">
        <v>2963.67</v>
      </c>
      <c r="P700" s="71">
        <v>2942.9</v>
      </c>
      <c r="Q700" s="71">
        <v>2947.1</v>
      </c>
      <c r="R700" s="71">
        <v>2956.32</v>
      </c>
      <c r="S700" s="71">
        <v>2961.76</v>
      </c>
      <c r="T700" s="71">
        <v>2950.51</v>
      </c>
      <c r="U700" s="71">
        <v>2955.97</v>
      </c>
      <c r="V700" s="71">
        <v>2935.01</v>
      </c>
      <c r="W700" s="71">
        <v>2862.17</v>
      </c>
      <c r="X700" s="71">
        <v>2640.44</v>
      </c>
      <c r="Y700" s="71">
        <v>2450.12</v>
      </c>
    </row>
    <row r="701" spans="1:27" s="36" customFormat="1" ht="15" x14ac:dyDescent="0.2">
      <c r="A701" s="66">
        <v>7</v>
      </c>
      <c r="B701" s="71">
        <v>2484.16</v>
      </c>
      <c r="C701" s="71">
        <v>2378.2600000000002</v>
      </c>
      <c r="D701" s="71">
        <v>2325.9699999999998</v>
      </c>
      <c r="E701" s="71">
        <v>2288.91</v>
      </c>
      <c r="F701" s="71">
        <v>2305.29</v>
      </c>
      <c r="G701" s="71">
        <v>2333.5300000000002</v>
      </c>
      <c r="H701" s="71">
        <v>2360.69</v>
      </c>
      <c r="I701" s="71">
        <v>2500.13</v>
      </c>
      <c r="J701" s="71">
        <v>2643.97</v>
      </c>
      <c r="K701" s="71">
        <v>2710.42</v>
      </c>
      <c r="L701" s="71">
        <v>2802.11</v>
      </c>
      <c r="M701" s="71">
        <v>2817.82</v>
      </c>
      <c r="N701" s="71">
        <v>2820.61</v>
      </c>
      <c r="O701" s="71">
        <v>2822.11</v>
      </c>
      <c r="P701" s="71">
        <v>2803.66</v>
      </c>
      <c r="Q701" s="71">
        <v>2805.55</v>
      </c>
      <c r="R701" s="71">
        <v>2818.05</v>
      </c>
      <c r="S701" s="71">
        <v>2822.97</v>
      </c>
      <c r="T701" s="71">
        <v>2818.2</v>
      </c>
      <c r="U701" s="71">
        <v>2826.39</v>
      </c>
      <c r="V701" s="71">
        <v>2819.06</v>
      </c>
      <c r="W701" s="71">
        <v>2793.75</v>
      </c>
      <c r="X701" s="71">
        <v>2638.25</v>
      </c>
      <c r="Y701" s="71">
        <v>2481.27</v>
      </c>
    </row>
    <row r="702" spans="1:27" s="36" customFormat="1" ht="15" x14ac:dyDescent="0.2">
      <c r="A702" s="66">
        <v>8</v>
      </c>
      <c r="B702" s="71">
        <v>2400.67</v>
      </c>
      <c r="C702" s="71">
        <v>2338.1</v>
      </c>
      <c r="D702" s="71">
        <v>2291.59</v>
      </c>
      <c r="E702" s="71">
        <v>2274.08</v>
      </c>
      <c r="F702" s="71">
        <v>2297.34</v>
      </c>
      <c r="G702" s="71">
        <v>2367.54</v>
      </c>
      <c r="H702" s="71">
        <v>2460.56</v>
      </c>
      <c r="I702" s="71">
        <v>2626</v>
      </c>
      <c r="J702" s="71">
        <v>2745.81</v>
      </c>
      <c r="K702" s="71">
        <v>2911.86</v>
      </c>
      <c r="L702" s="71">
        <v>3025.85</v>
      </c>
      <c r="M702" s="71">
        <v>3041.7</v>
      </c>
      <c r="N702" s="71">
        <v>3045.52</v>
      </c>
      <c r="O702" s="71">
        <v>3045.91</v>
      </c>
      <c r="P702" s="71">
        <v>3026.39</v>
      </c>
      <c r="Q702" s="71">
        <v>3031.54</v>
      </c>
      <c r="R702" s="71">
        <v>3046.02</v>
      </c>
      <c r="S702" s="71">
        <v>3053.47</v>
      </c>
      <c r="T702" s="71">
        <v>3042.82</v>
      </c>
      <c r="U702" s="71">
        <v>3043.66</v>
      </c>
      <c r="V702" s="71">
        <v>3016.44</v>
      </c>
      <c r="W702" s="71">
        <v>2938.33</v>
      </c>
      <c r="X702" s="71">
        <v>2671.11</v>
      </c>
      <c r="Y702" s="71">
        <v>2516.7800000000002</v>
      </c>
    </row>
    <row r="703" spans="1:27" s="36" customFormat="1" ht="15" x14ac:dyDescent="0.2">
      <c r="A703" s="66">
        <v>9</v>
      </c>
      <c r="B703" s="71">
        <v>2546.0700000000002</v>
      </c>
      <c r="C703" s="71">
        <v>2423.52</v>
      </c>
      <c r="D703" s="71">
        <v>2387.0300000000002</v>
      </c>
      <c r="E703" s="71">
        <v>2369.7199999999998</v>
      </c>
      <c r="F703" s="71">
        <v>2415.14</v>
      </c>
      <c r="G703" s="71">
        <v>2572.35</v>
      </c>
      <c r="H703" s="71">
        <v>2711.19</v>
      </c>
      <c r="I703" s="71">
        <v>2910.26</v>
      </c>
      <c r="J703" s="71">
        <v>3067.21</v>
      </c>
      <c r="K703" s="71">
        <v>3074.82</v>
      </c>
      <c r="L703" s="71">
        <v>3080.28</v>
      </c>
      <c r="M703" s="71">
        <v>3084.02</v>
      </c>
      <c r="N703" s="71">
        <v>3089.26</v>
      </c>
      <c r="O703" s="71">
        <v>3092.8</v>
      </c>
      <c r="P703" s="71">
        <v>3078.27</v>
      </c>
      <c r="Q703" s="71">
        <v>3052.78</v>
      </c>
      <c r="R703" s="71">
        <v>3062.12</v>
      </c>
      <c r="S703" s="71">
        <v>3057.8</v>
      </c>
      <c r="T703" s="71">
        <v>3078.91</v>
      </c>
      <c r="U703" s="71">
        <v>3061.43</v>
      </c>
      <c r="V703" s="71">
        <v>3021.8</v>
      </c>
      <c r="W703" s="71">
        <v>2922.86</v>
      </c>
      <c r="X703" s="71">
        <v>2672.22</v>
      </c>
      <c r="Y703" s="71">
        <v>2587.41</v>
      </c>
    </row>
    <row r="704" spans="1:27" s="36" customFormat="1" ht="15" x14ac:dyDescent="0.2">
      <c r="A704" s="66">
        <v>10</v>
      </c>
      <c r="B704" s="71">
        <v>2429.31</v>
      </c>
      <c r="C704" s="71">
        <v>2385.35</v>
      </c>
      <c r="D704" s="71">
        <v>2382.21</v>
      </c>
      <c r="E704" s="71">
        <v>2388.6999999999998</v>
      </c>
      <c r="F704" s="71">
        <v>2439.3000000000002</v>
      </c>
      <c r="G704" s="71">
        <v>2652.29</v>
      </c>
      <c r="H704" s="71">
        <v>2728.23</v>
      </c>
      <c r="I704" s="71">
        <v>2973.57</v>
      </c>
      <c r="J704" s="71">
        <v>3084.89</v>
      </c>
      <c r="K704" s="71">
        <v>3070.66</v>
      </c>
      <c r="L704" s="71">
        <v>3080.8</v>
      </c>
      <c r="M704" s="71">
        <v>3081.28</v>
      </c>
      <c r="N704" s="71">
        <v>3109.1</v>
      </c>
      <c r="O704" s="71">
        <v>3113.92</v>
      </c>
      <c r="P704" s="71">
        <v>3099.33</v>
      </c>
      <c r="Q704" s="71">
        <v>3059.39</v>
      </c>
      <c r="R704" s="71">
        <v>3067.46</v>
      </c>
      <c r="S704" s="71">
        <v>3064.03</v>
      </c>
      <c r="T704" s="71">
        <v>3106.67</v>
      </c>
      <c r="U704" s="71">
        <v>3083.81</v>
      </c>
      <c r="V704" s="71">
        <v>3006.63</v>
      </c>
      <c r="W704" s="71">
        <v>2970.1</v>
      </c>
      <c r="X704" s="71">
        <v>2706.66</v>
      </c>
      <c r="Y704" s="71">
        <v>2638.14</v>
      </c>
    </row>
    <row r="705" spans="1:25" s="36" customFormat="1" ht="15" x14ac:dyDescent="0.2">
      <c r="A705" s="66">
        <v>11</v>
      </c>
      <c r="B705" s="71">
        <v>2694.54</v>
      </c>
      <c r="C705" s="71">
        <v>2654.72</v>
      </c>
      <c r="D705" s="71">
        <v>2635.96</v>
      </c>
      <c r="E705" s="71">
        <v>2579.69</v>
      </c>
      <c r="F705" s="71">
        <v>2595.8000000000002</v>
      </c>
      <c r="G705" s="71">
        <v>2658.53</v>
      </c>
      <c r="H705" s="71">
        <v>2668.3</v>
      </c>
      <c r="I705" s="71">
        <v>2869.27</v>
      </c>
      <c r="J705" s="71">
        <v>3049.99</v>
      </c>
      <c r="K705" s="71">
        <v>3227.97</v>
      </c>
      <c r="L705" s="71">
        <v>3243.39</v>
      </c>
      <c r="M705" s="71">
        <v>3254.04</v>
      </c>
      <c r="N705" s="71">
        <v>3254.72</v>
      </c>
      <c r="O705" s="71">
        <v>3269.55</v>
      </c>
      <c r="P705" s="71">
        <v>3249.17</v>
      </c>
      <c r="Q705" s="71">
        <v>3252.2</v>
      </c>
      <c r="R705" s="71">
        <v>3252.69</v>
      </c>
      <c r="S705" s="71">
        <v>3259.04</v>
      </c>
      <c r="T705" s="71">
        <v>3243.85</v>
      </c>
      <c r="U705" s="71">
        <v>3258.47</v>
      </c>
      <c r="V705" s="71">
        <v>3242.43</v>
      </c>
      <c r="W705" s="71">
        <v>3236.37</v>
      </c>
      <c r="X705" s="71">
        <v>3031.18</v>
      </c>
      <c r="Y705" s="71">
        <v>2729.31</v>
      </c>
    </row>
    <row r="706" spans="1:25" s="36" customFormat="1" ht="15" x14ac:dyDescent="0.2">
      <c r="A706" s="66">
        <v>12</v>
      </c>
      <c r="B706" s="71">
        <v>2724.54</v>
      </c>
      <c r="C706" s="71">
        <v>2679.18</v>
      </c>
      <c r="D706" s="71">
        <v>2644.55</v>
      </c>
      <c r="E706" s="71">
        <v>2635.57</v>
      </c>
      <c r="F706" s="71">
        <v>2632.21</v>
      </c>
      <c r="G706" s="71">
        <v>2646.69</v>
      </c>
      <c r="H706" s="71">
        <v>2658.29</v>
      </c>
      <c r="I706" s="71">
        <v>2754.67</v>
      </c>
      <c r="J706" s="71">
        <v>2900.45</v>
      </c>
      <c r="K706" s="71">
        <v>3048.63</v>
      </c>
      <c r="L706" s="71">
        <v>3124.78</v>
      </c>
      <c r="M706" s="71">
        <v>3157.08</v>
      </c>
      <c r="N706" s="71">
        <v>3160.2</v>
      </c>
      <c r="O706" s="71">
        <v>3186.79</v>
      </c>
      <c r="P706" s="71">
        <v>3164.8</v>
      </c>
      <c r="Q706" s="71">
        <v>3170.17</v>
      </c>
      <c r="R706" s="71">
        <v>3175.42</v>
      </c>
      <c r="S706" s="71">
        <v>3190.12</v>
      </c>
      <c r="T706" s="71">
        <v>3183.46</v>
      </c>
      <c r="U706" s="71">
        <v>3201.95</v>
      </c>
      <c r="V706" s="71">
        <v>3187.85</v>
      </c>
      <c r="W706" s="71">
        <v>3179.88</v>
      </c>
      <c r="X706" s="71">
        <v>2934.93</v>
      </c>
      <c r="Y706" s="71">
        <v>2690.02</v>
      </c>
    </row>
    <row r="707" spans="1:25" s="36" customFormat="1" ht="15" x14ac:dyDescent="0.2">
      <c r="A707" s="66">
        <v>13</v>
      </c>
      <c r="B707" s="71">
        <v>2685.24</v>
      </c>
      <c r="C707" s="71">
        <v>2598.7600000000002</v>
      </c>
      <c r="D707" s="71">
        <v>2514.36</v>
      </c>
      <c r="E707" s="71">
        <v>2455.87</v>
      </c>
      <c r="F707" s="71">
        <v>2531.4</v>
      </c>
      <c r="G707" s="71">
        <v>2659.12</v>
      </c>
      <c r="H707" s="71">
        <v>2802.53</v>
      </c>
      <c r="I707" s="71">
        <v>3033.72</v>
      </c>
      <c r="J707" s="71">
        <v>3095.47</v>
      </c>
      <c r="K707" s="71">
        <v>3080.22</v>
      </c>
      <c r="L707" s="71">
        <v>3088.41</v>
      </c>
      <c r="M707" s="71">
        <v>3088.85</v>
      </c>
      <c r="N707" s="71">
        <v>3113.25</v>
      </c>
      <c r="O707" s="71">
        <v>3114.94</v>
      </c>
      <c r="P707" s="71">
        <v>3093.9</v>
      </c>
      <c r="Q707" s="71">
        <v>3059.34</v>
      </c>
      <c r="R707" s="71">
        <v>3071.86</v>
      </c>
      <c r="S707" s="71">
        <v>3068.53</v>
      </c>
      <c r="T707" s="71">
        <v>3097.76</v>
      </c>
      <c r="U707" s="71">
        <v>3076.72</v>
      </c>
      <c r="V707" s="71">
        <v>3014.67</v>
      </c>
      <c r="W707" s="71">
        <v>2908.79</v>
      </c>
      <c r="X707" s="71">
        <v>2697.09</v>
      </c>
      <c r="Y707" s="71">
        <v>2514.9899999999998</v>
      </c>
    </row>
    <row r="708" spans="1:25" s="36" customFormat="1" ht="15" x14ac:dyDescent="0.2">
      <c r="A708" s="66">
        <v>14</v>
      </c>
      <c r="B708" s="71">
        <v>2529.0100000000002</v>
      </c>
      <c r="C708" s="71">
        <v>2482.37</v>
      </c>
      <c r="D708" s="71">
        <v>2438.88</v>
      </c>
      <c r="E708" s="71">
        <v>2432.9299999999998</v>
      </c>
      <c r="F708" s="71">
        <v>2472.23</v>
      </c>
      <c r="G708" s="71">
        <v>2605.6799999999998</v>
      </c>
      <c r="H708" s="71">
        <v>2704.95</v>
      </c>
      <c r="I708" s="71">
        <v>2963.41</v>
      </c>
      <c r="J708" s="71">
        <v>3079.35</v>
      </c>
      <c r="K708" s="71">
        <v>3076.84</v>
      </c>
      <c r="L708" s="71">
        <v>3084.03</v>
      </c>
      <c r="M708" s="71">
        <v>3093.44</v>
      </c>
      <c r="N708" s="71">
        <v>3110.41</v>
      </c>
      <c r="O708" s="71">
        <v>3116.72</v>
      </c>
      <c r="P708" s="71">
        <v>3103.05</v>
      </c>
      <c r="Q708" s="71">
        <v>3060.78</v>
      </c>
      <c r="R708" s="71">
        <v>3074.42</v>
      </c>
      <c r="S708" s="71">
        <v>3070.57</v>
      </c>
      <c r="T708" s="71">
        <v>3103.62</v>
      </c>
      <c r="U708" s="71">
        <v>3080.63</v>
      </c>
      <c r="V708" s="71">
        <v>3046.59</v>
      </c>
      <c r="W708" s="71">
        <v>2932.05</v>
      </c>
      <c r="X708" s="71">
        <v>2705.42</v>
      </c>
      <c r="Y708" s="71">
        <v>2609.2800000000002</v>
      </c>
    </row>
    <row r="709" spans="1:25" s="36" customFormat="1" ht="15" x14ac:dyDescent="0.2">
      <c r="A709" s="66">
        <v>15</v>
      </c>
      <c r="B709" s="71">
        <v>2588.37</v>
      </c>
      <c r="C709" s="71">
        <v>2504.2199999999998</v>
      </c>
      <c r="D709" s="71">
        <v>2455.12</v>
      </c>
      <c r="E709" s="71">
        <v>2436.37</v>
      </c>
      <c r="F709" s="71">
        <v>2483.3200000000002</v>
      </c>
      <c r="G709" s="71">
        <v>2614.8200000000002</v>
      </c>
      <c r="H709" s="71">
        <v>2738.79</v>
      </c>
      <c r="I709" s="71">
        <v>2970.85</v>
      </c>
      <c r="J709" s="71">
        <v>3071.47</v>
      </c>
      <c r="K709" s="71">
        <v>3085.6</v>
      </c>
      <c r="L709" s="71">
        <v>3092.58</v>
      </c>
      <c r="M709" s="71">
        <v>3100.86</v>
      </c>
      <c r="N709" s="71">
        <v>3115.14</v>
      </c>
      <c r="O709" s="71">
        <v>3119.12</v>
      </c>
      <c r="P709" s="71">
        <v>3110.01</v>
      </c>
      <c r="Q709" s="71">
        <v>3074.9</v>
      </c>
      <c r="R709" s="71">
        <v>3085.4</v>
      </c>
      <c r="S709" s="71">
        <v>3097.89</v>
      </c>
      <c r="T709" s="71">
        <v>3116.95</v>
      </c>
      <c r="U709" s="71">
        <v>3090.87</v>
      </c>
      <c r="V709" s="71">
        <v>3049.03</v>
      </c>
      <c r="W709" s="71">
        <v>2965.97</v>
      </c>
      <c r="X709" s="71">
        <v>2722.14</v>
      </c>
      <c r="Y709" s="71">
        <v>2629.83</v>
      </c>
    </row>
    <row r="710" spans="1:25" s="36" customFormat="1" ht="15" x14ac:dyDescent="0.2">
      <c r="A710" s="66">
        <v>16</v>
      </c>
      <c r="B710" s="71">
        <v>2497.59</v>
      </c>
      <c r="C710" s="71">
        <v>2489.27</v>
      </c>
      <c r="D710" s="71">
        <v>2431.63</v>
      </c>
      <c r="E710" s="71">
        <v>2418.38</v>
      </c>
      <c r="F710" s="71">
        <v>2442.17</v>
      </c>
      <c r="G710" s="71">
        <v>2598.88</v>
      </c>
      <c r="H710" s="71">
        <v>2705.03</v>
      </c>
      <c r="I710" s="71">
        <v>2923.55</v>
      </c>
      <c r="J710" s="71">
        <v>3040.42</v>
      </c>
      <c r="K710" s="71">
        <v>3062.57</v>
      </c>
      <c r="L710" s="71">
        <v>3069.94</v>
      </c>
      <c r="M710" s="71">
        <v>3075.18</v>
      </c>
      <c r="N710" s="71">
        <v>3085.14</v>
      </c>
      <c r="O710" s="71">
        <v>3090.15</v>
      </c>
      <c r="P710" s="71">
        <v>3080.86</v>
      </c>
      <c r="Q710" s="71">
        <v>3053.63</v>
      </c>
      <c r="R710" s="71">
        <v>3066.17</v>
      </c>
      <c r="S710" s="71">
        <v>3071.25</v>
      </c>
      <c r="T710" s="71">
        <v>3085.26</v>
      </c>
      <c r="U710" s="71">
        <v>3078.9</v>
      </c>
      <c r="V710" s="71">
        <v>3041</v>
      </c>
      <c r="W710" s="71">
        <v>2966.18</v>
      </c>
      <c r="X710" s="71">
        <v>2761.8</v>
      </c>
      <c r="Y710" s="71">
        <v>2597.84</v>
      </c>
    </row>
    <row r="711" spans="1:25" s="36" customFormat="1" ht="15" x14ac:dyDescent="0.2">
      <c r="A711" s="66">
        <v>17</v>
      </c>
      <c r="B711" s="71">
        <v>2529.73</v>
      </c>
      <c r="C711" s="71">
        <v>2490.38</v>
      </c>
      <c r="D711" s="71">
        <v>2432.81</v>
      </c>
      <c r="E711" s="71">
        <v>2420.5300000000002</v>
      </c>
      <c r="F711" s="71">
        <v>2433.92</v>
      </c>
      <c r="G711" s="71">
        <v>2620.15</v>
      </c>
      <c r="H711" s="71">
        <v>2691.1</v>
      </c>
      <c r="I711" s="71">
        <v>2951.11</v>
      </c>
      <c r="J711" s="71">
        <v>3119.54</v>
      </c>
      <c r="K711" s="71">
        <v>3133</v>
      </c>
      <c r="L711" s="71">
        <v>3137.82</v>
      </c>
      <c r="M711" s="71">
        <v>3142.95</v>
      </c>
      <c r="N711" s="71">
        <v>3155.11</v>
      </c>
      <c r="O711" s="71">
        <v>3159.31</v>
      </c>
      <c r="P711" s="71">
        <v>3149.03</v>
      </c>
      <c r="Q711" s="71">
        <v>3115.47</v>
      </c>
      <c r="R711" s="71">
        <v>3122.51</v>
      </c>
      <c r="S711" s="71">
        <v>3123.99</v>
      </c>
      <c r="T711" s="71">
        <v>3138.64</v>
      </c>
      <c r="U711" s="71">
        <v>3127.68</v>
      </c>
      <c r="V711" s="71">
        <v>3092.99</v>
      </c>
      <c r="W711" s="71">
        <v>3033.67</v>
      </c>
      <c r="X711" s="71">
        <v>2801.49</v>
      </c>
      <c r="Y711" s="71">
        <v>2664.66</v>
      </c>
    </row>
    <row r="712" spans="1:25" s="36" customFormat="1" ht="15" x14ac:dyDescent="0.2">
      <c r="A712" s="66">
        <v>18</v>
      </c>
      <c r="B712" s="71">
        <v>2697.79</v>
      </c>
      <c r="C712" s="71">
        <v>2653.92</v>
      </c>
      <c r="D712" s="71">
        <v>2531.21</v>
      </c>
      <c r="E712" s="71">
        <v>2510.4699999999998</v>
      </c>
      <c r="F712" s="71">
        <v>2511.9499999999998</v>
      </c>
      <c r="G712" s="71">
        <v>2589.1</v>
      </c>
      <c r="H712" s="71">
        <v>2629.16</v>
      </c>
      <c r="I712" s="71">
        <v>2718.13</v>
      </c>
      <c r="J712" s="71">
        <v>2974</v>
      </c>
      <c r="K712" s="71">
        <v>3148.24</v>
      </c>
      <c r="L712" s="71">
        <v>3179.08</v>
      </c>
      <c r="M712" s="71">
        <v>3192.83</v>
      </c>
      <c r="N712" s="71">
        <v>3186.47</v>
      </c>
      <c r="O712" s="71">
        <v>3195.18</v>
      </c>
      <c r="P712" s="71">
        <v>3169.95</v>
      </c>
      <c r="Q712" s="71">
        <v>3165.25</v>
      </c>
      <c r="R712" s="71">
        <v>3168.19</v>
      </c>
      <c r="S712" s="71">
        <v>3180.76</v>
      </c>
      <c r="T712" s="71">
        <v>3164.39</v>
      </c>
      <c r="U712" s="71">
        <v>3173.4</v>
      </c>
      <c r="V712" s="71">
        <v>3150.2</v>
      </c>
      <c r="W712" s="71">
        <v>3171.95</v>
      </c>
      <c r="X712" s="71">
        <v>2891.96</v>
      </c>
      <c r="Y712" s="71">
        <v>2609.66</v>
      </c>
    </row>
    <row r="713" spans="1:25" s="36" customFormat="1" ht="15" x14ac:dyDescent="0.2">
      <c r="A713" s="66">
        <v>19</v>
      </c>
      <c r="B713" s="71">
        <v>2618.46</v>
      </c>
      <c r="C713" s="71">
        <v>2536.62</v>
      </c>
      <c r="D713" s="71">
        <v>2469.7199999999998</v>
      </c>
      <c r="E713" s="71">
        <v>2442.11</v>
      </c>
      <c r="F713" s="71">
        <v>2465.08</v>
      </c>
      <c r="G713" s="71">
        <v>2478.54</v>
      </c>
      <c r="H713" s="71">
        <v>2519.46</v>
      </c>
      <c r="I713" s="71">
        <v>2617.66</v>
      </c>
      <c r="J713" s="71">
        <v>2686.08</v>
      </c>
      <c r="K713" s="71">
        <v>2905.74</v>
      </c>
      <c r="L713" s="71">
        <v>3049.68</v>
      </c>
      <c r="M713" s="71">
        <v>3080.27</v>
      </c>
      <c r="N713" s="71">
        <v>3084.95</v>
      </c>
      <c r="O713" s="71">
        <v>3088.57</v>
      </c>
      <c r="P713" s="71">
        <v>3066.41</v>
      </c>
      <c r="Q713" s="71">
        <v>3070.25</v>
      </c>
      <c r="R713" s="71">
        <v>3076.93</v>
      </c>
      <c r="S713" s="71">
        <v>3094.57</v>
      </c>
      <c r="T713" s="71">
        <v>3087.21</v>
      </c>
      <c r="U713" s="71">
        <v>3096.12</v>
      </c>
      <c r="V713" s="71">
        <v>3092.52</v>
      </c>
      <c r="W713" s="71">
        <v>3081</v>
      </c>
      <c r="X713" s="71">
        <v>2854.87</v>
      </c>
      <c r="Y713" s="71">
        <v>2640.26</v>
      </c>
    </row>
    <row r="714" spans="1:25" s="36" customFormat="1" ht="15" x14ac:dyDescent="0.2">
      <c r="A714" s="66">
        <v>20</v>
      </c>
      <c r="B714" s="71">
        <v>2609.98</v>
      </c>
      <c r="C714" s="71">
        <v>2494.65</v>
      </c>
      <c r="D714" s="71">
        <v>2434.4</v>
      </c>
      <c r="E714" s="71">
        <v>2426.5100000000002</v>
      </c>
      <c r="F714" s="71">
        <v>2494.8000000000002</v>
      </c>
      <c r="G714" s="71">
        <v>2641.62</v>
      </c>
      <c r="H714" s="71">
        <v>2718.62</v>
      </c>
      <c r="I714" s="71">
        <v>3028.17</v>
      </c>
      <c r="J714" s="71">
        <v>3165.93</v>
      </c>
      <c r="K714" s="71">
        <v>3168.04</v>
      </c>
      <c r="L714" s="71">
        <v>3170.74</v>
      </c>
      <c r="M714" s="71">
        <v>3174.69</v>
      </c>
      <c r="N714" s="71">
        <v>3181.1</v>
      </c>
      <c r="O714" s="71">
        <v>3185.74</v>
      </c>
      <c r="P714" s="71">
        <v>3168.71</v>
      </c>
      <c r="Q714" s="71">
        <v>3127.11</v>
      </c>
      <c r="R714" s="71">
        <v>3137.52</v>
      </c>
      <c r="S714" s="71">
        <v>3132.64</v>
      </c>
      <c r="T714" s="71">
        <v>3156.73</v>
      </c>
      <c r="U714" s="71">
        <v>3141.07</v>
      </c>
      <c r="V714" s="71">
        <v>3076.48</v>
      </c>
      <c r="W714" s="71">
        <v>2965</v>
      </c>
      <c r="X714" s="71">
        <v>2686.75</v>
      </c>
      <c r="Y714" s="71">
        <v>2518.91</v>
      </c>
    </row>
    <row r="715" spans="1:25" s="36" customFormat="1" ht="15" x14ac:dyDescent="0.2">
      <c r="A715" s="66">
        <v>21</v>
      </c>
      <c r="B715" s="71">
        <v>2495.52</v>
      </c>
      <c r="C715" s="71">
        <v>2439.65</v>
      </c>
      <c r="D715" s="71">
        <v>2415.14</v>
      </c>
      <c r="E715" s="71">
        <v>2405.09</v>
      </c>
      <c r="F715" s="71">
        <v>2427.14</v>
      </c>
      <c r="G715" s="71">
        <v>2574.98</v>
      </c>
      <c r="H715" s="71">
        <v>2734.71</v>
      </c>
      <c r="I715" s="71">
        <v>2991.34</v>
      </c>
      <c r="J715" s="71">
        <v>3143.43</v>
      </c>
      <c r="K715" s="71">
        <v>3128.51</v>
      </c>
      <c r="L715" s="71">
        <v>3132.03</v>
      </c>
      <c r="M715" s="71">
        <v>3141.03</v>
      </c>
      <c r="N715" s="71">
        <v>3163.32</v>
      </c>
      <c r="O715" s="71">
        <v>3171.12</v>
      </c>
      <c r="P715" s="71">
        <v>3163.58</v>
      </c>
      <c r="Q715" s="71">
        <v>3128.51</v>
      </c>
      <c r="R715" s="71">
        <v>3121.15</v>
      </c>
      <c r="S715" s="71">
        <v>3121.99</v>
      </c>
      <c r="T715" s="71">
        <v>3163.43</v>
      </c>
      <c r="U715" s="71">
        <v>3139.5</v>
      </c>
      <c r="V715" s="71">
        <v>3117.29</v>
      </c>
      <c r="W715" s="71">
        <v>3029.05</v>
      </c>
      <c r="X715" s="71">
        <v>2792.28</v>
      </c>
      <c r="Y715" s="71">
        <v>2573</v>
      </c>
    </row>
    <row r="716" spans="1:25" s="36" customFormat="1" ht="15" x14ac:dyDescent="0.2">
      <c r="A716" s="66">
        <v>22</v>
      </c>
      <c r="B716" s="71">
        <v>2486.2199999999998</v>
      </c>
      <c r="C716" s="71">
        <v>2451.6999999999998</v>
      </c>
      <c r="D716" s="71">
        <v>2424.92</v>
      </c>
      <c r="E716" s="71">
        <v>2420.39</v>
      </c>
      <c r="F716" s="71">
        <v>2431.9899999999998</v>
      </c>
      <c r="G716" s="71">
        <v>2572.33</v>
      </c>
      <c r="H716" s="71">
        <v>2710.75</v>
      </c>
      <c r="I716" s="71">
        <v>2968.78</v>
      </c>
      <c r="J716" s="71">
        <v>3122.86</v>
      </c>
      <c r="K716" s="71">
        <v>3118.14</v>
      </c>
      <c r="L716" s="71">
        <v>3163.64</v>
      </c>
      <c r="M716" s="71">
        <v>3185.68</v>
      </c>
      <c r="N716" s="71">
        <v>3224.63</v>
      </c>
      <c r="O716" s="71">
        <v>3228.35</v>
      </c>
      <c r="P716" s="71">
        <v>3213.46</v>
      </c>
      <c r="Q716" s="71">
        <v>3107.44</v>
      </c>
      <c r="R716" s="71">
        <v>3144.08</v>
      </c>
      <c r="S716" s="71">
        <v>3171.67</v>
      </c>
      <c r="T716" s="71">
        <v>3260.8</v>
      </c>
      <c r="U716" s="71">
        <v>3179.07</v>
      </c>
      <c r="V716" s="71">
        <v>3063.08</v>
      </c>
      <c r="W716" s="71">
        <v>2917.02</v>
      </c>
      <c r="X716" s="71">
        <v>2688.54</v>
      </c>
      <c r="Y716" s="71">
        <v>2518.9499999999998</v>
      </c>
    </row>
    <row r="717" spans="1:25" s="36" customFormat="1" ht="15" x14ac:dyDescent="0.2">
      <c r="A717" s="66">
        <v>23</v>
      </c>
      <c r="B717" s="71">
        <v>2511.2600000000002</v>
      </c>
      <c r="C717" s="71">
        <v>2431.4499999999998</v>
      </c>
      <c r="D717" s="71">
        <v>2397.09</v>
      </c>
      <c r="E717" s="71">
        <v>2397.83</v>
      </c>
      <c r="F717" s="71">
        <v>2418.77</v>
      </c>
      <c r="G717" s="71">
        <v>2509.5100000000002</v>
      </c>
      <c r="H717" s="71">
        <v>2698.43</v>
      </c>
      <c r="I717" s="71">
        <v>2981.3</v>
      </c>
      <c r="J717" s="71">
        <v>3125.79</v>
      </c>
      <c r="K717" s="71">
        <v>3142.27</v>
      </c>
      <c r="L717" s="71">
        <v>3163.46</v>
      </c>
      <c r="M717" s="71">
        <v>3176.16</v>
      </c>
      <c r="N717" s="71">
        <v>3185.22</v>
      </c>
      <c r="O717" s="71">
        <v>3196.6</v>
      </c>
      <c r="P717" s="71">
        <v>3173.38</v>
      </c>
      <c r="Q717" s="71">
        <v>3112.26</v>
      </c>
      <c r="R717" s="71">
        <v>3136.5</v>
      </c>
      <c r="S717" s="71">
        <v>3137.69</v>
      </c>
      <c r="T717" s="71">
        <v>3190.87</v>
      </c>
      <c r="U717" s="71">
        <v>3153.2</v>
      </c>
      <c r="V717" s="71">
        <v>3104.52</v>
      </c>
      <c r="W717" s="71">
        <v>2964.4</v>
      </c>
      <c r="X717" s="71">
        <v>2694.3</v>
      </c>
      <c r="Y717" s="71">
        <v>2505.04</v>
      </c>
    </row>
    <row r="718" spans="1:25" s="36" customFormat="1" ht="15" x14ac:dyDescent="0.2">
      <c r="A718" s="66">
        <v>24</v>
      </c>
      <c r="B718" s="71">
        <v>2540.67</v>
      </c>
      <c r="C718" s="71">
        <v>2481.62</v>
      </c>
      <c r="D718" s="71">
        <v>2447.42</v>
      </c>
      <c r="E718" s="71">
        <v>2464.69</v>
      </c>
      <c r="F718" s="71">
        <v>2541.96</v>
      </c>
      <c r="G718" s="71">
        <v>2675.07</v>
      </c>
      <c r="H718" s="71">
        <v>2867.21</v>
      </c>
      <c r="I718" s="71">
        <v>3120.17</v>
      </c>
      <c r="J718" s="71">
        <v>3254.27</v>
      </c>
      <c r="K718" s="71">
        <v>3274.54</v>
      </c>
      <c r="L718" s="71">
        <v>3275.48</v>
      </c>
      <c r="M718" s="71">
        <v>3287.41</v>
      </c>
      <c r="N718" s="71">
        <v>3295.51</v>
      </c>
      <c r="O718" s="71">
        <v>3307.07</v>
      </c>
      <c r="P718" s="71">
        <v>3276.19</v>
      </c>
      <c r="Q718" s="71">
        <v>3254.74</v>
      </c>
      <c r="R718" s="71">
        <v>3242.66</v>
      </c>
      <c r="S718" s="71">
        <v>3245.21</v>
      </c>
      <c r="T718" s="71">
        <v>3268.04</v>
      </c>
      <c r="U718" s="71">
        <v>3264.7</v>
      </c>
      <c r="V718" s="71">
        <v>3242.94</v>
      </c>
      <c r="W718" s="71">
        <v>3140.34</v>
      </c>
      <c r="X718" s="71">
        <v>2891.17</v>
      </c>
      <c r="Y718" s="71">
        <v>2710.55</v>
      </c>
    </row>
    <row r="719" spans="1:25" s="36" customFormat="1" ht="15" x14ac:dyDescent="0.2">
      <c r="A719" s="66">
        <v>25</v>
      </c>
      <c r="B719" s="71">
        <v>2708.67</v>
      </c>
      <c r="C719" s="71">
        <v>2608.87</v>
      </c>
      <c r="D719" s="71">
        <v>2546.71</v>
      </c>
      <c r="E719" s="71">
        <v>2513.11</v>
      </c>
      <c r="F719" s="71">
        <v>2518.88</v>
      </c>
      <c r="G719" s="71">
        <v>2609.27</v>
      </c>
      <c r="H719" s="71">
        <v>2667.08</v>
      </c>
      <c r="I719" s="71">
        <v>2877.76</v>
      </c>
      <c r="J719" s="71">
        <v>3038.22</v>
      </c>
      <c r="K719" s="71">
        <v>3222.66</v>
      </c>
      <c r="L719" s="71">
        <v>3247.31</v>
      </c>
      <c r="M719" s="71">
        <v>3255.12</v>
      </c>
      <c r="N719" s="71">
        <v>3256.4</v>
      </c>
      <c r="O719" s="71">
        <v>3253.11</v>
      </c>
      <c r="P719" s="71">
        <v>3219.52</v>
      </c>
      <c r="Q719" s="71">
        <v>3210.33</v>
      </c>
      <c r="R719" s="71">
        <v>3212.55</v>
      </c>
      <c r="S719" s="71">
        <v>3228.64</v>
      </c>
      <c r="T719" s="71">
        <v>3213.22</v>
      </c>
      <c r="U719" s="71">
        <v>3214.09</v>
      </c>
      <c r="V719" s="71">
        <v>3202.73</v>
      </c>
      <c r="W719" s="71">
        <v>3086.5</v>
      </c>
      <c r="X719" s="71">
        <v>2832.4</v>
      </c>
      <c r="Y719" s="71">
        <v>2655.98</v>
      </c>
    </row>
    <row r="720" spans="1:25" s="36" customFormat="1" ht="15" x14ac:dyDescent="0.2">
      <c r="A720" s="66">
        <v>26</v>
      </c>
      <c r="B720" s="71">
        <v>2586.2199999999998</v>
      </c>
      <c r="C720" s="71">
        <v>2506.27</v>
      </c>
      <c r="D720" s="71">
        <v>2440.2399999999998</v>
      </c>
      <c r="E720" s="71">
        <v>2422.62</v>
      </c>
      <c r="F720" s="71">
        <v>2457.1799999999998</v>
      </c>
      <c r="G720" s="71">
        <v>2510.52</v>
      </c>
      <c r="H720" s="71">
        <v>2520.48</v>
      </c>
      <c r="I720" s="71">
        <v>2690.86</v>
      </c>
      <c r="J720" s="71">
        <v>2868.18</v>
      </c>
      <c r="K720" s="71">
        <v>2982.4</v>
      </c>
      <c r="L720" s="71">
        <v>3081.91</v>
      </c>
      <c r="M720" s="71">
        <v>3101.53</v>
      </c>
      <c r="N720" s="71">
        <v>3112.27</v>
      </c>
      <c r="O720" s="71">
        <v>3116.21</v>
      </c>
      <c r="P720" s="71">
        <v>3085.17</v>
      </c>
      <c r="Q720" s="71">
        <v>3087.28</v>
      </c>
      <c r="R720" s="71">
        <v>3111.47</v>
      </c>
      <c r="S720" s="71">
        <v>3134.14</v>
      </c>
      <c r="T720" s="71">
        <v>3122.82</v>
      </c>
      <c r="U720" s="71">
        <v>3128.21</v>
      </c>
      <c r="V720" s="71">
        <v>3120.32</v>
      </c>
      <c r="W720" s="71">
        <v>3013.73</v>
      </c>
      <c r="X720" s="71">
        <v>2825.21</v>
      </c>
      <c r="Y720" s="71">
        <v>2607.9699999999998</v>
      </c>
    </row>
    <row r="721" spans="1:27" s="36" customFormat="1" ht="15" x14ac:dyDescent="0.2">
      <c r="A721" s="66">
        <v>27</v>
      </c>
      <c r="B721" s="71">
        <v>2558.73</v>
      </c>
      <c r="C721" s="71">
        <v>2484.12</v>
      </c>
      <c r="D721" s="71">
        <v>2434.9</v>
      </c>
      <c r="E721" s="71">
        <v>2442.1999999999998</v>
      </c>
      <c r="F721" s="71">
        <v>2499.25</v>
      </c>
      <c r="G721" s="71">
        <v>2689.83</v>
      </c>
      <c r="H721" s="71">
        <v>2910.49</v>
      </c>
      <c r="I721" s="71">
        <v>3129.88</v>
      </c>
      <c r="J721" s="71">
        <v>3229.81</v>
      </c>
      <c r="K721" s="71">
        <v>3192.83</v>
      </c>
      <c r="L721" s="71">
        <v>3202.68</v>
      </c>
      <c r="M721" s="71">
        <v>3205.32</v>
      </c>
      <c r="N721" s="71">
        <v>3230.25</v>
      </c>
      <c r="O721" s="71">
        <v>3232.64</v>
      </c>
      <c r="P721" s="71">
        <v>3213.42</v>
      </c>
      <c r="Q721" s="71">
        <v>3184.13</v>
      </c>
      <c r="R721" s="71">
        <v>3153.43</v>
      </c>
      <c r="S721" s="71">
        <v>3156.89</v>
      </c>
      <c r="T721" s="71">
        <v>3187.59</v>
      </c>
      <c r="U721" s="71">
        <v>3194.61</v>
      </c>
      <c r="V721" s="71">
        <v>3176.57</v>
      </c>
      <c r="W721" s="71">
        <v>2997.27</v>
      </c>
      <c r="X721" s="71">
        <v>2745.18</v>
      </c>
      <c r="Y721" s="71">
        <v>2642.2</v>
      </c>
    </row>
    <row r="722" spans="1:27" s="36" customFormat="1" ht="15" x14ac:dyDescent="0.2">
      <c r="A722" s="66">
        <v>28</v>
      </c>
      <c r="B722" s="71">
        <v>2451.65</v>
      </c>
      <c r="C722" s="71">
        <v>2415.84</v>
      </c>
      <c r="D722" s="71">
        <v>2406.5700000000002</v>
      </c>
      <c r="E722" s="71">
        <v>2406.11</v>
      </c>
      <c r="F722" s="71">
        <v>2417.25</v>
      </c>
      <c r="G722" s="71">
        <v>2578.66</v>
      </c>
      <c r="H722" s="71">
        <v>2779.58</v>
      </c>
      <c r="I722" s="71">
        <v>3046.75</v>
      </c>
      <c r="J722" s="71">
        <v>3118.71</v>
      </c>
      <c r="K722" s="71">
        <v>3127.86</v>
      </c>
      <c r="L722" s="71">
        <v>3128.53</v>
      </c>
      <c r="M722" s="71">
        <v>3165.47</v>
      </c>
      <c r="N722" s="71">
        <v>3172.59</v>
      </c>
      <c r="O722" s="71">
        <v>3171.23</v>
      </c>
      <c r="P722" s="71">
        <v>3149.07</v>
      </c>
      <c r="Q722" s="71">
        <v>3112.42</v>
      </c>
      <c r="R722" s="71">
        <v>3081.57</v>
      </c>
      <c r="S722" s="71">
        <v>3090.37</v>
      </c>
      <c r="T722" s="71">
        <v>3128.08</v>
      </c>
      <c r="U722" s="71">
        <v>3119.35</v>
      </c>
      <c r="V722" s="71">
        <v>3097.78</v>
      </c>
      <c r="W722" s="71">
        <v>2986.13</v>
      </c>
      <c r="X722" s="71">
        <v>2755.34</v>
      </c>
      <c r="Y722" s="71">
        <v>2582.35</v>
      </c>
    </row>
    <row r="723" spans="1:27" s="36" customFormat="1" ht="15" x14ac:dyDescent="0.2">
      <c r="A723" s="66">
        <v>29</v>
      </c>
      <c r="B723" s="71">
        <v>2486.02</v>
      </c>
      <c r="C723" s="71">
        <v>2399.77</v>
      </c>
      <c r="D723" s="71">
        <v>2394.44</v>
      </c>
      <c r="E723" s="71">
        <v>2396.81</v>
      </c>
      <c r="F723" s="71">
        <v>2424.37</v>
      </c>
      <c r="G723" s="71">
        <v>2641.62</v>
      </c>
      <c r="H723" s="71">
        <v>2771.04</v>
      </c>
      <c r="I723" s="71">
        <v>3049.8</v>
      </c>
      <c r="J723" s="71">
        <v>3191.64</v>
      </c>
      <c r="K723" s="71">
        <v>3190.57</v>
      </c>
      <c r="L723" s="71">
        <v>3196.29</v>
      </c>
      <c r="M723" s="71">
        <v>3201.37</v>
      </c>
      <c r="N723" s="71">
        <v>3232.44</v>
      </c>
      <c r="O723" s="71">
        <v>3236.52</v>
      </c>
      <c r="P723" s="71">
        <v>3218.5</v>
      </c>
      <c r="Q723" s="71">
        <v>3170.07</v>
      </c>
      <c r="R723" s="71">
        <v>3155.48</v>
      </c>
      <c r="S723" s="71">
        <v>3160.23</v>
      </c>
      <c r="T723" s="71">
        <v>3174.71</v>
      </c>
      <c r="U723" s="71">
        <v>3171.91</v>
      </c>
      <c r="V723" s="71">
        <v>3083.56</v>
      </c>
      <c r="W723" s="71">
        <v>3004.61</v>
      </c>
      <c r="X723" s="71">
        <v>2738.66</v>
      </c>
      <c r="Y723" s="71">
        <v>2656.24</v>
      </c>
    </row>
    <row r="724" spans="1:27" s="36" customFormat="1" ht="15" x14ac:dyDescent="0.2">
      <c r="A724" s="66">
        <v>30</v>
      </c>
      <c r="B724" s="71">
        <v>2561.83</v>
      </c>
      <c r="C724" s="71">
        <v>2427.8000000000002</v>
      </c>
      <c r="D724" s="71">
        <v>2411.88</v>
      </c>
      <c r="E724" s="71">
        <v>2422.13</v>
      </c>
      <c r="F724" s="71">
        <v>2456.37</v>
      </c>
      <c r="G724" s="71">
        <v>2683.18</v>
      </c>
      <c r="H724" s="71">
        <v>2789.21</v>
      </c>
      <c r="I724" s="71">
        <v>3122.67</v>
      </c>
      <c r="J724" s="71">
        <v>3253.02</v>
      </c>
      <c r="K724" s="71">
        <v>3253.92</v>
      </c>
      <c r="L724" s="71">
        <v>3255.7</v>
      </c>
      <c r="M724" s="71">
        <v>3276.02</v>
      </c>
      <c r="N724" s="71">
        <v>3283.72</v>
      </c>
      <c r="O724" s="71">
        <v>3284.82</v>
      </c>
      <c r="P724" s="71">
        <v>3274.77</v>
      </c>
      <c r="Q724" s="71">
        <v>3247.73</v>
      </c>
      <c r="R724" s="71">
        <v>3235.52</v>
      </c>
      <c r="S724" s="71">
        <v>3235.94</v>
      </c>
      <c r="T724" s="71">
        <v>3249.64</v>
      </c>
      <c r="U724" s="71">
        <v>3237.13</v>
      </c>
      <c r="V724" s="71">
        <v>3145.74</v>
      </c>
      <c r="W724" s="71">
        <v>3022.47</v>
      </c>
      <c r="X724" s="71">
        <v>2733.56</v>
      </c>
      <c r="Y724" s="71">
        <v>2654.1</v>
      </c>
    </row>
    <row r="725" spans="1:27" s="36" customFormat="1" ht="15" x14ac:dyDescent="0.2">
      <c r="A725" s="66">
        <v>31</v>
      </c>
      <c r="B725" s="71">
        <v>2609.0100000000002</v>
      </c>
      <c r="C725" s="71">
        <v>2427.2199999999998</v>
      </c>
      <c r="D725" s="71">
        <v>2418.75</v>
      </c>
      <c r="E725" s="71">
        <v>2416.1999999999998</v>
      </c>
      <c r="F725" s="71">
        <v>2439.0300000000002</v>
      </c>
      <c r="G725" s="71">
        <v>2682.11</v>
      </c>
      <c r="H725" s="71">
        <v>2768.36</v>
      </c>
      <c r="I725" s="71">
        <v>3101.64</v>
      </c>
      <c r="J725" s="71">
        <v>3221.16</v>
      </c>
      <c r="K725" s="71">
        <v>3228.38</v>
      </c>
      <c r="L725" s="71">
        <v>3229.78</v>
      </c>
      <c r="M725" s="71">
        <v>3249.92</v>
      </c>
      <c r="N725" s="71">
        <v>3257.23</v>
      </c>
      <c r="O725" s="71">
        <v>3261.06</v>
      </c>
      <c r="P725" s="71">
        <v>3243.17</v>
      </c>
      <c r="Q725" s="71">
        <v>3220.51</v>
      </c>
      <c r="R725" s="71">
        <v>3198.57</v>
      </c>
      <c r="S725" s="71">
        <v>3206.51</v>
      </c>
      <c r="T725" s="71">
        <v>3215.79</v>
      </c>
      <c r="U725" s="71">
        <v>3216.1</v>
      </c>
      <c r="V725" s="71">
        <v>3190.07</v>
      </c>
      <c r="W725" s="71">
        <v>3127.93</v>
      </c>
      <c r="X725" s="71">
        <v>2931.08</v>
      </c>
      <c r="Y725" s="71">
        <v>2739.73</v>
      </c>
    </row>
    <row r="726" spans="1:27" s="36" customFormat="1" x14ac:dyDescent="0.2">
      <c r="A726" s="80" t="s">
        <v>93</v>
      </c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122">
        <f>L686</f>
        <v>995508.1</v>
      </c>
      <c r="M726" s="122"/>
      <c r="N726" s="81" t="s">
        <v>77</v>
      </c>
      <c r="Q726" s="81"/>
    </row>
    <row r="727" spans="1:27" s="36" customFormat="1" ht="15" x14ac:dyDescent="0.2">
      <c r="A727" s="42" t="s">
        <v>98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2"/>
      <c r="M727" s="82"/>
      <c r="N727" s="81"/>
      <c r="Q727" s="81"/>
      <c r="AA727" s="3"/>
    </row>
    <row r="728" spans="1:27" s="36" customFormat="1" ht="15" x14ac:dyDescent="0.2">
      <c r="A728" s="123"/>
      <c r="B728" s="123"/>
      <c r="C728" s="123"/>
      <c r="D728" s="123"/>
      <c r="E728" s="123"/>
      <c r="F728" s="124" t="s">
        <v>2</v>
      </c>
      <c r="G728" s="124"/>
      <c r="H728" s="124"/>
      <c r="I728" s="124"/>
      <c r="J728" s="80"/>
      <c r="K728" s="80"/>
      <c r="L728" s="82"/>
      <c r="M728" s="82"/>
      <c r="N728" s="81"/>
      <c r="Q728" s="81"/>
      <c r="AA728" s="3"/>
    </row>
    <row r="729" spans="1:27" s="36" customFormat="1" ht="15" x14ac:dyDescent="0.2">
      <c r="A729" s="123"/>
      <c r="B729" s="123"/>
      <c r="C729" s="123"/>
      <c r="D729" s="123"/>
      <c r="E729" s="123"/>
      <c r="F729" s="54" t="s">
        <v>5</v>
      </c>
      <c r="G729" s="54" t="s">
        <v>88</v>
      </c>
      <c r="H729" s="54" t="s">
        <v>89</v>
      </c>
      <c r="I729" s="54" t="s">
        <v>0</v>
      </c>
      <c r="J729" s="80"/>
      <c r="K729" s="80"/>
      <c r="L729" s="82"/>
      <c r="M729" s="82"/>
      <c r="N729" s="81"/>
      <c r="Q729" s="81"/>
      <c r="AA729" s="3"/>
    </row>
    <row r="730" spans="1:27" s="36" customFormat="1" x14ac:dyDescent="0.2">
      <c r="A730" s="125" t="s">
        <v>78</v>
      </c>
      <c r="B730" s="126"/>
      <c r="C730" s="126"/>
      <c r="D730" s="126"/>
      <c r="E730" s="127"/>
      <c r="F730" s="83">
        <f>F446</f>
        <v>1729081.79</v>
      </c>
      <c r="G730" s="83">
        <f t="shared" ref="G730:I730" si="6">G446</f>
        <v>1885805.19</v>
      </c>
      <c r="H730" s="83">
        <f t="shared" si="6"/>
        <v>1918533.57</v>
      </c>
      <c r="I730" s="83">
        <f t="shared" si="6"/>
        <v>2201898.4300000002</v>
      </c>
      <c r="J730" s="80"/>
      <c r="K730" s="80"/>
      <c r="L730" s="82"/>
      <c r="M730" s="82"/>
      <c r="N730" s="81"/>
      <c r="Q730" s="81"/>
      <c r="AA730" s="3"/>
    </row>
    <row r="731" spans="1:27" s="36" customFormat="1" x14ac:dyDescent="0.2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2"/>
      <c r="M731" s="82"/>
      <c r="N731" s="81"/>
      <c r="Q731" s="81"/>
    </row>
    <row r="732" spans="1:27" s="36" customFormat="1" x14ac:dyDescent="0.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2"/>
      <c r="M732" s="82"/>
      <c r="N732" s="81"/>
      <c r="Q732" s="81"/>
    </row>
    <row r="733" spans="1:27" s="3" customFormat="1" ht="15" x14ac:dyDescent="0.2">
      <c r="A733" s="42" t="s">
        <v>92</v>
      </c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</row>
    <row r="734" spans="1:27" s="36" customFormat="1" ht="15" x14ac:dyDescent="0.2">
      <c r="A734" s="119" t="s">
        <v>11</v>
      </c>
      <c r="B734" s="119" t="s">
        <v>112</v>
      </c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</row>
    <row r="735" spans="1:27" s="36" customFormat="1" ht="30" x14ac:dyDescent="0.2">
      <c r="A735" s="119"/>
      <c r="B735" s="65" t="s">
        <v>12</v>
      </c>
      <c r="C735" s="65" t="s">
        <v>13</v>
      </c>
      <c r="D735" s="65" t="s">
        <v>14</v>
      </c>
      <c r="E735" s="65" t="s">
        <v>15</v>
      </c>
      <c r="F735" s="65" t="s">
        <v>16</v>
      </c>
      <c r="G735" s="65" t="s">
        <v>17</v>
      </c>
      <c r="H735" s="65" t="s">
        <v>18</v>
      </c>
      <c r="I735" s="65" t="s">
        <v>19</v>
      </c>
      <c r="J735" s="65" t="s">
        <v>20</v>
      </c>
      <c r="K735" s="65" t="s">
        <v>21</v>
      </c>
      <c r="L735" s="65" t="s">
        <v>22</v>
      </c>
      <c r="M735" s="65" t="s">
        <v>23</v>
      </c>
      <c r="N735" s="65" t="s">
        <v>24</v>
      </c>
      <c r="O735" s="65" t="s">
        <v>25</v>
      </c>
      <c r="P735" s="65" t="s">
        <v>26</v>
      </c>
      <c r="Q735" s="65" t="s">
        <v>27</v>
      </c>
      <c r="R735" s="65" t="s">
        <v>28</v>
      </c>
      <c r="S735" s="65" t="s">
        <v>29</v>
      </c>
      <c r="T735" s="65" t="s">
        <v>30</v>
      </c>
      <c r="U735" s="65" t="s">
        <v>31</v>
      </c>
      <c r="V735" s="65" t="s">
        <v>32</v>
      </c>
      <c r="W735" s="65" t="s">
        <v>33</v>
      </c>
      <c r="X735" s="65" t="s">
        <v>34</v>
      </c>
      <c r="Y735" s="65" t="s">
        <v>35</v>
      </c>
    </row>
    <row r="736" spans="1:27" s="36" customFormat="1" ht="15" x14ac:dyDescent="0.2">
      <c r="A736" s="66">
        <v>1</v>
      </c>
      <c r="B736" s="71">
        <v>3013.55</v>
      </c>
      <c r="C736" s="71">
        <v>2960.21</v>
      </c>
      <c r="D736" s="71">
        <v>2975.46</v>
      </c>
      <c r="E736" s="71">
        <v>2992.06</v>
      </c>
      <c r="F736" s="71">
        <v>2940.72</v>
      </c>
      <c r="G736" s="71">
        <v>2943.69</v>
      </c>
      <c r="H736" s="71">
        <v>2983.81</v>
      </c>
      <c r="I736" s="71">
        <v>2996.75</v>
      </c>
      <c r="J736" s="71">
        <v>2947.31</v>
      </c>
      <c r="K736" s="71">
        <v>2960.91</v>
      </c>
      <c r="L736" s="71">
        <v>3035.59</v>
      </c>
      <c r="M736" s="71">
        <v>3127.66</v>
      </c>
      <c r="N736" s="71">
        <v>3192.86</v>
      </c>
      <c r="O736" s="71">
        <v>3251.23</v>
      </c>
      <c r="P736" s="71">
        <v>3269.47</v>
      </c>
      <c r="Q736" s="71">
        <v>3262.55</v>
      </c>
      <c r="R736" s="71">
        <v>3280.17</v>
      </c>
      <c r="S736" s="71">
        <v>3289.97</v>
      </c>
      <c r="T736" s="71">
        <v>3287.35</v>
      </c>
      <c r="U736" s="71">
        <v>3287.03</v>
      </c>
      <c r="V736" s="71">
        <v>3291.77</v>
      </c>
      <c r="W736" s="71">
        <v>3281.48</v>
      </c>
      <c r="X736" s="71">
        <v>3113.1</v>
      </c>
      <c r="Y736" s="71">
        <v>3022.84</v>
      </c>
      <c r="Z736" s="49"/>
      <c r="AA736" s="3"/>
    </row>
    <row r="737" spans="1:26" s="36" customFormat="1" ht="15" x14ac:dyDescent="0.2">
      <c r="A737" s="66">
        <v>2</v>
      </c>
      <c r="B737" s="71">
        <v>3011.57</v>
      </c>
      <c r="C737" s="71">
        <v>2956.14</v>
      </c>
      <c r="D737" s="71">
        <v>2856.92</v>
      </c>
      <c r="E737" s="71">
        <v>2902.79</v>
      </c>
      <c r="F737" s="71">
        <v>2895.6</v>
      </c>
      <c r="G737" s="71">
        <v>2972.56</v>
      </c>
      <c r="H737" s="71">
        <v>2953.42</v>
      </c>
      <c r="I737" s="71">
        <v>3038.63</v>
      </c>
      <c r="J737" s="71">
        <v>3170.49</v>
      </c>
      <c r="K737" s="71">
        <v>3305.44</v>
      </c>
      <c r="L737" s="71">
        <v>3425.21</v>
      </c>
      <c r="M737" s="71">
        <v>3478.13</v>
      </c>
      <c r="N737" s="71">
        <v>3544.49</v>
      </c>
      <c r="O737" s="71">
        <v>3566.81</v>
      </c>
      <c r="P737" s="71">
        <v>3432.01</v>
      </c>
      <c r="Q737" s="71">
        <v>3547.96</v>
      </c>
      <c r="R737" s="71">
        <v>3598.3</v>
      </c>
      <c r="S737" s="71">
        <v>3605.77</v>
      </c>
      <c r="T737" s="71">
        <v>3604.45</v>
      </c>
      <c r="U737" s="71">
        <v>3609.37</v>
      </c>
      <c r="V737" s="71">
        <v>3612.24</v>
      </c>
      <c r="W737" s="71">
        <v>3562.49</v>
      </c>
      <c r="X737" s="71">
        <v>3335.32</v>
      </c>
      <c r="Y737" s="71">
        <v>3134.5</v>
      </c>
      <c r="Z737" s="63"/>
    </row>
    <row r="738" spans="1:26" s="36" customFormat="1" ht="15" x14ac:dyDescent="0.2">
      <c r="A738" s="66">
        <v>3</v>
      </c>
      <c r="B738" s="71">
        <v>3264.23</v>
      </c>
      <c r="C738" s="71">
        <v>3121.53</v>
      </c>
      <c r="D738" s="71">
        <v>3049.71</v>
      </c>
      <c r="E738" s="71">
        <v>3021.33</v>
      </c>
      <c r="F738" s="71">
        <v>3031.02</v>
      </c>
      <c r="G738" s="71">
        <v>3101.56</v>
      </c>
      <c r="H738" s="71">
        <v>3129.53</v>
      </c>
      <c r="I738" s="71">
        <v>3292.27</v>
      </c>
      <c r="J738" s="71">
        <v>3446.01</v>
      </c>
      <c r="K738" s="71">
        <v>3668.04</v>
      </c>
      <c r="L738" s="71">
        <v>3752.45</v>
      </c>
      <c r="M738" s="71">
        <v>3771.5</v>
      </c>
      <c r="N738" s="71">
        <v>3783.41</v>
      </c>
      <c r="O738" s="71">
        <v>3787.13</v>
      </c>
      <c r="P738" s="71">
        <v>3758.06</v>
      </c>
      <c r="Q738" s="71">
        <v>3757.11</v>
      </c>
      <c r="R738" s="71">
        <v>3780.59</v>
      </c>
      <c r="S738" s="71">
        <v>3786.61</v>
      </c>
      <c r="T738" s="71">
        <v>3776.49</v>
      </c>
      <c r="U738" s="71">
        <v>3785.6</v>
      </c>
      <c r="V738" s="71">
        <v>3782.25</v>
      </c>
      <c r="W738" s="71">
        <v>3692.65</v>
      </c>
      <c r="X738" s="71">
        <v>3584.57</v>
      </c>
      <c r="Y738" s="71">
        <v>3370.74</v>
      </c>
      <c r="Z738" s="63"/>
    </row>
    <row r="739" spans="1:26" s="36" customFormat="1" ht="15" x14ac:dyDescent="0.2">
      <c r="A739" s="66">
        <v>4</v>
      </c>
      <c r="B739" s="71">
        <v>3138.39</v>
      </c>
      <c r="C739" s="71">
        <v>3047.07</v>
      </c>
      <c r="D739" s="71">
        <v>3018.95</v>
      </c>
      <c r="E739" s="71">
        <v>2980.91</v>
      </c>
      <c r="F739" s="71">
        <v>3008.2</v>
      </c>
      <c r="G739" s="71">
        <v>3046.29</v>
      </c>
      <c r="H739" s="71">
        <v>3119.83</v>
      </c>
      <c r="I739" s="71">
        <v>3292.77</v>
      </c>
      <c r="J739" s="71">
        <v>3419.63</v>
      </c>
      <c r="K739" s="71">
        <v>3629.63</v>
      </c>
      <c r="L739" s="71">
        <v>3662.75</v>
      </c>
      <c r="M739" s="71">
        <v>3671.42</v>
      </c>
      <c r="N739" s="71">
        <v>3666.1</v>
      </c>
      <c r="O739" s="71">
        <v>3667.26</v>
      </c>
      <c r="P739" s="71">
        <v>3644.37</v>
      </c>
      <c r="Q739" s="71">
        <v>3650.07</v>
      </c>
      <c r="R739" s="71">
        <v>3664.04</v>
      </c>
      <c r="S739" s="71">
        <v>3667.36</v>
      </c>
      <c r="T739" s="71">
        <v>3653.21</v>
      </c>
      <c r="U739" s="71">
        <v>3658.69</v>
      </c>
      <c r="V739" s="71">
        <v>3646.58</v>
      </c>
      <c r="W739" s="71">
        <v>3595.86</v>
      </c>
      <c r="X739" s="71">
        <v>3378.07</v>
      </c>
      <c r="Y739" s="71">
        <v>3246.96</v>
      </c>
    </row>
    <row r="740" spans="1:26" s="36" customFormat="1" ht="15" x14ac:dyDescent="0.2">
      <c r="A740" s="66">
        <v>5</v>
      </c>
      <c r="B740" s="71">
        <v>3140</v>
      </c>
      <c r="C740" s="71">
        <v>3052.74</v>
      </c>
      <c r="D740" s="71">
        <v>3016.22</v>
      </c>
      <c r="E740" s="71">
        <v>2968.31</v>
      </c>
      <c r="F740" s="71">
        <v>3007.64</v>
      </c>
      <c r="G740" s="71">
        <v>3076</v>
      </c>
      <c r="H740" s="71">
        <v>3138.49</v>
      </c>
      <c r="I740" s="71">
        <v>3296.02</v>
      </c>
      <c r="J740" s="71">
        <v>3418.62</v>
      </c>
      <c r="K740" s="71">
        <v>3583.5</v>
      </c>
      <c r="L740" s="71">
        <v>3609.53</v>
      </c>
      <c r="M740" s="71">
        <v>3614.48</v>
      </c>
      <c r="N740" s="71">
        <v>3617.15</v>
      </c>
      <c r="O740" s="71">
        <v>3617.86</v>
      </c>
      <c r="P740" s="71">
        <v>3600.66</v>
      </c>
      <c r="Q740" s="71">
        <v>3605.27</v>
      </c>
      <c r="R740" s="71">
        <v>3616.57</v>
      </c>
      <c r="S740" s="71">
        <v>3622.25</v>
      </c>
      <c r="T740" s="71">
        <v>3612.55</v>
      </c>
      <c r="U740" s="71">
        <v>3619.47</v>
      </c>
      <c r="V740" s="71">
        <v>3609.48</v>
      </c>
      <c r="W740" s="71">
        <v>3595.12</v>
      </c>
      <c r="X740" s="71">
        <v>3379.55</v>
      </c>
      <c r="Y740" s="71">
        <v>3274.1</v>
      </c>
    </row>
    <row r="741" spans="1:26" s="36" customFormat="1" ht="15" x14ac:dyDescent="0.2">
      <c r="A741" s="66">
        <v>6</v>
      </c>
      <c r="B741" s="71">
        <v>3084.3</v>
      </c>
      <c r="C741" s="71">
        <v>3006.78</v>
      </c>
      <c r="D741" s="71">
        <v>2939.69</v>
      </c>
      <c r="E741" s="71">
        <v>2930.41</v>
      </c>
      <c r="F741" s="71">
        <v>2940.41</v>
      </c>
      <c r="G741" s="71">
        <v>3057.45</v>
      </c>
      <c r="H741" s="71">
        <v>3166.48</v>
      </c>
      <c r="I741" s="71">
        <v>3319.76</v>
      </c>
      <c r="J741" s="71">
        <v>3439.76</v>
      </c>
      <c r="K741" s="71">
        <v>3594.06</v>
      </c>
      <c r="L741" s="71">
        <v>3630.27</v>
      </c>
      <c r="M741" s="71">
        <v>3642.72</v>
      </c>
      <c r="N741" s="71">
        <v>3643.96</v>
      </c>
      <c r="O741" s="71">
        <v>3646.85</v>
      </c>
      <c r="P741" s="71">
        <v>3626.08</v>
      </c>
      <c r="Q741" s="71">
        <v>3630.28</v>
      </c>
      <c r="R741" s="71">
        <v>3639.5</v>
      </c>
      <c r="S741" s="71">
        <v>3644.94</v>
      </c>
      <c r="T741" s="71">
        <v>3633.69</v>
      </c>
      <c r="U741" s="71">
        <v>3639.15</v>
      </c>
      <c r="V741" s="71">
        <v>3618.19</v>
      </c>
      <c r="W741" s="71">
        <v>3545.35</v>
      </c>
      <c r="X741" s="71">
        <v>3323.62</v>
      </c>
      <c r="Y741" s="71">
        <v>3133.3</v>
      </c>
    </row>
    <row r="742" spans="1:26" s="36" customFormat="1" ht="15" x14ac:dyDescent="0.2">
      <c r="A742" s="66">
        <v>7</v>
      </c>
      <c r="B742" s="71">
        <v>3167.34</v>
      </c>
      <c r="C742" s="71">
        <v>3061.44</v>
      </c>
      <c r="D742" s="71">
        <v>3009.15</v>
      </c>
      <c r="E742" s="71">
        <v>2972.09</v>
      </c>
      <c r="F742" s="71">
        <v>2988.47</v>
      </c>
      <c r="G742" s="71">
        <v>3016.71</v>
      </c>
      <c r="H742" s="71">
        <v>3043.87</v>
      </c>
      <c r="I742" s="71">
        <v>3183.31</v>
      </c>
      <c r="J742" s="71">
        <v>3327.15</v>
      </c>
      <c r="K742" s="71">
        <v>3393.6</v>
      </c>
      <c r="L742" s="71">
        <v>3485.29</v>
      </c>
      <c r="M742" s="71">
        <v>3501</v>
      </c>
      <c r="N742" s="71">
        <v>3503.79</v>
      </c>
      <c r="O742" s="71">
        <v>3505.29</v>
      </c>
      <c r="P742" s="71">
        <v>3486.84</v>
      </c>
      <c r="Q742" s="71">
        <v>3488.73</v>
      </c>
      <c r="R742" s="71">
        <v>3501.23</v>
      </c>
      <c r="S742" s="71">
        <v>3506.15</v>
      </c>
      <c r="T742" s="71">
        <v>3501.38</v>
      </c>
      <c r="U742" s="71">
        <v>3509.57</v>
      </c>
      <c r="V742" s="71">
        <v>3502.24</v>
      </c>
      <c r="W742" s="71">
        <v>3476.93</v>
      </c>
      <c r="X742" s="71">
        <v>3321.43</v>
      </c>
      <c r="Y742" s="71">
        <v>3164.45</v>
      </c>
    </row>
    <row r="743" spans="1:26" s="36" customFormat="1" ht="15" x14ac:dyDescent="0.2">
      <c r="A743" s="66">
        <v>8</v>
      </c>
      <c r="B743" s="71">
        <v>3083.85</v>
      </c>
      <c r="C743" s="71">
        <v>3021.28</v>
      </c>
      <c r="D743" s="71">
        <v>2974.77</v>
      </c>
      <c r="E743" s="71">
        <v>2957.26</v>
      </c>
      <c r="F743" s="71">
        <v>2980.52</v>
      </c>
      <c r="G743" s="71">
        <v>3050.72</v>
      </c>
      <c r="H743" s="71">
        <v>3143.74</v>
      </c>
      <c r="I743" s="71">
        <v>3309.18</v>
      </c>
      <c r="J743" s="71">
        <v>3428.99</v>
      </c>
      <c r="K743" s="71">
        <v>3595.04</v>
      </c>
      <c r="L743" s="71">
        <v>3709.03</v>
      </c>
      <c r="M743" s="71">
        <v>3724.88</v>
      </c>
      <c r="N743" s="71">
        <v>3728.7</v>
      </c>
      <c r="O743" s="71">
        <v>3729.09</v>
      </c>
      <c r="P743" s="71">
        <v>3709.57</v>
      </c>
      <c r="Q743" s="71">
        <v>3714.72</v>
      </c>
      <c r="R743" s="71">
        <v>3729.2</v>
      </c>
      <c r="S743" s="71">
        <v>3736.65</v>
      </c>
      <c r="T743" s="71">
        <v>3726</v>
      </c>
      <c r="U743" s="71">
        <v>3726.84</v>
      </c>
      <c r="V743" s="71">
        <v>3699.62</v>
      </c>
      <c r="W743" s="71">
        <v>3621.51</v>
      </c>
      <c r="X743" s="71">
        <v>3354.29</v>
      </c>
      <c r="Y743" s="71">
        <v>3199.96</v>
      </c>
    </row>
    <row r="744" spans="1:26" s="36" customFormat="1" ht="15" x14ac:dyDescent="0.2">
      <c r="A744" s="66">
        <v>9</v>
      </c>
      <c r="B744" s="71">
        <v>3229.25</v>
      </c>
      <c r="C744" s="71">
        <v>3106.7</v>
      </c>
      <c r="D744" s="71">
        <v>3070.21</v>
      </c>
      <c r="E744" s="71">
        <v>3052.9</v>
      </c>
      <c r="F744" s="71">
        <v>3098.32</v>
      </c>
      <c r="G744" s="71">
        <v>3255.53</v>
      </c>
      <c r="H744" s="71">
        <v>3394.37</v>
      </c>
      <c r="I744" s="71">
        <v>3593.44</v>
      </c>
      <c r="J744" s="71">
        <v>3750.39</v>
      </c>
      <c r="K744" s="71">
        <v>3758</v>
      </c>
      <c r="L744" s="71">
        <v>3763.46</v>
      </c>
      <c r="M744" s="71">
        <v>3767.2</v>
      </c>
      <c r="N744" s="71">
        <v>3772.44</v>
      </c>
      <c r="O744" s="71">
        <v>3775.98</v>
      </c>
      <c r="P744" s="71">
        <v>3761.45</v>
      </c>
      <c r="Q744" s="71">
        <v>3735.96</v>
      </c>
      <c r="R744" s="71">
        <v>3745.3</v>
      </c>
      <c r="S744" s="71">
        <v>3740.98</v>
      </c>
      <c r="T744" s="71">
        <v>3762.09</v>
      </c>
      <c r="U744" s="71">
        <v>3744.61</v>
      </c>
      <c r="V744" s="71">
        <v>3704.98</v>
      </c>
      <c r="W744" s="71">
        <v>3606.04</v>
      </c>
      <c r="X744" s="71">
        <v>3355.4</v>
      </c>
      <c r="Y744" s="71">
        <v>3270.59</v>
      </c>
    </row>
    <row r="745" spans="1:26" s="36" customFormat="1" ht="15" x14ac:dyDescent="0.2">
      <c r="A745" s="66">
        <v>10</v>
      </c>
      <c r="B745" s="71">
        <v>3112.49</v>
      </c>
      <c r="C745" s="71">
        <v>3068.53</v>
      </c>
      <c r="D745" s="71">
        <v>3065.39</v>
      </c>
      <c r="E745" s="71">
        <v>3071.88</v>
      </c>
      <c r="F745" s="71">
        <v>3122.48</v>
      </c>
      <c r="G745" s="71">
        <v>3335.47</v>
      </c>
      <c r="H745" s="71">
        <v>3411.41</v>
      </c>
      <c r="I745" s="71">
        <v>3656.75</v>
      </c>
      <c r="J745" s="71">
        <v>3768.07</v>
      </c>
      <c r="K745" s="71">
        <v>3753.84</v>
      </c>
      <c r="L745" s="71">
        <v>3763.98</v>
      </c>
      <c r="M745" s="71">
        <v>3764.46</v>
      </c>
      <c r="N745" s="71">
        <v>3792.28</v>
      </c>
      <c r="O745" s="71">
        <v>3797.1</v>
      </c>
      <c r="P745" s="71">
        <v>3782.51</v>
      </c>
      <c r="Q745" s="71">
        <v>3742.57</v>
      </c>
      <c r="R745" s="71">
        <v>3750.64</v>
      </c>
      <c r="S745" s="71">
        <v>3747.21</v>
      </c>
      <c r="T745" s="71">
        <v>3789.85</v>
      </c>
      <c r="U745" s="71">
        <v>3766.99</v>
      </c>
      <c r="V745" s="71">
        <v>3689.81</v>
      </c>
      <c r="W745" s="71">
        <v>3653.28</v>
      </c>
      <c r="X745" s="71">
        <v>3389.84</v>
      </c>
      <c r="Y745" s="71">
        <v>3321.32</v>
      </c>
    </row>
    <row r="746" spans="1:26" s="36" customFormat="1" ht="15" x14ac:dyDescent="0.2">
      <c r="A746" s="66">
        <v>11</v>
      </c>
      <c r="B746" s="71">
        <v>3377.72</v>
      </c>
      <c r="C746" s="71">
        <v>3337.9</v>
      </c>
      <c r="D746" s="71">
        <v>3319.14</v>
      </c>
      <c r="E746" s="71">
        <v>3262.87</v>
      </c>
      <c r="F746" s="71">
        <v>3278.98</v>
      </c>
      <c r="G746" s="71">
        <v>3341.71</v>
      </c>
      <c r="H746" s="71">
        <v>3351.48</v>
      </c>
      <c r="I746" s="71">
        <v>3552.45</v>
      </c>
      <c r="J746" s="71">
        <v>3733.17</v>
      </c>
      <c r="K746" s="71">
        <v>3911.15</v>
      </c>
      <c r="L746" s="71">
        <v>3926.57</v>
      </c>
      <c r="M746" s="71">
        <v>3937.22</v>
      </c>
      <c r="N746" s="71">
        <v>3937.9</v>
      </c>
      <c r="O746" s="71">
        <v>3952.73</v>
      </c>
      <c r="P746" s="71">
        <v>3932.35</v>
      </c>
      <c r="Q746" s="71">
        <v>3935.38</v>
      </c>
      <c r="R746" s="71">
        <v>3935.87</v>
      </c>
      <c r="S746" s="71">
        <v>3942.22</v>
      </c>
      <c r="T746" s="71">
        <v>3927.03</v>
      </c>
      <c r="U746" s="71">
        <v>3941.65</v>
      </c>
      <c r="V746" s="71">
        <v>3925.61</v>
      </c>
      <c r="W746" s="71">
        <v>3919.55</v>
      </c>
      <c r="X746" s="71">
        <v>3714.36</v>
      </c>
      <c r="Y746" s="71">
        <v>3412.49</v>
      </c>
    </row>
    <row r="747" spans="1:26" s="36" customFormat="1" ht="15" x14ac:dyDescent="0.2">
      <c r="A747" s="66">
        <v>12</v>
      </c>
      <c r="B747" s="71">
        <v>3407.72</v>
      </c>
      <c r="C747" s="71">
        <v>3362.36</v>
      </c>
      <c r="D747" s="71">
        <v>3327.73</v>
      </c>
      <c r="E747" s="71">
        <v>3318.75</v>
      </c>
      <c r="F747" s="71">
        <v>3315.39</v>
      </c>
      <c r="G747" s="71">
        <v>3329.87</v>
      </c>
      <c r="H747" s="71">
        <v>3341.47</v>
      </c>
      <c r="I747" s="71">
        <v>3437.85</v>
      </c>
      <c r="J747" s="71">
        <v>3583.63</v>
      </c>
      <c r="K747" s="71">
        <v>3731.81</v>
      </c>
      <c r="L747" s="71">
        <v>3807.96</v>
      </c>
      <c r="M747" s="71">
        <v>3840.26</v>
      </c>
      <c r="N747" s="71">
        <v>3843.38</v>
      </c>
      <c r="O747" s="71">
        <v>3869.97</v>
      </c>
      <c r="P747" s="71">
        <v>3847.98</v>
      </c>
      <c r="Q747" s="71">
        <v>3853.35</v>
      </c>
      <c r="R747" s="71">
        <v>3858.6</v>
      </c>
      <c r="S747" s="71">
        <v>3873.3</v>
      </c>
      <c r="T747" s="71">
        <v>3866.64</v>
      </c>
      <c r="U747" s="71">
        <v>3885.13</v>
      </c>
      <c r="V747" s="71">
        <v>3871.03</v>
      </c>
      <c r="W747" s="71">
        <v>3863.06</v>
      </c>
      <c r="X747" s="71">
        <v>3618.11</v>
      </c>
      <c r="Y747" s="71">
        <v>3373.2</v>
      </c>
    </row>
    <row r="748" spans="1:26" s="36" customFormat="1" ht="15" x14ac:dyDescent="0.2">
      <c r="A748" s="66">
        <v>13</v>
      </c>
      <c r="B748" s="71">
        <v>3368.42</v>
      </c>
      <c r="C748" s="71">
        <v>3281.94</v>
      </c>
      <c r="D748" s="71">
        <v>3197.54</v>
      </c>
      <c r="E748" s="71">
        <v>3139.05</v>
      </c>
      <c r="F748" s="71">
        <v>3214.58</v>
      </c>
      <c r="G748" s="71">
        <v>3342.3</v>
      </c>
      <c r="H748" s="71">
        <v>3485.71</v>
      </c>
      <c r="I748" s="71">
        <v>3716.9</v>
      </c>
      <c r="J748" s="71">
        <v>3778.65</v>
      </c>
      <c r="K748" s="71">
        <v>3763.4</v>
      </c>
      <c r="L748" s="71">
        <v>3771.59</v>
      </c>
      <c r="M748" s="71">
        <v>3772.03</v>
      </c>
      <c r="N748" s="71">
        <v>3796.43</v>
      </c>
      <c r="O748" s="71">
        <v>3798.12</v>
      </c>
      <c r="P748" s="71">
        <v>3777.08</v>
      </c>
      <c r="Q748" s="71">
        <v>3742.52</v>
      </c>
      <c r="R748" s="71">
        <v>3755.04</v>
      </c>
      <c r="S748" s="71">
        <v>3751.71</v>
      </c>
      <c r="T748" s="71">
        <v>3780.94</v>
      </c>
      <c r="U748" s="71">
        <v>3759.9</v>
      </c>
      <c r="V748" s="71">
        <v>3697.85</v>
      </c>
      <c r="W748" s="71">
        <v>3591.97</v>
      </c>
      <c r="X748" s="71">
        <v>3380.27</v>
      </c>
      <c r="Y748" s="71">
        <v>3198.17</v>
      </c>
    </row>
    <row r="749" spans="1:26" s="36" customFormat="1" ht="15" x14ac:dyDescent="0.2">
      <c r="A749" s="66">
        <v>14</v>
      </c>
      <c r="B749" s="71">
        <v>3212.19</v>
      </c>
      <c r="C749" s="71">
        <v>3165.55</v>
      </c>
      <c r="D749" s="71">
        <v>3122.06</v>
      </c>
      <c r="E749" s="71">
        <v>3116.11</v>
      </c>
      <c r="F749" s="71">
        <v>3155.41</v>
      </c>
      <c r="G749" s="71">
        <v>3288.86</v>
      </c>
      <c r="H749" s="71">
        <v>3388.13</v>
      </c>
      <c r="I749" s="71">
        <v>3646.59</v>
      </c>
      <c r="J749" s="71">
        <v>3762.53</v>
      </c>
      <c r="K749" s="71">
        <v>3760.02</v>
      </c>
      <c r="L749" s="71">
        <v>3767.21</v>
      </c>
      <c r="M749" s="71">
        <v>3776.62</v>
      </c>
      <c r="N749" s="71">
        <v>3793.59</v>
      </c>
      <c r="O749" s="71">
        <v>3799.9</v>
      </c>
      <c r="P749" s="71">
        <v>3786.23</v>
      </c>
      <c r="Q749" s="71">
        <v>3743.96</v>
      </c>
      <c r="R749" s="71">
        <v>3757.6</v>
      </c>
      <c r="S749" s="71">
        <v>3753.75</v>
      </c>
      <c r="T749" s="71">
        <v>3786.8</v>
      </c>
      <c r="U749" s="71">
        <v>3763.81</v>
      </c>
      <c r="V749" s="71">
        <v>3729.77</v>
      </c>
      <c r="W749" s="71">
        <v>3615.23</v>
      </c>
      <c r="X749" s="71">
        <v>3388.6</v>
      </c>
      <c r="Y749" s="71">
        <v>3292.46</v>
      </c>
    </row>
    <row r="750" spans="1:26" s="36" customFormat="1" ht="15" x14ac:dyDescent="0.2">
      <c r="A750" s="66">
        <v>15</v>
      </c>
      <c r="B750" s="71">
        <v>3271.55</v>
      </c>
      <c r="C750" s="71">
        <v>3187.4</v>
      </c>
      <c r="D750" s="71">
        <v>3138.3</v>
      </c>
      <c r="E750" s="71">
        <v>3119.55</v>
      </c>
      <c r="F750" s="71">
        <v>3166.5</v>
      </c>
      <c r="G750" s="71">
        <v>3298</v>
      </c>
      <c r="H750" s="71">
        <v>3421.97</v>
      </c>
      <c r="I750" s="71">
        <v>3654.03</v>
      </c>
      <c r="J750" s="71">
        <v>3754.65</v>
      </c>
      <c r="K750" s="71">
        <v>3768.78</v>
      </c>
      <c r="L750" s="71">
        <v>3775.76</v>
      </c>
      <c r="M750" s="71">
        <v>3784.04</v>
      </c>
      <c r="N750" s="71">
        <v>3798.32</v>
      </c>
      <c r="O750" s="71">
        <v>3802.3</v>
      </c>
      <c r="P750" s="71">
        <v>3793.19</v>
      </c>
      <c r="Q750" s="71">
        <v>3758.08</v>
      </c>
      <c r="R750" s="71">
        <v>3768.58</v>
      </c>
      <c r="S750" s="71">
        <v>3781.07</v>
      </c>
      <c r="T750" s="71">
        <v>3800.13</v>
      </c>
      <c r="U750" s="71">
        <v>3774.05</v>
      </c>
      <c r="V750" s="71">
        <v>3732.21</v>
      </c>
      <c r="W750" s="71">
        <v>3649.15</v>
      </c>
      <c r="X750" s="71">
        <v>3405.32</v>
      </c>
      <c r="Y750" s="71">
        <v>3313.01</v>
      </c>
    </row>
    <row r="751" spans="1:26" s="36" customFormat="1" ht="15" x14ac:dyDescent="0.2">
      <c r="A751" s="66">
        <v>16</v>
      </c>
      <c r="B751" s="71">
        <v>3180.77</v>
      </c>
      <c r="C751" s="71">
        <v>3172.45</v>
      </c>
      <c r="D751" s="71">
        <v>3114.81</v>
      </c>
      <c r="E751" s="71">
        <v>3101.56</v>
      </c>
      <c r="F751" s="71">
        <v>3125.35</v>
      </c>
      <c r="G751" s="71">
        <v>3282.06</v>
      </c>
      <c r="H751" s="71">
        <v>3388.21</v>
      </c>
      <c r="I751" s="71">
        <v>3606.73</v>
      </c>
      <c r="J751" s="71">
        <v>3723.6</v>
      </c>
      <c r="K751" s="71">
        <v>3745.75</v>
      </c>
      <c r="L751" s="71">
        <v>3753.12</v>
      </c>
      <c r="M751" s="71">
        <v>3758.36</v>
      </c>
      <c r="N751" s="71">
        <v>3768.32</v>
      </c>
      <c r="O751" s="71">
        <v>3773.33</v>
      </c>
      <c r="P751" s="71">
        <v>3764.04</v>
      </c>
      <c r="Q751" s="71">
        <v>3736.81</v>
      </c>
      <c r="R751" s="71">
        <v>3749.35</v>
      </c>
      <c r="S751" s="71">
        <v>3754.43</v>
      </c>
      <c r="T751" s="71">
        <v>3768.44</v>
      </c>
      <c r="U751" s="71">
        <v>3762.08</v>
      </c>
      <c r="V751" s="71">
        <v>3724.18</v>
      </c>
      <c r="W751" s="71">
        <v>3649.36</v>
      </c>
      <c r="X751" s="71">
        <v>3444.98</v>
      </c>
      <c r="Y751" s="71">
        <v>3281.02</v>
      </c>
    </row>
    <row r="752" spans="1:26" s="36" customFormat="1" ht="15" x14ac:dyDescent="0.2">
      <c r="A752" s="66">
        <v>17</v>
      </c>
      <c r="B752" s="71">
        <v>3212.91</v>
      </c>
      <c r="C752" s="71">
        <v>3173.56</v>
      </c>
      <c r="D752" s="71">
        <v>3115.99</v>
      </c>
      <c r="E752" s="71">
        <v>3103.71</v>
      </c>
      <c r="F752" s="71">
        <v>3117.1</v>
      </c>
      <c r="G752" s="71">
        <v>3303.33</v>
      </c>
      <c r="H752" s="71">
        <v>3374.28</v>
      </c>
      <c r="I752" s="71">
        <v>3634.29</v>
      </c>
      <c r="J752" s="71">
        <v>3802.72</v>
      </c>
      <c r="K752" s="71">
        <v>3816.18</v>
      </c>
      <c r="L752" s="71">
        <v>3821</v>
      </c>
      <c r="M752" s="71">
        <v>3826.13</v>
      </c>
      <c r="N752" s="71">
        <v>3838.29</v>
      </c>
      <c r="O752" s="71">
        <v>3842.49</v>
      </c>
      <c r="P752" s="71">
        <v>3832.21</v>
      </c>
      <c r="Q752" s="71">
        <v>3798.65</v>
      </c>
      <c r="R752" s="71">
        <v>3805.69</v>
      </c>
      <c r="S752" s="71">
        <v>3807.17</v>
      </c>
      <c r="T752" s="71">
        <v>3821.82</v>
      </c>
      <c r="U752" s="71">
        <v>3810.86</v>
      </c>
      <c r="V752" s="71">
        <v>3776.17</v>
      </c>
      <c r="W752" s="71">
        <v>3716.85</v>
      </c>
      <c r="X752" s="71">
        <v>3484.67</v>
      </c>
      <c r="Y752" s="71">
        <v>3347.84</v>
      </c>
    </row>
    <row r="753" spans="1:25" s="36" customFormat="1" ht="15" x14ac:dyDescent="0.2">
      <c r="A753" s="66">
        <v>18</v>
      </c>
      <c r="B753" s="71">
        <v>3380.97</v>
      </c>
      <c r="C753" s="71">
        <v>3337.1</v>
      </c>
      <c r="D753" s="71">
        <v>3214.39</v>
      </c>
      <c r="E753" s="71">
        <v>3193.65</v>
      </c>
      <c r="F753" s="71">
        <v>3195.13</v>
      </c>
      <c r="G753" s="71">
        <v>3272.28</v>
      </c>
      <c r="H753" s="71">
        <v>3312.34</v>
      </c>
      <c r="I753" s="71">
        <v>3401.31</v>
      </c>
      <c r="J753" s="71">
        <v>3657.18</v>
      </c>
      <c r="K753" s="71">
        <v>3831.42</v>
      </c>
      <c r="L753" s="71">
        <v>3862.26</v>
      </c>
      <c r="M753" s="71">
        <v>3876.01</v>
      </c>
      <c r="N753" s="71">
        <v>3869.65</v>
      </c>
      <c r="O753" s="71">
        <v>3878.36</v>
      </c>
      <c r="P753" s="71">
        <v>3853.13</v>
      </c>
      <c r="Q753" s="71">
        <v>3848.43</v>
      </c>
      <c r="R753" s="71">
        <v>3851.37</v>
      </c>
      <c r="S753" s="71">
        <v>3863.94</v>
      </c>
      <c r="T753" s="71">
        <v>3847.57</v>
      </c>
      <c r="U753" s="71">
        <v>3856.58</v>
      </c>
      <c r="V753" s="71">
        <v>3833.38</v>
      </c>
      <c r="W753" s="71">
        <v>3855.13</v>
      </c>
      <c r="X753" s="71">
        <v>3575.14</v>
      </c>
      <c r="Y753" s="71">
        <v>3292.84</v>
      </c>
    </row>
    <row r="754" spans="1:25" s="36" customFormat="1" ht="15" x14ac:dyDescent="0.2">
      <c r="A754" s="66">
        <v>19</v>
      </c>
      <c r="B754" s="71">
        <v>3301.64</v>
      </c>
      <c r="C754" s="71">
        <v>3219.8</v>
      </c>
      <c r="D754" s="71">
        <v>3152.9</v>
      </c>
      <c r="E754" s="71">
        <v>3125.29</v>
      </c>
      <c r="F754" s="71">
        <v>3148.26</v>
      </c>
      <c r="G754" s="71">
        <v>3161.72</v>
      </c>
      <c r="H754" s="71">
        <v>3202.64</v>
      </c>
      <c r="I754" s="71">
        <v>3300.84</v>
      </c>
      <c r="J754" s="71">
        <v>3369.26</v>
      </c>
      <c r="K754" s="71">
        <v>3588.92</v>
      </c>
      <c r="L754" s="71">
        <v>3732.86</v>
      </c>
      <c r="M754" s="71">
        <v>3763.45</v>
      </c>
      <c r="N754" s="71">
        <v>3768.13</v>
      </c>
      <c r="O754" s="71">
        <v>3771.75</v>
      </c>
      <c r="P754" s="71">
        <v>3749.59</v>
      </c>
      <c r="Q754" s="71">
        <v>3753.43</v>
      </c>
      <c r="R754" s="71">
        <v>3760.11</v>
      </c>
      <c r="S754" s="71">
        <v>3777.75</v>
      </c>
      <c r="T754" s="71">
        <v>3770.39</v>
      </c>
      <c r="U754" s="71">
        <v>3779.3</v>
      </c>
      <c r="V754" s="71">
        <v>3775.7</v>
      </c>
      <c r="W754" s="71">
        <v>3764.18</v>
      </c>
      <c r="X754" s="71">
        <v>3538.05</v>
      </c>
      <c r="Y754" s="71">
        <v>3323.44</v>
      </c>
    </row>
    <row r="755" spans="1:25" s="36" customFormat="1" ht="15" x14ac:dyDescent="0.2">
      <c r="A755" s="66">
        <v>20</v>
      </c>
      <c r="B755" s="71">
        <v>3293.16</v>
      </c>
      <c r="C755" s="71">
        <v>3177.83</v>
      </c>
      <c r="D755" s="71">
        <v>3117.58</v>
      </c>
      <c r="E755" s="71">
        <v>3109.69</v>
      </c>
      <c r="F755" s="71">
        <v>3177.98</v>
      </c>
      <c r="G755" s="71">
        <v>3324.8</v>
      </c>
      <c r="H755" s="71">
        <v>3401.8</v>
      </c>
      <c r="I755" s="71">
        <v>3711.35</v>
      </c>
      <c r="J755" s="71">
        <v>3849.11</v>
      </c>
      <c r="K755" s="71">
        <v>3851.22</v>
      </c>
      <c r="L755" s="71">
        <v>3853.92</v>
      </c>
      <c r="M755" s="71">
        <v>3857.87</v>
      </c>
      <c r="N755" s="71">
        <v>3864.28</v>
      </c>
      <c r="O755" s="71">
        <v>3868.92</v>
      </c>
      <c r="P755" s="71">
        <v>3851.89</v>
      </c>
      <c r="Q755" s="71">
        <v>3810.29</v>
      </c>
      <c r="R755" s="71">
        <v>3820.7</v>
      </c>
      <c r="S755" s="71">
        <v>3815.82</v>
      </c>
      <c r="T755" s="71">
        <v>3839.91</v>
      </c>
      <c r="U755" s="71">
        <v>3824.25</v>
      </c>
      <c r="V755" s="71">
        <v>3759.66</v>
      </c>
      <c r="W755" s="71">
        <v>3648.18</v>
      </c>
      <c r="X755" s="71">
        <v>3369.93</v>
      </c>
      <c r="Y755" s="71">
        <v>3202.09</v>
      </c>
    </row>
    <row r="756" spans="1:25" s="36" customFormat="1" ht="15" x14ac:dyDescent="0.2">
      <c r="A756" s="66">
        <v>21</v>
      </c>
      <c r="B756" s="71">
        <v>3178.7</v>
      </c>
      <c r="C756" s="71">
        <v>3122.83</v>
      </c>
      <c r="D756" s="71">
        <v>3098.32</v>
      </c>
      <c r="E756" s="71">
        <v>3088.27</v>
      </c>
      <c r="F756" s="71">
        <v>3110.32</v>
      </c>
      <c r="G756" s="71">
        <v>3258.16</v>
      </c>
      <c r="H756" s="71">
        <v>3417.89</v>
      </c>
      <c r="I756" s="71">
        <v>3674.52</v>
      </c>
      <c r="J756" s="71">
        <v>3826.61</v>
      </c>
      <c r="K756" s="71">
        <v>3811.69</v>
      </c>
      <c r="L756" s="71">
        <v>3815.21</v>
      </c>
      <c r="M756" s="71">
        <v>3824.21</v>
      </c>
      <c r="N756" s="71">
        <v>3846.5</v>
      </c>
      <c r="O756" s="71">
        <v>3854.3</v>
      </c>
      <c r="P756" s="71">
        <v>3846.76</v>
      </c>
      <c r="Q756" s="71">
        <v>3811.69</v>
      </c>
      <c r="R756" s="71">
        <v>3804.33</v>
      </c>
      <c r="S756" s="71">
        <v>3805.17</v>
      </c>
      <c r="T756" s="71">
        <v>3846.61</v>
      </c>
      <c r="U756" s="71">
        <v>3822.68</v>
      </c>
      <c r="V756" s="71">
        <v>3800.47</v>
      </c>
      <c r="W756" s="71">
        <v>3712.23</v>
      </c>
      <c r="X756" s="71">
        <v>3475.46</v>
      </c>
      <c r="Y756" s="71">
        <v>3256.18</v>
      </c>
    </row>
    <row r="757" spans="1:25" s="36" customFormat="1" ht="15" x14ac:dyDescent="0.2">
      <c r="A757" s="66">
        <v>22</v>
      </c>
      <c r="B757" s="71">
        <v>3169.4</v>
      </c>
      <c r="C757" s="71">
        <v>3134.88</v>
      </c>
      <c r="D757" s="71">
        <v>3108.1</v>
      </c>
      <c r="E757" s="71">
        <v>3103.57</v>
      </c>
      <c r="F757" s="71">
        <v>3115.17</v>
      </c>
      <c r="G757" s="71">
        <v>3255.51</v>
      </c>
      <c r="H757" s="71">
        <v>3393.93</v>
      </c>
      <c r="I757" s="71">
        <v>3651.96</v>
      </c>
      <c r="J757" s="71">
        <v>3806.04</v>
      </c>
      <c r="K757" s="71">
        <v>3801.32</v>
      </c>
      <c r="L757" s="71">
        <v>3846.82</v>
      </c>
      <c r="M757" s="71">
        <v>3868.86</v>
      </c>
      <c r="N757" s="71">
        <v>3907.81</v>
      </c>
      <c r="O757" s="71">
        <v>3911.53</v>
      </c>
      <c r="P757" s="71">
        <v>3896.64</v>
      </c>
      <c r="Q757" s="71">
        <v>3790.62</v>
      </c>
      <c r="R757" s="71">
        <v>3827.26</v>
      </c>
      <c r="S757" s="71">
        <v>3854.85</v>
      </c>
      <c r="T757" s="71">
        <v>3943.98</v>
      </c>
      <c r="U757" s="71">
        <v>3862.25</v>
      </c>
      <c r="V757" s="71">
        <v>3746.26</v>
      </c>
      <c r="W757" s="71">
        <v>3600.2</v>
      </c>
      <c r="X757" s="71">
        <v>3371.72</v>
      </c>
      <c r="Y757" s="71">
        <v>3202.13</v>
      </c>
    </row>
    <row r="758" spans="1:25" s="36" customFormat="1" ht="15" x14ac:dyDescent="0.2">
      <c r="A758" s="66">
        <v>23</v>
      </c>
      <c r="B758" s="71">
        <v>3194.44</v>
      </c>
      <c r="C758" s="71">
        <v>3114.63</v>
      </c>
      <c r="D758" s="71">
        <v>3080.27</v>
      </c>
      <c r="E758" s="71">
        <v>3081.01</v>
      </c>
      <c r="F758" s="71">
        <v>3101.95</v>
      </c>
      <c r="G758" s="71">
        <v>3192.69</v>
      </c>
      <c r="H758" s="71">
        <v>3381.61</v>
      </c>
      <c r="I758" s="71">
        <v>3664.48</v>
      </c>
      <c r="J758" s="71">
        <v>3808.97</v>
      </c>
      <c r="K758" s="71">
        <v>3825.45</v>
      </c>
      <c r="L758" s="71">
        <v>3846.64</v>
      </c>
      <c r="M758" s="71">
        <v>3859.34</v>
      </c>
      <c r="N758" s="71">
        <v>3868.4</v>
      </c>
      <c r="O758" s="71">
        <v>3879.78</v>
      </c>
      <c r="P758" s="71">
        <v>3856.56</v>
      </c>
      <c r="Q758" s="71">
        <v>3795.44</v>
      </c>
      <c r="R758" s="71">
        <v>3819.68</v>
      </c>
      <c r="S758" s="71">
        <v>3820.87</v>
      </c>
      <c r="T758" s="71">
        <v>3874.05</v>
      </c>
      <c r="U758" s="71">
        <v>3836.38</v>
      </c>
      <c r="V758" s="71">
        <v>3787.7</v>
      </c>
      <c r="W758" s="71">
        <v>3647.58</v>
      </c>
      <c r="X758" s="71">
        <v>3377.48</v>
      </c>
      <c r="Y758" s="71">
        <v>3188.22</v>
      </c>
    </row>
    <row r="759" spans="1:25" s="36" customFormat="1" ht="15" x14ac:dyDescent="0.2">
      <c r="A759" s="66">
        <v>24</v>
      </c>
      <c r="B759" s="71">
        <v>3223.85</v>
      </c>
      <c r="C759" s="71">
        <v>3164.8</v>
      </c>
      <c r="D759" s="71">
        <v>3130.6</v>
      </c>
      <c r="E759" s="71">
        <v>3147.87</v>
      </c>
      <c r="F759" s="71">
        <v>3225.14</v>
      </c>
      <c r="G759" s="71">
        <v>3358.25</v>
      </c>
      <c r="H759" s="71">
        <v>3550.39</v>
      </c>
      <c r="I759" s="71">
        <v>3803.35</v>
      </c>
      <c r="J759" s="71">
        <v>3937.45</v>
      </c>
      <c r="K759" s="71">
        <v>3957.72</v>
      </c>
      <c r="L759" s="71">
        <v>3958.66</v>
      </c>
      <c r="M759" s="71">
        <v>3970.59</v>
      </c>
      <c r="N759" s="71">
        <v>3978.69</v>
      </c>
      <c r="O759" s="71">
        <v>3990.25</v>
      </c>
      <c r="P759" s="71">
        <v>3959.37</v>
      </c>
      <c r="Q759" s="71">
        <v>3937.92</v>
      </c>
      <c r="R759" s="71">
        <v>3925.84</v>
      </c>
      <c r="S759" s="71">
        <v>3928.39</v>
      </c>
      <c r="T759" s="71">
        <v>3951.22</v>
      </c>
      <c r="U759" s="71">
        <v>3947.88</v>
      </c>
      <c r="V759" s="71">
        <v>3926.12</v>
      </c>
      <c r="W759" s="71">
        <v>3823.52</v>
      </c>
      <c r="X759" s="71">
        <v>3574.35</v>
      </c>
      <c r="Y759" s="71">
        <v>3393.73</v>
      </c>
    </row>
    <row r="760" spans="1:25" s="36" customFormat="1" ht="15" x14ac:dyDescent="0.2">
      <c r="A760" s="66">
        <v>25</v>
      </c>
      <c r="B760" s="71">
        <v>3391.85</v>
      </c>
      <c r="C760" s="71">
        <v>3292.05</v>
      </c>
      <c r="D760" s="71">
        <v>3229.89</v>
      </c>
      <c r="E760" s="71">
        <v>3196.29</v>
      </c>
      <c r="F760" s="71">
        <v>3202.06</v>
      </c>
      <c r="G760" s="71">
        <v>3292.45</v>
      </c>
      <c r="H760" s="71">
        <v>3350.26</v>
      </c>
      <c r="I760" s="71">
        <v>3560.94</v>
      </c>
      <c r="J760" s="71">
        <v>3721.4</v>
      </c>
      <c r="K760" s="71">
        <v>3905.84</v>
      </c>
      <c r="L760" s="71">
        <v>3930.49</v>
      </c>
      <c r="M760" s="71">
        <v>3938.3</v>
      </c>
      <c r="N760" s="71">
        <v>3939.58</v>
      </c>
      <c r="O760" s="71">
        <v>3936.29</v>
      </c>
      <c r="P760" s="71">
        <v>3902.7</v>
      </c>
      <c r="Q760" s="71">
        <v>3893.51</v>
      </c>
      <c r="R760" s="71">
        <v>3895.73</v>
      </c>
      <c r="S760" s="71">
        <v>3911.82</v>
      </c>
      <c r="T760" s="71">
        <v>3896.4</v>
      </c>
      <c r="U760" s="71">
        <v>3897.27</v>
      </c>
      <c r="V760" s="71">
        <v>3885.91</v>
      </c>
      <c r="W760" s="71">
        <v>3769.68</v>
      </c>
      <c r="X760" s="71">
        <v>3515.58</v>
      </c>
      <c r="Y760" s="71">
        <v>3339.16</v>
      </c>
    </row>
    <row r="761" spans="1:25" s="36" customFormat="1" ht="15" x14ac:dyDescent="0.2">
      <c r="A761" s="66">
        <v>26</v>
      </c>
      <c r="B761" s="71">
        <v>3269.4</v>
      </c>
      <c r="C761" s="71">
        <v>3189.45</v>
      </c>
      <c r="D761" s="71">
        <v>3123.42</v>
      </c>
      <c r="E761" s="71">
        <v>3105.8</v>
      </c>
      <c r="F761" s="71">
        <v>3140.36</v>
      </c>
      <c r="G761" s="71">
        <v>3193.7</v>
      </c>
      <c r="H761" s="71">
        <v>3203.66</v>
      </c>
      <c r="I761" s="71">
        <v>3374.04</v>
      </c>
      <c r="J761" s="71">
        <v>3551.36</v>
      </c>
      <c r="K761" s="71">
        <v>3665.58</v>
      </c>
      <c r="L761" s="71">
        <v>3765.09</v>
      </c>
      <c r="M761" s="71">
        <v>3784.71</v>
      </c>
      <c r="N761" s="71">
        <v>3795.45</v>
      </c>
      <c r="O761" s="71">
        <v>3799.39</v>
      </c>
      <c r="P761" s="71">
        <v>3768.35</v>
      </c>
      <c r="Q761" s="71">
        <v>3770.46</v>
      </c>
      <c r="R761" s="71">
        <v>3794.65</v>
      </c>
      <c r="S761" s="71">
        <v>3817.32</v>
      </c>
      <c r="T761" s="71">
        <v>3806</v>
      </c>
      <c r="U761" s="71">
        <v>3811.39</v>
      </c>
      <c r="V761" s="71">
        <v>3803.5</v>
      </c>
      <c r="W761" s="71">
        <v>3696.91</v>
      </c>
      <c r="X761" s="71">
        <v>3508.39</v>
      </c>
      <c r="Y761" s="71">
        <v>3291.15</v>
      </c>
    </row>
    <row r="762" spans="1:25" s="36" customFormat="1" ht="15" x14ac:dyDescent="0.2">
      <c r="A762" s="66">
        <v>27</v>
      </c>
      <c r="B762" s="71">
        <v>3241.91</v>
      </c>
      <c r="C762" s="71">
        <v>3167.3</v>
      </c>
      <c r="D762" s="71">
        <v>3118.08</v>
      </c>
      <c r="E762" s="71">
        <v>3125.38</v>
      </c>
      <c r="F762" s="71">
        <v>3182.43</v>
      </c>
      <c r="G762" s="71">
        <v>3373.01</v>
      </c>
      <c r="H762" s="71">
        <v>3593.67</v>
      </c>
      <c r="I762" s="71">
        <v>3813.06</v>
      </c>
      <c r="J762" s="71">
        <v>3912.99</v>
      </c>
      <c r="K762" s="71">
        <v>3876.01</v>
      </c>
      <c r="L762" s="71">
        <v>3885.86</v>
      </c>
      <c r="M762" s="71">
        <v>3888.5</v>
      </c>
      <c r="N762" s="71">
        <v>3913.43</v>
      </c>
      <c r="O762" s="71">
        <v>3915.82</v>
      </c>
      <c r="P762" s="71">
        <v>3896.6</v>
      </c>
      <c r="Q762" s="71">
        <v>3867.31</v>
      </c>
      <c r="R762" s="71">
        <v>3836.61</v>
      </c>
      <c r="S762" s="71">
        <v>3840.07</v>
      </c>
      <c r="T762" s="71">
        <v>3870.77</v>
      </c>
      <c r="U762" s="71">
        <v>3877.79</v>
      </c>
      <c r="V762" s="71">
        <v>3859.75</v>
      </c>
      <c r="W762" s="71">
        <v>3680.45</v>
      </c>
      <c r="X762" s="71">
        <v>3428.36</v>
      </c>
      <c r="Y762" s="71">
        <v>3325.38</v>
      </c>
    </row>
    <row r="763" spans="1:25" s="36" customFormat="1" ht="15" x14ac:dyDescent="0.2">
      <c r="A763" s="66">
        <v>28</v>
      </c>
      <c r="B763" s="71">
        <v>3134.83</v>
      </c>
      <c r="C763" s="71">
        <v>3099.02</v>
      </c>
      <c r="D763" s="71">
        <v>3089.75</v>
      </c>
      <c r="E763" s="71">
        <v>3089.29</v>
      </c>
      <c r="F763" s="71">
        <v>3100.43</v>
      </c>
      <c r="G763" s="71">
        <v>3261.84</v>
      </c>
      <c r="H763" s="71">
        <v>3462.76</v>
      </c>
      <c r="I763" s="71">
        <v>3729.93</v>
      </c>
      <c r="J763" s="71">
        <v>3801.89</v>
      </c>
      <c r="K763" s="71">
        <v>3811.04</v>
      </c>
      <c r="L763" s="71">
        <v>3811.71</v>
      </c>
      <c r="M763" s="71">
        <v>3848.65</v>
      </c>
      <c r="N763" s="71">
        <v>3855.77</v>
      </c>
      <c r="O763" s="71">
        <v>3854.41</v>
      </c>
      <c r="P763" s="71">
        <v>3832.25</v>
      </c>
      <c r="Q763" s="71">
        <v>3795.6</v>
      </c>
      <c r="R763" s="71">
        <v>3764.75</v>
      </c>
      <c r="S763" s="71">
        <v>3773.55</v>
      </c>
      <c r="T763" s="71">
        <v>3811.26</v>
      </c>
      <c r="U763" s="71">
        <v>3802.53</v>
      </c>
      <c r="V763" s="71">
        <v>3780.96</v>
      </c>
      <c r="W763" s="71">
        <v>3669.31</v>
      </c>
      <c r="X763" s="71">
        <v>3438.52</v>
      </c>
      <c r="Y763" s="71">
        <v>3265.53</v>
      </c>
    </row>
    <row r="764" spans="1:25" s="36" customFormat="1" ht="15" x14ac:dyDescent="0.2">
      <c r="A764" s="66">
        <v>29</v>
      </c>
      <c r="B764" s="71">
        <v>3169.2</v>
      </c>
      <c r="C764" s="71">
        <v>3082.95</v>
      </c>
      <c r="D764" s="71">
        <v>3077.62</v>
      </c>
      <c r="E764" s="71">
        <v>3079.99</v>
      </c>
      <c r="F764" s="71">
        <v>3107.55</v>
      </c>
      <c r="G764" s="71">
        <v>3324.8</v>
      </c>
      <c r="H764" s="71">
        <v>3454.22</v>
      </c>
      <c r="I764" s="71">
        <v>3732.98</v>
      </c>
      <c r="J764" s="71">
        <v>3874.82</v>
      </c>
      <c r="K764" s="71">
        <v>3873.75</v>
      </c>
      <c r="L764" s="71">
        <v>3879.47</v>
      </c>
      <c r="M764" s="71">
        <v>3884.55</v>
      </c>
      <c r="N764" s="71">
        <v>3915.62</v>
      </c>
      <c r="O764" s="71">
        <v>3919.7</v>
      </c>
      <c r="P764" s="71">
        <v>3901.68</v>
      </c>
      <c r="Q764" s="71">
        <v>3853.25</v>
      </c>
      <c r="R764" s="71">
        <v>3838.66</v>
      </c>
      <c r="S764" s="71">
        <v>3843.41</v>
      </c>
      <c r="T764" s="71">
        <v>3857.89</v>
      </c>
      <c r="U764" s="71">
        <v>3855.09</v>
      </c>
      <c r="V764" s="71">
        <v>3766.74</v>
      </c>
      <c r="W764" s="71">
        <v>3687.79</v>
      </c>
      <c r="X764" s="71">
        <v>3421.84</v>
      </c>
      <c r="Y764" s="71">
        <v>3339.42</v>
      </c>
    </row>
    <row r="765" spans="1:25" s="36" customFormat="1" ht="15" x14ac:dyDescent="0.2">
      <c r="A765" s="66">
        <v>30</v>
      </c>
      <c r="B765" s="71">
        <v>3245.01</v>
      </c>
      <c r="C765" s="71">
        <v>3110.98</v>
      </c>
      <c r="D765" s="71">
        <v>3095.06</v>
      </c>
      <c r="E765" s="71">
        <v>3105.31</v>
      </c>
      <c r="F765" s="71">
        <v>3139.55</v>
      </c>
      <c r="G765" s="71">
        <v>3366.36</v>
      </c>
      <c r="H765" s="71">
        <v>3472.39</v>
      </c>
      <c r="I765" s="71">
        <v>3805.85</v>
      </c>
      <c r="J765" s="71">
        <v>3936.2</v>
      </c>
      <c r="K765" s="71">
        <v>3937.1</v>
      </c>
      <c r="L765" s="71">
        <v>3938.88</v>
      </c>
      <c r="M765" s="71">
        <v>3959.2</v>
      </c>
      <c r="N765" s="71">
        <v>3966.9</v>
      </c>
      <c r="O765" s="71">
        <v>3968</v>
      </c>
      <c r="P765" s="71">
        <v>3957.95</v>
      </c>
      <c r="Q765" s="71">
        <v>3930.91</v>
      </c>
      <c r="R765" s="71">
        <v>3918.7</v>
      </c>
      <c r="S765" s="71">
        <v>3919.12</v>
      </c>
      <c r="T765" s="71">
        <v>3932.82</v>
      </c>
      <c r="U765" s="71">
        <v>3920.31</v>
      </c>
      <c r="V765" s="71">
        <v>3828.92</v>
      </c>
      <c r="W765" s="71">
        <v>3705.65</v>
      </c>
      <c r="X765" s="71">
        <v>3416.74</v>
      </c>
      <c r="Y765" s="71">
        <v>3337.28</v>
      </c>
    </row>
    <row r="766" spans="1:25" s="36" customFormat="1" ht="15" x14ac:dyDescent="0.2">
      <c r="A766" s="66">
        <v>31</v>
      </c>
      <c r="B766" s="71">
        <v>3292.19</v>
      </c>
      <c r="C766" s="71">
        <v>3110.4</v>
      </c>
      <c r="D766" s="71">
        <v>3101.93</v>
      </c>
      <c r="E766" s="71">
        <v>3099.38</v>
      </c>
      <c r="F766" s="71">
        <v>3122.21</v>
      </c>
      <c r="G766" s="71">
        <v>3365.29</v>
      </c>
      <c r="H766" s="71">
        <v>3451.54</v>
      </c>
      <c r="I766" s="71">
        <v>3784.82</v>
      </c>
      <c r="J766" s="71">
        <v>3904.34</v>
      </c>
      <c r="K766" s="71">
        <v>3911.56</v>
      </c>
      <c r="L766" s="71">
        <v>3912.96</v>
      </c>
      <c r="M766" s="71">
        <v>3933.1</v>
      </c>
      <c r="N766" s="71">
        <v>3940.41</v>
      </c>
      <c r="O766" s="71">
        <v>3944.24</v>
      </c>
      <c r="P766" s="71">
        <v>3926.35</v>
      </c>
      <c r="Q766" s="71">
        <v>3903.69</v>
      </c>
      <c r="R766" s="71">
        <v>3881.75</v>
      </c>
      <c r="S766" s="71">
        <v>3889.69</v>
      </c>
      <c r="T766" s="71">
        <v>3898.97</v>
      </c>
      <c r="U766" s="71">
        <v>3899.28</v>
      </c>
      <c r="V766" s="71">
        <v>3873.25</v>
      </c>
      <c r="W766" s="71">
        <v>3811.11</v>
      </c>
      <c r="X766" s="71">
        <v>3614.26</v>
      </c>
      <c r="Y766" s="71">
        <v>3422.91</v>
      </c>
    </row>
    <row r="767" spans="1:25" s="36" customFormat="1" x14ac:dyDescent="0.2">
      <c r="A767" s="80" t="s">
        <v>93</v>
      </c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122">
        <f>L726</f>
        <v>995508.1</v>
      </c>
      <c r="M767" s="122"/>
      <c r="N767" s="81" t="s">
        <v>77</v>
      </c>
      <c r="Q767" s="81"/>
    </row>
    <row r="768" spans="1:25" s="36" customFormat="1" x14ac:dyDescent="0.2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2"/>
      <c r="M768" s="82"/>
      <c r="N768" s="81"/>
      <c r="Q768" s="81"/>
    </row>
    <row r="769" spans="1:27" s="36" customFormat="1" ht="15" x14ac:dyDescent="0.2">
      <c r="A769" s="42" t="s">
        <v>98</v>
      </c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2"/>
      <c r="M769" s="82"/>
      <c r="N769" s="81"/>
      <c r="Q769" s="81"/>
      <c r="AA769" s="3"/>
    </row>
    <row r="770" spans="1:27" s="36" customFormat="1" ht="15" x14ac:dyDescent="0.2">
      <c r="A770" s="123"/>
      <c r="B770" s="123"/>
      <c r="C770" s="123"/>
      <c r="D770" s="123"/>
      <c r="E770" s="123"/>
      <c r="F770" s="124" t="s">
        <v>2</v>
      </c>
      <c r="G770" s="124"/>
      <c r="H770" s="124"/>
      <c r="I770" s="124"/>
      <c r="J770" s="80"/>
      <c r="K770" s="80"/>
      <c r="L770" s="82"/>
      <c r="M770" s="82"/>
      <c r="N770" s="81"/>
      <c r="Q770" s="81"/>
      <c r="AA770" s="3"/>
    </row>
    <row r="771" spans="1:27" s="36" customFormat="1" ht="15" x14ac:dyDescent="0.2">
      <c r="A771" s="123"/>
      <c r="B771" s="123"/>
      <c r="C771" s="123"/>
      <c r="D771" s="123"/>
      <c r="E771" s="123"/>
      <c r="F771" s="54" t="s">
        <v>5</v>
      </c>
      <c r="G771" s="54" t="s">
        <v>88</v>
      </c>
      <c r="H771" s="54" t="s">
        <v>89</v>
      </c>
      <c r="I771" s="54" t="s">
        <v>0</v>
      </c>
      <c r="J771" s="80"/>
      <c r="K771" s="80"/>
      <c r="L771" s="82"/>
      <c r="M771" s="82"/>
      <c r="N771" s="81"/>
      <c r="Q771" s="81"/>
      <c r="AA771" s="3"/>
    </row>
    <row r="772" spans="1:27" s="36" customFormat="1" x14ac:dyDescent="0.2">
      <c r="A772" s="125" t="s">
        <v>78</v>
      </c>
      <c r="B772" s="126"/>
      <c r="C772" s="126"/>
      <c r="D772" s="126"/>
      <c r="E772" s="127"/>
      <c r="F772" s="83">
        <f>F446</f>
        <v>1729081.79</v>
      </c>
      <c r="G772" s="83">
        <f t="shared" ref="G772:I772" si="7">G446</f>
        <v>1885805.19</v>
      </c>
      <c r="H772" s="83">
        <f t="shared" si="7"/>
        <v>1918533.57</v>
      </c>
      <c r="I772" s="83">
        <f t="shared" si="7"/>
        <v>2201898.4300000002</v>
      </c>
      <c r="J772" s="80"/>
      <c r="K772" s="80"/>
      <c r="L772" s="82"/>
      <c r="M772" s="82"/>
      <c r="N772" s="81"/>
      <c r="Q772" s="81"/>
      <c r="AA772" s="3"/>
    </row>
    <row r="773" spans="1:27" s="36" customFormat="1" ht="15" hidden="1" x14ac:dyDescent="0.2">
      <c r="A773" s="42" t="s">
        <v>124</v>
      </c>
    </row>
    <row r="774" spans="1:27" s="36" customFormat="1" ht="15" hidden="1" x14ac:dyDescent="0.2">
      <c r="A774" s="47"/>
      <c r="B774" s="47"/>
      <c r="C774" s="47"/>
      <c r="D774" s="47"/>
      <c r="E774" s="47"/>
      <c r="F774" s="47"/>
      <c r="G774" s="47"/>
      <c r="H774" s="47"/>
    </row>
    <row r="775" spans="1:27" s="36" customFormat="1" ht="15" hidden="1" x14ac:dyDescent="0.2">
      <c r="A775" s="123"/>
      <c r="B775" s="123"/>
      <c r="C775" s="123"/>
      <c r="D775" s="123"/>
      <c r="E775" s="123"/>
      <c r="F775" s="124" t="s">
        <v>2</v>
      </c>
      <c r="G775" s="124"/>
      <c r="H775" s="124"/>
      <c r="I775" s="124"/>
      <c r="J775" s="124"/>
      <c r="K775" s="124"/>
      <c r="L775" s="124"/>
      <c r="M775" s="124"/>
    </row>
    <row r="776" spans="1:27" s="36" customFormat="1" ht="15" hidden="1" x14ac:dyDescent="0.2">
      <c r="A776" s="123"/>
      <c r="B776" s="123"/>
      <c r="C776" s="123"/>
      <c r="D776" s="123"/>
      <c r="E776" s="123"/>
      <c r="F776" s="119" t="s">
        <v>5</v>
      </c>
      <c r="G776" s="119"/>
      <c r="H776" s="119" t="s">
        <v>44</v>
      </c>
      <c r="I776" s="119"/>
      <c r="J776" s="119" t="s">
        <v>37</v>
      </c>
      <c r="K776" s="119"/>
      <c r="L776" s="119" t="s">
        <v>0</v>
      </c>
      <c r="M776" s="119"/>
    </row>
    <row r="777" spans="1:27" s="36" customFormat="1" ht="50.25" hidden="1" customHeight="1" x14ac:dyDescent="0.2">
      <c r="A777" s="149" t="s">
        <v>78</v>
      </c>
      <c r="B777" s="149"/>
      <c r="C777" s="149"/>
      <c r="D777" s="149"/>
      <c r="E777" s="149"/>
      <c r="F777" s="150">
        <v>717693.39</v>
      </c>
      <c r="G777" s="150"/>
      <c r="H777" s="150"/>
      <c r="I777" s="150"/>
      <c r="J777" s="150">
        <v>745165.1</v>
      </c>
      <c r="K777" s="150"/>
      <c r="L777" s="150">
        <v>862853.45</v>
      </c>
      <c r="M777" s="150"/>
    </row>
    <row r="778" spans="1:27" s="36" customFormat="1" x14ac:dyDescent="0.2">
      <c r="A778" s="61"/>
    </row>
    <row r="779" spans="1:27" s="36" customFormat="1" ht="51.75" customHeight="1" x14ac:dyDescent="0.25">
      <c r="A779" s="100" t="s">
        <v>114</v>
      </c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</row>
    <row r="780" spans="1:27" s="36" customFormat="1" ht="13.5" x14ac:dyDescent="0.2">
      <c r="A780" s="62"/>
    </row>
    <row r="781" spans="1:27" s="36" customFormat="1" ht="15" customHeight="1" x14ac:dyDescent="0.2">
      <c r="A781" s="42" t="s">
        <v>99</v>
      </c>
    </row>
    <row r="782" spans="1:27" s="36" customFormat="1" ht="15" customHeight="1" x14ac:dyDescent="0.2">
      <c r="A782" s="42"/>
    </row>
    <row r="783" spans="1:27" s="36" customFormat="1" ht="15" customHeight="1" x14ac:dyDescent="0.2">
      <c r="A783" s="53" t="s">
        <v>105</v>
      </c>
      <c r="E783" s="64"/>
    </row>
    <row r="784" spans="1:27" s="36" customFormat="1" x14ac:dyDescent="0.2">
      <c r="A784" s="61"/>
    </row>
    <row r="785" spans="1:32" s="36" customFormat="1" ht="15" x14ac:dyDescent="0.2">
      <c r="A785" s="119" t="s">
        <v>11</v>
      </c>
      <c r="B785" s="119" t="s">
        <v>110</v>
      </c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</row>
    <row r="786" spans="1:32" s="36" customFormat="1" ht="30" x14ac:dyDescent="0.2">
      <c r="A786" s="119"/>
      <c r="B786" s="65" t="s">
        <v>12</v>
      </c>
      <c r="C786" s="65" t="s">
        <v>13</v>
      </c>
      <c r="D786" s="65" t="s">
        <v>14</v>
      </c>
      <c r="E786" s="65" t="s">
        <v>15</v>
      </c>
      <c r="F786" s="65" t="s">
        <v>16</v>
      </c>
      <c r="G786" s="65" t="s">
        <v>17</v>
      </c>
      <c r="H786" s="65" t="s">
        <v>18</v>
      </c>
      <c r="I786" s="65" t="s">
        <v>19</v>
      </c>
      <c r="J786" s="65" t="s">
        <v>20</v>
      </c>
      <c r="K786" s="65" t="s">
        <v>21</v>
      </c>
      <c r="L786" s="65" t="s">
        <v>22</v>
      </c>
      <c r="M786" s="65" t="s">
        <v>23</v>
      </c>
      <c r="N786" s="65" t="s">
        <v>24</v>
      </c>
      <c r="O786" s="65" t="s">
        <v>25</v>
      </c>
      <c r="P786" s="65" t="s">
        <v>26</v>
      </c>
      <c r="Q786" s="65" t="s">
        <v>27</v>
      </c>
      <c r="R786" s="65" t="s">
        <v>28</v>
      </c>
      <c r="S786" s="65" t="s">
        <v>29</v>
      </c>
      <c r="T786" s="65" t="s">
        <v>30</v>
      </c>
      <c r="U786" s="65" t="s">
        <v>31</v>
      </c>
      <c r="V786" s="65" t="s">
        <v>32</v>
      </c>
      <c r="W786" s="65" t="s">
        <v>33</v>
      </c>
      <c r="X786" s="65" t="s">
        <v>34</v>
      </c>
      <c r="Y786" s="65" t="s">
        <v>35</v>
      </c>
    </row>
    <row r="787" spans="1:32" s="36" customFormat="1" ht="15" x14ac:dyDescent="0.2">
      <c r="A787" s="66">
        <v>1</v>
      </c>
      <c r="B787" s="71">
        <v>4709.88</v>
      </c>
      <c r="C787" s="71">
        <v>4656.54</v>
      </c>
      <c r="D787" s="71">
        <v>4671.79</v>
      </c>
      <c r="E787" s="71">
        <v>4688.3900000000003</v>
      </c>
      <c r="F787" s="71">
        <v>4637.05</v>
      </c>
      <c r="G787" s="71">
        <v>4640.0200000000004</v>
      </c>
      <c r="H787" s="71">
        <v>4680.1400000000003</v>
      </c>
      <c r="I787" s="71">
        <v>4693.08</v>
      </c>
      <c r="J787" s="71">
        <v>4643.6400000000003</v>
      </c>
      <c r="K787" s="71">
        <v>4657.24</v>
      </c>
      <c r="L787" s="71">
        <v>4731.92</v>
      </c>
      <c r="M787" s="71">
        <v>4823.99</v>
      </c>
      <c r="N787" s="71">
        <v>4889.1899999999996</v>
      </c>
      <c r="O787" s="71">
        <v>4947.5600000000004</v>
      </c>
      <c r="P787" s="71">
        <v>4965.8</v>
      </c>
      <c r="Q787" s="71">
        <v>4958.88</v>
      </c>
      <c r="R787" s="71">
        <v>4976.5</v>
      </c>
      <c r="S787" s="71">
        <v>4986.3</v>
      </c>
      <c r="T787" s="71">
        <v>4983.68</v>
      </c>
      <c r="U787" s="71">
        <v>4983.3599999999997</v>
      </c>
      <c r="V787" s="71">
        <v>4988.1000000000004</v>
      </c>
      <c r="W787" s="71">
        <v>4977.8100000000004</v>
      </c>
      <c r="X787" s="71">
        <v>4809.43</v>
      </c>
      <c r="Y787" s="71">
        <v>4719.17</v>
      </c>
      <c r="Z787" s="63"/>
      <c r="AA787" s="63"/>
      <c r="AB787" s="63"/>
      <c r="AC787" s="63"/>
      <c r="AD787" s="63"/>
      <c r="AE787" s="63"/>
      <c r="AF787" s="63"/>
    </row>
    <row r="788" spans="1:32" s="36" customFormat="1" ht="15" x14ac:dyDescent="0.2">
      <c r="A788" s="66">
        <v>2</v>
      </c>
      <c r="B788" s="71">
        <v>4707.8999999999996</v>
      </c>
      <c r="C788" s="71">
        <v>4652.47</v>
      </c>
      <c r="D788" s="71">
        <v>4553.25</v>
      </c>
      <c r="E788" s="71">
        <v>4599.12</v>
      </c>
      <c r="F788" s="71">
        <v>4591.93</v>
      </c>
      <c r="G788" s="71">
        <v>4668.8900000000003</v>
      </c>
      <c r="H788" s="71">
        <v>4649.75</v>
      </c>
      <c r="I788" s="71">
        <v>4734.96</v>
      </c>
      <c r="J788" s="71">
        <v>4866.82</v>
      </c>
      <c r="K788" s="71">
        <v>5001.7700000000004</v>
      </c>
      <c r="L788" s="71">
        <v>5121.54</v>
      </c>
      <c r="M788" s="71">
        <v>5174.46</v>
      </c>
      <c r="N788" s="71">
        <v>5240.82</v>
      </c>
      <c r="O788" s="71">
        <v>5263.14</v>
      </c>
      <c r="P788" s="71">
        <v>5128.34</v>
      </c>
      <c r="Q788" s="71">
        <v>5244.29</v>
      </c>
      <c r="R788" s="71">
        <v>5294.63</v>
      </c>
      <c r="S788" s="71">
        <v>5302.1</v>
      </c>
      <c r="T788" s="71">
        <v>5300.78</v>
      </c>
      <c r="U788" s="71">
        <v>5305.7</v>
      </c>
      <c r="V788" s="71">
        <v>5308.57</v>
      </c>
      <c r="W788" s="71">
        <v>5258.82</v>
      </c>
      <c r="X788" s="71">
        <v>5031.6499999999996</v>
      </c>
      <c r="Y788" s="71">
        <v>4830.83</v>
      </c>
      <c r="Z788" s="63"/>
      <c r="AA788" s="63"/>
      <c r="AB788" s="63"/>
      <c r="AC788" s="63"/>
      <c r="AD788" s="63"/>
      <c r="AE788" s="63"/>
      <c r="AF788" s="63"/>
    </row>
    <row r="789" spans="1:32" s="36" customFormat="1" ht="15" x14ac:dyDescent="0.2">
      <c r="A789" s="66">
        <v>3</v>
      </c>
      <c r="B789" s="71">
        <v>4960.5600000000004</v>
      </c>
      <c r="C789" s="71">
        <v>4817.8599999999997</v>
      </c>
      <c r="D789" s="71">
        <v>4746.04</v>
      </c>
      <c r="E789" s="71">
        <v>4717.66</v>
      </c>
      <c r="F789" s="71">
        <v>4727.3500000000004</v>
      </c>
      <c r="G789" s="71">
        <v>4797.8900000000003</v>
      </c>
      <c r="H789" s="71">
        <v>4825.8599999999997</v>
      </c>
      <c r="I789" s="71">
        <v>4988.6000000000004</v>
      </c>
      <c r="J789" s="71">
        <v>5142.34</v>
      </c>
      <c r="K789" s="71">
        <v>5364.37</v>
      </c>
      <c r="L789" s="71">
        <v>5448.78</v>
      </c>
      <c r="M789" s="71">
        <v>5467.83</v>
      </c>
      <c r="N789" s="71">
        <v>5479.74</v>
      </c>
      <c r="O789" s="71">
        <v>5483.46</v>
      </c>
      <c r="P789" s="71">
        <v>5454.39</v>
      </c>
      <c r="Q789" s="71">
        <v>5453.44</v>
      </c>
      <c r="R789" s="71">
        <v>5476.92</v>
      </c>
      <c r="S789" s="71">
        <v>5482.94</v>
      </c>
      <c r="T789" s="71">
        <v>5472.82</v>
      </c>
      <c r="U789" s="71">
        <v>5481.93</v>
      </c>
      <c r="V789" s="71">
        <v>5478.58</v>
      </c>
      <c r="W789" s="71">
        <v>5388.98</v>
      </c>
      <c r="X789" s="71">
        <v>5280.9</v>
      </c>
      <c r="Y789" s="71">
        <v>5067.07</v>
      </c>
      <c r="Z789" s="63"/>
    </row>
    <row r="790" spans="1:32" s="36" customFormat="1" ht="15" x14ac:dyDescent="0.2">
      <c r="A790" s="66">
        <v>4</v>
      </c>
      <c r="B790" s="71">
        <v>4834.72</v>
      </c>
      <c r="C790" s="71">
        <v>4743.3999999999996</v>
      </c>
      <c r="D790" s="71">
        <v>4715.28</v>
      </c>
      <c r="E790" s="71">
        <v>4677.24</v>
      </c>
      <c r="F790" s="71">
        <v>4704.53</v>
      </c>
      <c r="G790" s="71">
        <v>4742.62</v>
      </c>
      <c r="H790" s="71">
        <v>4816.16</v>
      </c>
      <c r="I790" s="71">
        <v>4989.1000000000004</v>
      </c>
      <c r="J790" s="71">
        <v>5115.96</v>
      </c>
      <c r="K790" s="71">
        <v>5325.96</v>
      </c>
      <c r="L790" s="71">
        <v>5359.08</v>
      </c>
      <c r="M790" s="71">
        <v>5367.75</v>
      </c>
      <c r="N790" s="71">
        <v>5362.43</v>
      </c>
      <c r="O790" s="71">
        <v>5363.59</v>
      </c>
      <c r="P790" s="71">
        <v>5340.7</v>
      </c>
      <c r="Q790" s="71">
        <v>5346.4</v>
      </c>
      <c r="R790" s="71">
        <v>5360.37</v>
      </c>
      <c r="S790" s="71">
        <v>5363.69</v>
      </c>
      <c r="T790" s="71">
        <v>5349.54</v>
      </c>
      <c r="U790" s="71">
        <v>5355.02</v>
      </c>
      <c r="V790" s="71">
        <v>5342.91</v>
      </c>
      <c r="W790" s="71">
        <v>5292.19</v>
      </c>
      <c r="X790" s="71">
        <v>5074.3999999999996</v>
      </c>
      <c r="Y790" s="71">
        <v>4943.29</v>
      </c>
    </row>
    <row r="791" spans="1:32" s="36" customFormat="1" ht="15" x14ac:dyDescent="0.2">
      <c r="A791" s="66">
        <v>5</v>
      </c>
      <c r="B791" s="71">
        <v>4836.33</v>
      </c>
      <c r="C791" s="71">
        <v>4749.07</v>
      </c>
      <c r="D791" s="71">
        <v>4712.55</v>
      </c>
      <c r="E791" s="71">
        <v>4664.6400000000003</v>
      </c>
      <c r="F791" s="71">
        <v>4703.97</v>
      </c>
      <c r="G791" s="71">
        <v>4772.33</v>
      </c>
      <c r="H791" s="71">
        <v>4834.82</v>
      </c>
      <c r="I791" s="71">
        <v>4992.3500000000004</v>
      </c>
      <c r="J791" s="71">
        <v>5114.95</v>
      </c>
      <c r="K791" s="71">
        <v>5279.83</v>
      </c>
      <c r="L791" s="71">
        <v>5305.86</v>
      </c>
      <c r="M791" s="71">
        <v>5310.81</v>
      </c>
      <c r="N791" s="71">
        <v>5313.48</v>
      </c>
      <c r="O791" s="71">
        <v>5314.19</v>
      </c>
      <c r="P791" s="71">
        <v>5296.99</v>
      </c>
      <c r="Q791" s="71">
        <v>5301.6</v>
      </c>
      <c r="R791" s="71">
        <v>5312.9</v>
      </c>
      <c r="S791" s="71">
        <v>5318.58</v>
      </c>
      <c r="T791" s="71">
        <v>5308.88</v>
      </c>
      <c r="U791" s="71">
        <v>5315.8</v>
      </c>
      <c r="V791" s="71">
        <v>5305.81</v>
      </c>
      <c r="W791" s="71">
        <v>5291.45</v>
      </c>
      <c r="X791" s="71">
        <v>5075.88</v>
      </c>
      <c r="Y791" s="71">
        <v>4970.43</v>
      </c>
    </row>
    <row r="792" spans="1:32" s="36" customFormat="1" ht="15" x14ac:dyDescent="0.2">
      <c r="A792" s="66">
        <v>6</v>
      </c>
      <c r="B792" s="71">
        <v>4780.63</v>
      </c>
      <c r="C792" s="71">
        <v>4703.1099999999997</v>
      </c>
      <c r="D792" s="71">
        <v>4636.0200000000004</v>
      </c>
      <c r="E792" s="71">
        <v>4626.74</v>
      </c>
      <c r="F792" s="71">
        <v>4636.74</v>
      </c>
      <c r="G792" s="71">
        <v>4753.78</v>
      </c>
      <c r="H792" s="71">
        <v>4862.8100000000004</v>
      </c>
      <c r="I792" s="71">
        <v>5016.09</v>
      </c>
      <c r="J792" s="71">
        <v>5136.09</v>
      </c>
      <c r="K792" s="71">
        <v>5290.39</v>
      </c>
      <c r="L792" s="71">
        <v>5326.6</v>
      </c>
      <c r="M792" s="71">
        <v>5339.05</v>
      </c>
      <c r="N792" s="71">
        <v>5340.29</v>
      </c>
      <c r="O792" s="71">
        <v>5343.18</v>
      </c>
      <c r="P792" s="71">
        <v>5322.41</v>
      </c>
      <c r="Q792" s="71">
        <v>5326.61</v>
      </c>
      <c r="R792" s="71">
        <v>5335.83</v>
      </c>
      <c r="S792" s="71">
        <v>5341.27</v>
      </c>
      <c r="T792" s="71">
        <v>5330.02</v>
      </c>
      <c r="U792" s="71">
        <v>5335.48</v>
      </c>
      <c r="V792" s="71">
        <v>5314.52</v>
      </c>
      <c r="W792" s="71">
        <v>5241.68</v>
      </c>
      <c r="X792" s="71">
        <v>5019.95</v>
      </c>
      <c r="Y792" s="71">
        <v>4829.63</v>
      </c>
    </row>
    <row r="793" spans="1:32" s="36" customFormat="1" ht="15" x14ac:dyDescent="0.2">
      <c r="A793" s="66">
        <v>7</v>
      </c>
      <c r="B793" s="71">
        <v>4863.67</v>
      </c>
      <c r="C793" s="71">
        <v>4757.7700000000004</v>
      </c>
      <c r="D793" s="71">
        <v>4705.4799999999996</v>
      </c>
      <c r="E793" s="71">
        <v>4668.42</v>
      </c>
      <c r="F793" s="71">
        <v>4684.8</v>
      </c>
      <c r="G793" s="71">
        <v>4713.04</v>
      </c>
      <c r="H793" s="71">
        <v>4740.2</v>
      </c>
      <c r="I793" s="71">
        <v>4879.6400000000003</v>
      </c>
      <c r="J793" s="71">
        <v>5023.4799999999996</v>
      </c>
      <c r="K793" s="71">
        <v>5089.93</v>
      </c>
      <c r="L793" s="71">
        <v>5181.62</v>
      </c>
      <c r="M793" s="71">
        <v>5197.33</v>
      </c>
      <c r="N793" s="71">
        <v>5200.12</v>
      </c>
      <c r="O793" s="71">
        <v>5201.62</v>
      </c>
      <c r="P793" s="71">
        <v>5183.17</v>
      </c>
      <c r="Q793" s="71">
        <v>5185.0600000000004</v>
      </c>
      <c r="R793" s="71">
        <v>5197.5600000000004</v>
      </c>
      <c r="S793" s="71">
        <v>5202.4799999999996</v>
      </c>
      <c r="T793" s="71">
        <v>5197.71</v>
      </c>
      <c r="U793" s="71">
        <v>5205.8999999999996</v>
      </c>
      <c r="V793" s="71">
        <v>5198.57</v>
      </c>
      <c r="W793" s="71">
        <v>5173.26</v>
      </c>
      <c r="X793" s="71">
        <v>5017.76</v>
      </c>
      <c r="Y793" s="71">
        <v>4860.78</v>
      </c>
    </row>
    <row r="794" spans="1:32" s="36" customFormat="1" ht="15" x14ac:dyDescent="0.2">
      <c r="A794" s="66">
        <v>8</v>
      </c>
      <c r="B794" s="71">
        <v>4780.18</v>
      </c>
      <c r="C794" s="71">
        <v>4717.6099999999997</v>
      </c>
      <c r="D794" s="71">
        <v>4671.1000000000004</v>
      </c>
      <c r="E794" s="71">
        <v>4653.59</v>
      </c>
      <c r="F794" s="71">
        <v>4676.8500000000004</v>
      </c>
      <c r="G794" s="71">
        <v>4747.05</v>
      </c>
      <c r="H794" s="71">
        <v>4840.07</v>
      </c>
      <c r="I794" s="71">
        <v>5005.51</v>
      </c>
      <c r="J794" s="71">
        <v>5125.32</v>
      </c>
      <c r="K794" s="71">
        <v>5291.37</v>
      </c>
      <c r="L794" s="71">
        <v>5405.36</v>
      </c>
      <c r="M794" s="71">
        <v>5421.21</v>
      </c>
      <c r="N794" s="71">
        <v>5425.03</v>
      </c>
      <c r="O794" s="71">
        <v>5425.42</v>
      </c>
      <c r="P794" s="71">
        <v>5405.9</v>
      </c>
      <c r="Q794" s="71">
        <v>5411.05</v>
      </c>
      <c r="R794" s="71">
        <v>5425.53</v>
      </c>
      <c r="S794" s="71">
        <v>5432.98</v>
      </c>
      <c r="T794" s="71">
        <v>5422.33</v>
      </c>
      <c r="U794" s="71">
        <v>5423.17</v>
      </c>
      <c r="V794" s="71">
        <v>5395.95</v>
      </c>
      <c r="W794" s="71">
        <v>5317.84</v>
      </c>
      <c r="X794" s="71">
        <v>5050.62</v>
      </c>
      <c r="Y794" s="71">
        <v>4896.29</v>
      </c>
    </row>
    <row r="795" spans="1:32" s="36" customFormat="1" ht="15" x14ac:dyDescent="0.2">
      <c r="A795" s="66">
        <v>9</v>
      </c>
      <c r="B795" s="71">
        <v>4925.58</v>
      </c>
      <c r="C795" s="71">
        <v>4803.03</v>
      </c>
      <c r="D795" s="71">
        <v>4766.54</v>
      </c>
      <c r="E795" s="71">
        <v>4749.2299999999996</v>
      </c>
      <c r="F795" s="71">
        <v>4794.6499999999996</v>
      </c>
      <c r="G795" s="71">
        <v>4951.8599999999997</v>
      </c>
      <c r="H795" s="71">
        <v>5090.7</v>
      </c>
      <c r="I795" s="71">
        <v>5289.77</v>
      </c>
      <c r="J795" s="71">
        <v>5446.72</v>
      </c>
      <c r="K795" s="71">
        <v>5454.33</v>
      </c>
      <c r="L795" s="71">
        <v>5459.79</v>
      </c>
      <c r="M795" s="71">
        <v>5463.53</v>
      </c>
      <c r="N795" s="71">
        <v>5468.77</v>
      </c>
      <c r="O795" s="71">
        <v>5472.31</v>
      </c>
      <c r="P795" s="71">
        <v>5457.78</v>
      </c>
      <c r="Q795" s="71">
        <v>5432.29</v>
      </c>
      <c r="R795" s="71">
        <v>5441.63</v>
      </c>
      <c r="S795" s="71">
        <v>5437.31</v>
      </c>
      <c r="T795" s="71">
        <v>5458.42</v>
      </c>
      <c r="U795" s="71">
        <v>5440.94</v>
      </c>
      <c r="V795" s="71">
        <v>5401.31</v>
      </c>
      <c r="W795" s="71">
        <v>5302.37</v>
      </c>
      <c r="X795" s="71">
        <v>5051.7299999999996</v>
      </c>
      <c r="Y795" s="71">
        <v>4966.92</v>
      </c>
    </row>
    <row r="796" spans="1:32" s="36" customFormat="1" ht="15" x14ac:dyDescent="0.2">
      <c r="A796" s="66">
        <v>10</v>
      </c>
      <c r="B796" s="71">
        <v>4808.82</v>
      </c>
      <c r="C796" s="71">
        <v>4764.8599999999997</v>
      </c>
      <c r="D796" s="71">
        <v>4761.72</v>
      </c>
      <c r="E796" s="71">
        <v>4768.21</v>
      </c>
      <c r="F796" s="71">
        <v>4818.8100000000004</v>
      </c>
      <c r="G796" s="71">
        <v>5031.8</v>
      </c>
      <c r="H796" s="71">
        <v>5107.74</v>
      </c>
      <c r="I796" s="71">
        <v>5353.08</v>
      </c>
      <c r="J796" s="71">
        <v>5464.4</v>
      </c>
      <c r="K796" s="71">
        <v>5450.17</v>
      </c>
      <c r="L796" s="71">
        <v>5460.31</v>
      </c>
      <c r="M796" s="71">
        <v>5460.79</v>
      </c>
      <c r="N796" s="71">
        <v>5488.61</v>
      </c>
      <c r="O796" s="71">
        <v>5493.43</v>
      </c>
      <c r="P796" s="71">
        <v>5478.84</v>
      </c>
      <c r="Q796" s="71">
        <v>5438.9</v>
      </c>
      <c r="R796" s="71">
        <v>5446.97</v>
      </c>
      <c r="S796" s="71">
        <v>5443.54</v>
      </c>
      <c r="T796" s="71">
        <v>5486.18</v>
      </c>
      <c r="U796" s="71">
        <v>5463.32</v>
      </c>
      <c r="V796" s="71">
        <v>5386.14</v>
      </c>
      <c r="W796" s="71">
        <v>5349.61</v>
      </c>
      <c r="X796" s="71">
        <v>5086.17</v>
      </c>
      <c r="Y796" s="71">
        <v>5017.6499999999996</v>
      </c>
    </row>
    <row r="797" spans="1:32" s="36" customFormat="1" ht="15" x14ac:dyDescent="0.2">
      <c r="A797" s="66">
        <v>11</v>
      </c>
      <c r="B797" s="71">
        <v>5074.05</v>
      </c>
      <c r="C797" s="71">
        <v>5034.2299999999996</v>
      </c>
      <c r="D797" s="71">
        <v>5015.47</v>
      </c>
      <c r="E797" s="71">
        <v>4959.2</v>
      </c>
      <c r="F797" s="71">
        <v>4975.3100000000004</v>
      </c>
      <c r="G797" s="71">
        <v>5038.04</v>
      </c>
      <c r="H797" s="71">
        <v>5047.8100000000004</v>
      </c>
      <c r="I797" s="71">
        <v>5248.78</v>
      </c>
      <c r="J797" s="71">
        <v>5429.5</v>
      </c>
      <c r="K797" s="71">
        <v>5607.48</v>
      </c>
      <c r="L797" s="71">
        <v>5622.9</v>
      </c>
      <c r="M797" s="71">
        <v>5633.55</v>
      </c>
      <c r="N797" s="71">
        <v>5634.23</v>
      </c>
      <c r="O797" s="71">
        <v>5649.06</v>
      </c>
      <c r="P797" s="71">
        <v>5628.68</v>
      </c>
      <c r="Q797" s="71">
        <v>5631.71</v>
      </c>
      <c r="R797" s="71">
        <v>5632.2</v>
      </c>
      <c r="S797" s="71">
        <v>5638.55</v>
      </c>
      <c r="T797" s="71">
        <v>5623.36</v>
      </c>
      <c r="U797" s="71">
        <v>5637.98</v>
      </c>
      <c r="V797" s="71">
        <v>5621.94</v>
      </c>
      <c r="W797" s="71">
        <v>5615.88</v>
      </c>
      <c r="X797" s="71">
        <v>5410.69</v>
      </c>
      <c r="Y797" s="71">
        <v>5108.82</v>
      </c>
    </row>
    <row r="798" spans="1:32" s="36" customFormat="1" ht="15" x14ac:dyDescent="0.2">
      <c r="A798" s="66">
        <v>12</v>
      </c>
      <c r="B798" s="71">
        <v>5104.05</v>
      </c>
      <c r="C798" s="71">
        <v>5058.6899999999996</v>
      </c>
      <c r="D798" s="71">
        <v>5024.0600000000004</v>
      </c>
      <c r="E798" s="71">
        <v>5015.08</v>
      </c>
      <c r="F798" s="71">
        <v>5011.72</v>
      </c>
      <c r="G798" s="71">
        <v>5026.2</v>
      </c>
      <c r="H798" s="71">
        <v>5037.8</v>
      </c>
      <c r="I798" s="71">
        <v>5134.18</v>
      </c>
      <c r="J798" s="71">
        <v>5279.96</v>
      </c>
      <c r="K798" s="71">
        <v>5428.14</v>
      </c>
      <c r="L798" s="71">
        <v>5504.29</v>
      </c>
      <c r="M798" s="71">
        <v>5536.59</v>
      </c>
      <c r="N798" s="71">
        <v>5539.71</v>
      </c>
      <c r="O798" s="71">
        <v>5566.3</v>
      </c>
      <c r="P798" s="71">
        <v>5544.31</v>
      </c>
      <c r="Q798" s="71">
        <v>5549.68</v>
      </c>
      <c r="R798" s="71">
        <v>5554.93</v>
      </c>
      <c r="S798" s="71">
        <v>5569.63</v>
      </c>
      <c r="T798" s="71">
        <v>5562.97</v>
      </c>
      <c r="U798" s="71">
        <v>5581.46</v>
      </c>
      <c r="V798" s="71">
        <v>5567.36</v>
      </c>
      <c r="W798" s="71">
        <v>5559.39</v>
      </c>
      <c r="X798" s="71">
        <v>5314.44</v>
      </c>
      <c r="Y798" s="71">
        <v>5069.53</v>
      </c>
    </row>
    <row r="799" spans="1:32" s="36" customFormat="1" ht="15" x14ac:dyDescent="0.2">
      <c r="A799" s="66">
        <v>13</v>
      </c>
      <c r="B799" s="71">
        <v>5064.75</v>
      </c>
      <c r="C799" s="71">
        <v>4978.2700000000004</v>
      </c>
      <c r="D799" s="71">
        <v>4893.87</v>
      </c>
      <c r="E799" s="71">
        <v>4835.38</v>
      </c>
      <c r="F799" s="71">
        <v>4910.91</v>
      </c>
      <c r="G799" s="71">
        <v>5038.63</v>
      </c>
      <c r="H799" s="71">
        <v>5182.04</v>
      </c>
      <c r="I799" s="71">
        <v>5413.23</v>
      </c>
      <c r="J799" s="71">
        <v>5474.98</v>
      </c>
      <c r="K799" s="71">
        <v>5459.73</v>
      </c>
      <c r="L799" s="71">
        <v>5467.92</v>
      </c>
      <c r="M799" s="71">
        <v>5468.36</v>
      </c>
      <c r="N799" s="71">
        <v>5492.76</v>
      </c>
      <c r="O799" s="71">
        <v>5494.45</v>
      </c>
      <c r="P799" s="71">
        <v>5473.41</v>
      </c>
      <c r="Q799" s="71">
        <v>5438.85</v>
      </c>
      <c r="R799" s="71">
        <v>5451.37</v>
      </c>
      <c r="S799" s="71">
        <v>5448.04</v>
      </c>
      <c r="T799" s="71">
        <v>5477.27</v>
      </c>
      <c r="U799" s="71">
        <v>5456.23</v>
      </c>
      <c r="V799" s="71">
        <v>5394.18</v>
      </c>
      <c r="W799" s="71">
        <v>5288.3</v>
      </c>
      <c r="X799" s="71">
        <v>5076.6000000000004</v>
      </c>
      <c r="Y799" s="71">
        <v>4894.5</v>
      </c>
    </row>
    <row r="800" spans="1:32" s="36" customFormat="1" ht="15" x14ac:dyDescent="0.2">
      <c r="A800" s="66">
        <v>14</v>
      </c>
      <c r="B800" s="71">
        <v>4908.5200000000004</v>
      </c>
      <c r="C800" s="71">
        <v>4861.88</v>
      </c>
      <c r="D800" s="71">
        <v>4818.3900000000003</v>
      </c>
      <c r="E800" s="71">
        <v>4812.4399999999996</v>
      </c>
      <c r="F800" s="71">
        <v>4851.74</v>
      </c>
      <c r="G800" s="71">
        <v>4985.1899999999996</v>
      </c>
      <c r="H800" s="71">
        <v>5084.46</v>
      </c>
      <c r="I800" s="71">
        <v>5342.92</v>
      </c>
      <c r="J800" s="71">
        <v>5458.86</v>
      </c>
      <c r="K800" s="71">
        <v>5456.35</v>
      </c>
      <c r="L800" s="71">
        <v>5463.54</v>
      </c>
      <c r="M800" s="71">
        <v>5472.95</v>
      </c>
      <c r="N800" s="71">
        <v>5489.92</v>
      </c>
      <c r="O800" s="71">
        <v>5496.23</v>
      </c>
      <c r="P800" s="71">
        <v>5482.56</v>
      </c>
      <c r="Q800" s="71">
        <v>5440.29</v>
      </c>
      <c r="R800" s="71">
        <v>5453.93</v>
      </c>
      <c r="S800" s="71">
        <v>5450.08</v>
      </c>
      <c r="T800" s="71">
        <v>5483.13</v>
      </c>
      <c r="U800" s="71">
        <v>5460.14</v>
      </c>
      <c r="V800" s="71">
        <v>5426.1</v>
      </c>
      <c r="W800" s="71">
        <v>5311.56</v>
      </c>
      <c r="X800" s="71">
        <v>5084.93</v>
      </c>
      <c r="Y800" s="71">
        <v>4988.79</v>
      </c>
    </row>
    <row r="801" spans="1:25" s="36" customFormat="1" ht="15" x14ac:dyDescent="0.2">
      <c r="A801" s="66">
        <v>15</v>
      </c>
      <c r="B801" s="71">
        <v>4967.88</v>
      </c>
      <c r="C801" s="71">
        <v>4883.7299999999996</v>
      </c>
      <c r="D801" s="71">
        <v>4834.63</v>
      </c>
      <c r="E801" s="71">
        <v>4815.88</v>
      </c>
      <c r="F801" s="71">
        <v>4862.83</v>
      </c>
      <c r="G801" s="71">
        <v>4994.33</v>
      </c>
      <c r="H801" s="71">
        <v>5118.3</v>
      </c>
      <c r="I801" s="71">
        <v>5350.36</v>
      </c>
      <c r="J801" s="71">
        <v>5450.98</v>
      </c>
      <c r="K801" s="71">
        <v>5465.11</v>
      </c>
      <c r="L801" s="71">
        <v>5472.09</v>
      </c>
      <c r="M801" s="71">
        <v>5480.37</v>
      </c>
      <c r="N801" s="71">
        <v>5494.65</v>
      </c>
      <c r="O801" s="71">
        <v>5498.63</v>
      </c>
      <c r="P801" s="71">
        <v>5489.52</v>
      </c>
      <c r="Q801" s="71">
        <v>5454.41</v>
      </c>
      <c r="R801" s="71">
        <v>5464.91</v>
      </c>
      <c r="S801" s="71">
        <v>5477.4</v>
      </c>
      <c r="T801" s="71">
        <v>5496.46</v>
      </c>
      <c r="U801" s="71">
        <v>5470.38</v>
      </c>
      <c r="V801" s="71">
        <v>5428.54</v>
      </c>
      <c r="W801" s="71">
        <v>5345.48</v>
      </c>
      <c r="X801" s="71">
        <v>5101.6499999999996</v>
      </c>
      <c r="Y801" s="71">
        <v>5009.34</v>
      </c>
    </row>
    <row r="802" spans="1:25" s="36" customFormat="1" ht="15" x14ac:dyDescent="0.2">
      <c r="A802" s="66">
        <v>16</v>
      </c>
      <c r="B802" s="71">
        <v>4877.1000000000004</v>
      </c>
      <c r="C802" s="71">
        <v>4868.78</v>
      </c>
      <c r="D802" s="71">
        <v>4811.1400000000003</v>
      </c>
      <c r="E802" s="71">
        <v>4797.8900000000003</v>
      </c>
      <c r="F802" s="71">
        <v>4821.68</v>
      </c>
      <c r="G802" s="71">
        <v>4978.3900000000003</v>
      </c>
      <c r="H802" s="71">
        <v>5084.54</v>
      </c>
      <c r="I802" s="71">
        <v>5303.06</v>
      </c>
      <c r="J802" s="71">
        <v>5419.93</v>
      </c>
      <c r="K802" s="71">
        <v>5442.08</v>
      </c>
      <c r="L802" s="71">
        <v>5449.45</v>
      </c>
      <c r="M802" s="71">
        <v>5454.69</v>
      </c>
      <c r="N802" s="71">
        <v>5464.65</v>
      </c>
      <c r="O802" s="71">
        <v>5469.66</v>
      </c>
      <c r="P802" s="71">
        <v>5460.37</v>
      </c>
      <c r="Q802" s="71">
        <v>5433.14</v>
      </c>
      <c r="R802" s="71">
        <v>5445.68</v>
      </c>
      <c r="S802" s="71">
        <v>5450.76</v>
      </c>
      <c r="T802" s="71">
        <v>5464.77</v>
      </c>
      <c r="U802" s="71">
        <v>5458.41</v>
      </c>
      <c r="V802" s="71">
        <v>5420.51</v>
      </c>
      <c r="W802" s="71">
        <v>5345.69</v>
      </c>
      <c r="X802" s="71">
        <v>5141.3100000000004</v>
      </c>
      <c r="Y802" s="71">
        <v>4977.3500000000004</v>
      </c>
    </row>
    <row r="803" spans="1:25" s="36" customFormat="1" ht="15" x14ac:dyDescent="0.2">
      <c r="A803" s="66">
        <v>17</v>
      </c>
      <c r="B803" s="71">
        <v>4909.24</v>
      </c>
      <c r="C803" s="71">
        <v>4869.8900000000003</v>
      </c>
      <c r="D803" s="71">
        <v>4812.32</v>
      </c>
      <c r="E803" s="71">
        <v>4800.04</v>
      </c>
      <c r="F803" s="71">
        <v>4813.43</v>
      </c>
      <c r="G803" s="71">
        <v>4999.66</v>
      </c>
      <c r="H803" s="71">
        <v>5070.6099999999997</v>
      </c>
      <c r="I803" s="71">
        <v>5330.62</v>
      </c>
      <c r="J803" s="71">
        <v>5499.05</v>
      </c>
      <c r="K803" s="71">
        <v>5512.51</v>
      </c>
      <c r="L803" s="71">
        <v>5517.33</v>
      </c>
      <c r="M803" s="71">
        <v>5522.46</v>
      </c>
      <c r="N803" s="71">
        <v>5534.62</v>
      </c>
      <c r="O803" s="71">
        <v>5538.82</v>
      </c>
      <c r="P803" s="71">
        <v>5528.54</v>
      </c>
      <c r="Q803" s="71">
        <v>5494.98</v>
      </c>
      <c r="R803" s="71">
        <v>5502.02</v>
      </c>
      <c r="S803" s="71">
        <v>5503.5</v>
      </c>
      <c r="T803" s="71">
        <v>5518.15</v>
      </c>
      <c r="U803" s="71">
        <v>5507.19</v>
      </c>
      <c r="V803" s="71">
        <v>5472.5</v>
      </c>
      <c r="W803" s="71">
        <v>5413.18</v>
      </c>
      <c r="X803" s="71">
        <v>5181</v>
      </c>
      <c r="Y803" s="71">
        <v>5044.17</v>
      </c>
    </row>
    <row r="804" spans="1:25" s="36" customFormat="1" ht="15" x14ac:dyDescent="0.2">
      <c r="A804" s="66">
        <v>18</v>
      </c>
      <c r="B804" s="71">
        <v>5077.3</v>
      </c>
      <c r="C804" s="71">
        <v>5033.43</v>
      </c>
      <c r="D804" s="71">
        <v>4910.72</v>
      </c>
      <c r="E804" s="71">
        <v>4889.9799999999996</v>
      </c>
      <c r="F804" s="71">
        <v>4891.46</v>
      </c>
      <c r="G804" s="71">
        <v>4968.6099999999997</v>
      </c>
      <c r="H804" s="71">
        <v>5008.67</v>
      </c>
      <c r="I804" s="71">
        <v>5097.6400000000003</v>
      </c>
      <c r="J804" s="71">
        <v>5353.51</v>
      </c>
      <c r="K804" s="71">
        <v>5527.75</v>
      </c>
      <c r="L804" s="71">
        <v>5558.59</v>
      </c>
      <c r="M804" s="71">
        <v>5572.34</v>
      </c>
      <c r="N804" s="71">
        <v>5565.98</v>
      </c>
      <c r="O804" s="71">
        <v>5574.69</v>
      </c>
      <c r="P804" s="71">
        <v>5549.46</v>
      </c>
      <c r="Q804" s="71">
        <v>5544.76</v>
      </c>
      <c r="R804" s="71">
        <v>5547.7</v>
      </c>
      <c r="S804" s="71">
        <v>5560.27</v>
      </c>
      <c r="T804" s="71">
        <v>5543.9</v>
      </c>
      <c r="U804" s="71">
        <v>5552.91</v>
      </c>
      <c r="V804" s="71">
        <v>5529.71</v>
      </c>
      <c r="W804" s="71">
        <v>5551.46</v>
      </c>
      <c r="X804" s="71">
        <v>5271.47</v>
      </c>
      <c r="Y804" s="71">
        <v>4989.17</v>
      </c>
    </row>
    <row r="805" spans="1:25" s="36" customFormat="1" ht="15" x14ac:dyDescent="0.2">
      <c r="A805" s="66">
        <v>19</v>
      </c>
      <c r="B805" s="71">
        <v>4997.97</v>
      </c>
      <c r="C805" s="71">
        <v>4916.13</v>
      </c>
      <c r="D805" s="71">
        <v>4849.2299999999996</v>
      </c>
      <c r="E805" s="71">
        <v>4821.62</v>
      </c>
      <c r="F805" s="71">
        <v>4844.59</v>
      </c>
      <c r="G805" s="71">
        <v>4858.05</v>
      </c>
      <c r="H805" s="71">
        <v>4898.97</v>
      </c>
      <c r="I805" s="71">
        <v>4997.17</v>
      </c>
      <c r="J805" s="71">
        <v>5065.59</v>
      </c>
      <c r="K805" s="71">
        <v>5285.25</v>
      </c>
      <c r="L805" s="71">
        <v>5429.19</v>
      </c>
      <c r="M805" s="71">
        <v>5459.78</v>
      </c>
      <c r="N805" s="71">
        <v>5464.46</v>
      </c>
      <c r="O805" s="71">
        <v>5468.08</v>
      </c>
      <c r="P805" s="71">
        <v>5445.92</v>
      </c>
      <c r="Q805" s="71">
        <v>5449.76</v>
      </c>
      <c r="R805" s="71">
        <v>5456.44</v>
      </c>
      <c r="S805" s="71">
        <v>5474.08</v>
      </c>
      <c r="T805" s="71">
        <v>5466.72</v>
      </c>
      <c r="U805" s="71">
        <v>5475.63</v>
      </c>
      <c r="V805" s="71">
        <v>5472.03</v>
      </c>
      <c r="W805" s="71">
        <v>5460.51</v>
      </c>
      <c r="X805" s="71">
        <v>5234.38</v>
      </c>
      <c r="Y805" s="71">
        <v>5019.7700000000004</v>
      </c>
    </row>
    <row r="806" spans="1:25" s="36" customFormat="1" ht="15" x14ac:dyDescent="0.2">
      <c r="A806" s="66">
        <v>20</v>
      </c>
      <c r="B806" s="71">
        <v>4989.49</v>
      </c>
      <c r="C806" s="71">
        <v>4874.16</v>
      </c>
      <c r="D806" s="71">
        <v>4813.91</v>
      </c>
      <c r="E806" s="71">
        <v>4806.0200000000004</v>
      </c>
      <c r="F806" s="71">
        <v>4874.3100000000004</v>
      </c>
      <c r="G806" s="71">
        <v>5021.13</v>
      </c>
      <c r="H806" s="71">
        <v>5098.13</v>
      </c>
      <c r="I806" s="71">
        <v>5407.68</v>
      </c>
      <c r="J806" s="71">
        <v>5545.44</v>
      </c>
      <c r="K806" s="71">
        <v>5547.55</v>
      </c>
      <c r="L806" s="71">
        <v>5550.25</v>
      </c>
      <c r="M806" s="71">
        <v>5554.2</v>
      </c>
      <c r="N806" s="71">
        <v>5560.61</v>
      </c>
      <c r="O806" s="71">
        <v>5565.25</v>
      </c>
      <c r="P806" s="71">
        <v>5548.22</v>
      </c>
      <c r="Q806" s="71">
        <v>5506.62</v>
      </c>
      <c r="R806" s="71">
        <v>5517.03</v>
      </c>
      <c r="S806" s="71">
        <v>5512.15</v>
      </c>
      <c r="T806" s="71">
        <v>5536.24</v>
      </c>
      <c r="U806" s="71">
        <v>5520.58</v>
      </c>
      <c r="V806" s="71">
        <v>5455.99</v>
      </c>
      <c r="W806" s="71">
        <v>5344.51</v>
      </c>
      <c r="X806" s="71">
        <v>5066.26</v>
      </c>
      <c r="Y806" s="71">
        <v>4898.42</v>
      </c>
    </row>
    <row r="807" spans="1:25" s="36" customFormat="1" ht="15" x14ac:dyDescent="0.2">
      <c r="A807" s="66">
        <v>21</v>
      </c>
      <c r="B807" s="71">
        <v>4875.03</v>
      </c>
      <c r="C807" s="71">
        <v>4819.16</v>
      </c>
      <c r="D807" s="71">
        <v>4794.6499999999996</v>
      </c>
      <c r="E807" s="71">
        <v>4784.6000000000004</v>
      </c>
      <c r="F807" s="71">
        <v>4806.6499999999996</v>
      </c>
      <c r="G807" s="71">
        <v>4954.49</v>
      </c>
      <c r="H807" s="71">
        <v>5114.22</v>
      </c>
      <c r="I807" s="71">
        <v>5370.85</v>
      </c>
      <c r="J807" s="71">
        <v>5522.94</v>
      </c>
      <c r="K807" s="71">
        <v>5508.02</v>
      </c>
      <c r="L807" s="71">
        <v>5511.54</v>
      </c>
      <c r="M807" s="71">
        <v>5520.54</v>
      </c>
      <c r="N807" s="71">
        <v>5542.83</v>
      </c>
      <c r="O807" s="71">
        <v>5550.63</v>
      </c>
      <c r="P807" s="71">
        <v>5543.09</v>
      </c>
      <c r="Q807" s="71">
        <v>5508.02</v>
      </c>
      <c r="R807" s="71">
        <v>5500.66</v>
      </c>
      <c r="S807" s="71">
        <v>5501.5</v>
      </c>
      <c r="T807" s="71">
        <v>5542.94</v>
      </c>
      <c r="U807" s="71">
        <v>5519.01</v>
      </c>
      <c r="V807" s="71">
        <v>5496.8</v>
      </c>
      <c r="W807" s="71">
        <v>5408.56</v>
      </c>
      <c r="X807" s="71">
        <v>5171.79</v>
      </c>
      <c r="Y807" s="71">
        <v>4952.51</v>
      </c>
    </row>
    <row r="808" spans="1:25" s="36" customFormat="1" ht="15" x14ac:dyDescent="0.2">
      <c r="A808" s="66">
        <v>22</v>
      </c>
      <c r="B808" s="71">
        <v>4865.7299999999996</v>
      </c>
      <c r="C808" s="71">
        <v>4831.21</v>
      </c>
      <c r="D808" s="71">
        <v>4804.43</v>
      </c>
      <c r="E808" s="71">
        <v>4799.8999999999996</v>
      </c>
      <c r="F808" s="71">
        <v>4811.5</v>
      </c>
      <c r="G808" s="71">
        <v>4951.84</v>
      </c>
      <c r="H808" s="71">
        <v>5090.26</v>
      </c>
      <c r="I808" s="71">
        <v>5348.29</v>
      </c>
      <c r="J808" s="71">
        <v>5502.37</v>
      </c>
      <c r="K808" s="71">
        <v>5497.65</v>
      </c>
      <c r="L808" s="71">
        <v>5543.15</v>
      </c>
      <c r="M808" s="71">
        <v>5565.19</v>
      </c>
      <c r="N808" s="71">
        <v>5604.14</v>
      </c>
      <c r="O808" s="71">
        <v>5607.86</v>
      </c>
      <c r="P808" s="71">
        <v>5592.97</v>
      </c>
      <c r="Q808" s="71">
        <v>5486.95</v>
      </c>
      <c r="R808" s="71">
        <v>5523.59</v>
      </c>
      <c r="S808" s="71">
        <v>5551.18</v>
      </c>
      <c r="T808" s="71">
        <v>5640.31</v>
      </c>
      <c r="U808" s="71">
        <v>5558.58</v>
      </c>
      <c r="V808" s="71">
        <v>5442.59</v>
      </c>
      <c r="W808" s="71">
        <v>5296.53</v>
      </c>
      <c r="X808" s="71">
        <v>5068.05</v>
      </c>
      <c r="Y808" s="71">
        <v>4898.46</v>
      </c>
    </row>
    <row r="809" spans="1:25" s="36" customFormat="1" ht="15" x14ac:dyDescent="0.2">
      <c r="A809" s="66">
        <v>23</v>
      </c>
      <c r="B809" s="71">
        <v>4890.7700000000004</v>
      </c>
      <c r="C809" s="71">
        <v>4810.96</v>
      </c>
      <c r="D809" s="71">
        <v>4776.6000000000004</v>
      </c>
      <c r="E809" s="71">
        <v>4777.34</v>
      </c>
      <c r="F809" s="71">
        <v>4798.28</v>
      </c>
      <c r="G809" s="71">
        <v>4889.0200000000004</v>
      </c>
      <c r="H809" s="71">
        <v>5077.9399999999996</v>
      </c>
      <c r="I809" s="71">
        <v>5360.81</v>
      </c>
      <c r="J809" s="71">
        <v>5505.3</v>
      </c>
      <c r="K809" s="71">
        <v>5521.78</v>
      </c>
      <c r="L809" s="71">
        <v>5542.97</v>
      </c>
      <c r="M809" s="71">
        <v>5555.67</v>
      </c>
      <c r="N809" s="71">
        <v>5564.73</v>
      </c>
      <c r="O809" s="71">
        <v>5576.11</v>
      </c>
      <c r="P809" s="71">
        <v>5552.89</v>
      </c>
      <c r="Q809" s="71">
        <v>5491.77</v>
      </c>
      <c r="R809" s="71">
        <v>5516.01</v>
      </c>
      <c r="S809" s="71">
        <v>5517.2</v>
      </c>
      <c r="T809" s="71">
        <v>5570.38</v>
      </c>
      <c r="U809" s="71">
        <v>5532.71</v>
      </c>
      <c r="V809" s="71">
        <v>5484.03</v>
      </c>
      <c r="W809" s="71">
        <v>5343.91</v>
      </c>
      <c r="X809" s="71">
        <v>5073.8100000000004</v>
      </c>
      <c r="Y809" s="71">
        <v>4884.55</v>
      </c>
    </row>
    <row r="810" spans="1:25" s="36" customFormat="1" ht="15" x14ac:dyDescent="0.2">
      <c r="A810" s="66">
        <v>24</v>
      </c>
      <c r="B810" s="71">
        <v>4920.18</v>
      </c>
      <c r="C810" s="71">
        <v>4861.13</v>
      </c>
      <c r="D810" s="71">
        <v>4826.93</v>
      </c>
      <c r="E810" s="71">
        <v>4844.2</v>
      </c>
      <c r="F810" s="71">
        <v>4921.47</v>
      </c>
      <c r="G810" s="71">
        <v>5054.58</v>
      </c>
      <c r="H810" s="71">
        <v>5246.72</v>
      </c>
      <c r="I810" s="71">
        <v>5499.68</v>
      </c>
      <c r="J810" s="71">
        <v>5633.78</v>
      </c>
      <c r="K810" s="71">
        <v>5654.05</v>
      </c>
      <c r="L810" s="71">
        <v>5654.99</v>
      </c>
      <c r="M810" s="71">
        <v>5666.92</v>
      </c>
      <c r="N810" s="71">
        <v>5675.02</v>
      </c>
      <c r="O810" s="71">
        <v>5686.58</v>
      </c>
      <c r="P810" s="71">
        <v>5655.7</v>
      </c>
      <c r="Q810" s="71">
        <v>5634.25</v>
      </c>
      <c r="R810" s="71">
        <v>5622.17</v>
      </c>
      <c r="S810" s="71">
        <v>5624.72</v>
      </c>
      <c r="T810" s="71">
        <v>5647.55</v>
      </c>
      <c r="U810" s="71">
        <v>5644.21</v>
      </c>
      <c r="V810" s="71">
        <v>5622.45</v>
      </c>
      <c r="W810" s="71">
        <v>5519.85</v>
      </c>
      <c r="X810" s="71">
        <v>5270.68</v>
      </c>
      <c r="Y810" s="71">
        <v>5090.0600000000004</v>
      </c>
    </row>
    <row r="811" spans="1:25" s="36" customFormat="1" ht="15" x14ac:dyDescent="0.2">
      <c r="A811" s="66">
        <v>25</v>
      </c>
      <c r="B811" s="71">
        <v>5088.18</v>
      </c>
      <c r="C811" s="71">
        <v>4988.38</v>
      </c>
      <c r="D811" s="71">
        <v>4926.22</v>
      </c>
      <c r="E811" s="71">
        <v>4892.62</v>
      </c>
      <c r="F811" s="71">
        <v>4898.3900000000003</v>
      </c>
      <c r="G811" s="71">
        <v>4988.78</v>
      </c>
      <c r="H811" s="71">
        <v>5046.59</v>
      </c>
      <c r="I811" s="71">
        <v>5257.27</v>
      </c>
      <c r="J811" s="71">
        <v>5417.73</v>
      </c>
      <c r="K811" s="71">
        <v>5602.17</v>
      </c>
      <c r="L811" s="71">
        <v>5626.82</v>
      </c>
      <c r="M811" s="71">
        <v>5634.63</v>
      </c>
      <c r="N811" s="71">
        <v>5635.91</v>
      </c>
      <c r="O811" s="71">
        <v>5632.62</v>
      </c>
      <c r="P811" s="71">
        <v>5599.03</v>
      </c>
      <c r="Q811" s="71">
        <v>5589.84</v>
      </c>
      <c r="R811" s="71">
        <v>5592.06</v>
      </c>
      <c r="S811" s="71">
        <v>5608.15</v>
      </c>
      <c r="T811" s="71">
        <v>5592.73</v>
      </c>
      <c r="U811" s="71">
        <v>5593.6</v>
      </c>
      <c r="V811" s="71">
        <v>5582.24</v>
      </c>
      <c r="W811" s="71">
        <v>5466.01</v>
      </c>
      <c r="X811" s="71">
        <v>5211.91</v>
      </c>
      <c r="Y811" s="71">
        <v>5035.49</v>
      </c>
    </row>
    <row r="812" spans="1:25" s="36" customFormat="1" ht="15" x14ac:dyDescent="0.2">
      <c r="A812" s="66">
        <v>26</v>
      </c>
      <c r="B812" s="71">
        <v>4965.7299999999996</v>
      </c>
      <c r="C812" s="71">
        <v>4885.78</v>
      </c>
      <c r="D812" s="71">
        <v>4819.75</v>
      </c>
      <c r="E812" s="71">
        <v>4802.13</v>
      </c>
      <c r="F812" s="71">
        <v>4836.6899999999996</v>
      </c>
      <c r="G812" s="71">
        <v>4890.03</v>
      </c>
      <c r="H812" s="71">
        <v>4899.99</v>
      </c>
      <c r="I812" s="71">
        <v>5070.37</v>
      </c>
      <c r="J812" s="71">
        <v>5247.69</v>
      </c>
      <c r="K812" s="71">
        <v>5361.91</v>
      </c>
      <c r="L812" s="71">
        <v>5461.42</v>
      </c>
      <c r="M812" s="71">
        <v>5481.04</v>
      </c>
      <c r="N812" s="71">
        <v>5491.78</v>
      </c>
      <c r="O812" s="71">
        <v>5495.72</v>
      </c>
      <c r="P812" s="71">
        <v>5464.68</v>
      </c>
      <c r="Q812" s="71">
        <v>5466.79</v>
      </c>
      <c r="R812" s="71">
        <v>5490.98</v>
      </c>
      <c r="S812" s="71">
        <v>5513.65</v>
      </c>
      <c r="T812" s="71">
        <v>5502.33</v>
      </c>
      <c r="U812" s="71">
        <v>5507.72</v>
      </c>
      <c r="V812" s="71">
        <v>5499.83</v>
      </c>
      <c r="W812" s="71">
        <v>5393.24</v>
      </c>
      <c r="X812" s="71">
        <v>5204.72</v>
      </c>
      <c r="Y812" s="71">
        <v>4987.4799999999996</v>
      </c>
    </row>
    <row r="813" spans="1:25" s="36" customFormat="1" ht="15" x14ac:dyDescent="0.2">
      <c r="A813" s="66">
        <v>27</v>
      </c>
      <c r="B813" s="71">
        <v>4938.24</v>
      </c>
      <c r="C813" s="71">
        <v>4863.63</v>
      </c>
      <c r="D813" s="71">
        <v>4814.41</v>
      </c>
      <c r="E813" s="71">
        <v>4821.71</v>
      </c>
      <c r="F813" s="71">
        <v>4878.76</v>
      </c>
      <c r="G813" s="71">
        <v>5069.34</v>
      </c>
      <c r="H813" s="71">
        <v>5290</v>
      </c>
      <c r="I813" s="71">
        <v>5509.39</v>
      </c>
      <c r="J813" s="71">
        <v>5609.32</v>
      </c>
      <c r="K813" s="71">
        <v>5572.34</v>
      </c>
      <c r="L813" s="71">
        <v>5582.19</v>
      </c>
      <c r="M813" s="71">
        <v>5584.83</v>
      </c>
      <c r="N813" s="71">
        <v>5609.76</v>
      </c>
      <c r="O813" s="71">
        <v>5612.15</v>
      </c>
      <c r="P813" s="71">
        <v>5592.93</v>
      </c>
      <c r="Q813" s="71">
        <v>5563.64</v>
      </c>
      <c r="R813" s="71">
        <v>5532.94</v>
      </c>
      <c r="S813" s="71">
        <v>5536.4</v>
      </c>
      <c r="T813" s="71">
        <v>5567.1</v>
      </c>
      <c r="U813" s="71">
        <v>5574.12</v>
      </c>
      <c r="V813" s="71">
        <v>5556.08</v>
      </c>
      <c r="W813" s="71">
        <v>5376.78</v>
      </c>
      <c r="X813" s="71">
        <v>5124.6899999999996</v>
      </c>
      <c r="Y813" s="71">
        <v>5021.71</v>
      </c>
    </row>
    <row r="814" spans="1:25" s="36" customFormat="1" ht="15" x14ac:dyDescent="0.2">
      <c r="A814" s="66">
        <v>28</v>
      </c>
      <c r="B814" s="71">
        <v>4831.16</v>
      </c>
      <c r="C814" s="71">
        <v>4795.3500000000004</v>
      </c>
      <c r="D814" s="71">
        <v>4786.08</v>
      </c>
      <c r="E814" s="71">
        <v>4785.62</v>
      </c>
      <c r="F814" s="71">
        <v>4796.76</v>
      </c>
      <c r="G814" s="71">
        <v>4958.17</v>
      </c>
      <c r="H814" s="71">
        <v>5159.09</v>
      </c>
      <c r="I814" s="71">
        <v>5426.26</v>
      </c>
      <c r="J814" s="71">
        <v>5498.22</v>
      </c>
      <c r="K814" s="71">
        <v>5507.37</v>
      </c>
      <c r="L814" s="71">
        <v>5508.04</v>
      </c>
      <c r="M814" s="71">
        <v>5544.98</v>
      </c>
      <c r="N814" s="71">
        <v>5552.1</v>
      </c>
      <c r="O814" s="71">
        <v>5550.74</v>
      </c>
      <c r="P814" s="71">
        <v>5528.58</v>
      </c>
      <c r="Q814" s="71">
        <v>5491.93</v>
      </c>
      <c r="R814" s="71">
        <v>5461.08</v>
      </c>
      <c r="S814" s="71">
        <v>5469.88</v>
      </c>
      <c r="T814" s="71">
        <v>5507.59</v>
      </c>
      <c r="U814" s="71">
        <v>5498.86</v>
      </c>
      <c r="V814" s="71">
        <v>5477.29</v>
      </c>
      <c r="W814" s="71">
        <v>5365.64</v>
      </c>
      <c r="X814" s="71">
        <v>5134.8500000000004</v>
      </c>
      <c r="Y814" s="71">
        <v>4961.8599999999997</v>
      </c>
    </row>
    <row r="815" spans="1:25" s="36" customFormat="1" ht="15" x14ac:dyDescent="0.2">
      <c r="A815" s="66">
        <v>29</v>
      </c>
      <c r="B815" s="71">
        <v>4865.53</v>
      </c>
      <c r="C815" s="71">
        <v>4779.28</v>
      </c>
      <c r="D815" s="71">
        <v>4773.95</v>
      </c>
      <c r="E815" s="71">
        <v>4776.32</v>
      </c>
      <c r="F815" s="71">
        <v>4803.88</v>
      </c>
      <c r="G815" s="71">
        <v>5021.13</v>
      </c>
      <c r="H815" s="71">
        <v>5150.55</v>
      </c>
      <c r="I815" s="71">
        <v>5429.31</v>
      </c>
      <c r="J815" s="71">
        <v>5571.15</v>
      </c>
      <c r="K815" s="71">
        <v>5570.08</v>
      </c>
      <c r="L815" s="71">
        <v>5575.8</v>
      </c>
      <c r="M815" s="71">
        <v>5580.88</v>
      </c>
      <c r="N815" s="71">
        <v>5611.95</v>
      </c>
      <c r="O815" s="71">
        <v>5616.03</v>
      </c>
      <c r="P815" s="71">
        <v>5598.01</v>
      </c>
      <c r="Q815" s="71">
        <v>5549.58</v>
      </c>
      <c r="R815" s="71">
        <v>5534.99</v>
      </c>
      <c r="S815" s="71">
        <v>5539.74</v>
      </c>
      <c r="T815" s="71">
        <v>5554.22</v>
      </c>
      <c r="U815" s="71">
        <v>5551.42</v>
      </c>
      <c r="V815" s="71">
        <v>5463.07</v>
      </c>
      <c r="W815" s="71">
        <v>5384.12</v>
      </c>
      <c r="X815" s="71">
        <v>5118.17</v>
      </c>
      <c r="Y815" s="71">
        <v>5035.75</v>
      </c>
    </row>
    <row r="816" spans="1:25" s="36" customFormat="1" ht="15" x14ac:dyDescent="0.2">
      <c r="A816" s="66">
        <v>30</v>
      </c>
      <c r="B816" s="71">
        <v>4941.34</v>
      </c>
      <c r="C816" s="71">
        <v>4807.3100000000004</v>
      </c>
      <c r="D816" s="71">
        <v>4791.3900000000003</v>
      </c>
      <c r="E816" s="71">
        <v>4801.6400000000003</v>
      </c>
      <c r="F816" s="71">
        <v>4835.88</v>
      </c>
      <c r="G816" s="71">
        <v>5062.6899999999996</v>
      </c>
      <c r="H816" s="71">
        <v>5168.72</v>
      </c>
      <c r="I816" s="71">
        <v>5502.18</v>
      </c>
      <c r="J816" s="71">
        <v>5632.53</v>
      </c>
      <c r="K816" s="71">
        <v>5633.43</v>
      </c>
      <c r="L816" s="71">
        <v>5635.21</v>
      </c>
      <c r="M816" s="71">
        <v>5655.53</v>
      </c>
      <c r="N816" s="71">
        <v>5663.23</v>
      </c>
      <c r="O816" s="71">
        <v>5664.33</v>
      </c>
      <c r="P816" s="71">
        <v>5654.28</v>
      </c>
      <c r="Q816" s="71">
        <v>5627.24</v>
      </c>
      <c r="R816" s="71">
        <v>5615.03</v>
      </c>
      <c r="S816" s="71">
        <v>5615.45</v>
      </c>
      <c r="T816" s="71">
        <v>5629.15</v>
      </c>
      <c r="U816" s="71">
        <v>5616.64</v>
      </c>
      <c r="V816" s="71">
        <v>5525.25</v>
      </c>
      <c r="W816" s="71">
        <v>5401.98</v>
      </c>
      <c r="X816" s="71">
        <v>5113.07</v>
      </c>
      <c r="Y816" s="71">
        <v>5033.6099999999997</v>
      </c>
    </row>
    <row r="817" spans="1:26" s="36" customFormat="1" ht="15" x14ac:dyDescent="0.2">
      <c r="A817" s="66">
        <v>31</v>
      </c>
      <c r="B817" s="71">
        <v>4988.5200000000004</v>
      </c>
      <c r="C817" s="71">
        <v>4806.7299999999996</v>
      </c>
      <c r="D817" s="71">
        <v>4798.26</v>
      </c>
      <c r="E817" s="71">
        <v>4795.71</v>
      </c>
      <c r="F817" s="71">
        <v>4818.54</v>
      </c>
      <c r="G817" s="71">
        <v>5061.62</v>
      </c>
      <c r="H817" s="71">
        <v>5147.87</v>
      </c>
      <c r="I817" s="71">
        <v>5481.15</v>
      </c>
      <c r="J817" s="71">
        <v>5600.67</v>
      </c>
      <c r="K817" s="71">
        <v>5607.89</v>
      </c>
      <c r="L817" s="71">
        <v>5609.29</v>
      </c>
      <c r="M817" s="71">
        <v>5629.43</v>
      </c>
      <c r="N817" s="71">
        <v>5636.74</v>
      </c>
      <c r="O817" s="71">
        <v>5640.57</v>
      </c>
      <c r="P817" s="71">
        <v>5622.68</v>
      </c>
      <c r="Q817" s="71">
        <v>5600.02</v>
      </c>
      <c r="R817" s="71">
        <v>5578.08</v>
      </c>
      <c r="S817" s="71">
        <v>5586.02</v>
      </c>
      <c r="T817" s="71">
        <v>5595.3</v>
      </c>
      <c r="U817" s="71">
        <v>5595.61</v>
      </c>
      <c r="V817" s="71">
        <v>5569.58</v>
      </c>
      <c r="W817" s="71">
        <v>5507.44</v>
      </c>
      <c r="X817" s="71">
        <v>5310.59</v>
      </c>
      <c r="Y817" s="71">
        <v>5119.24</v>
      </c>
    </row>
    <row r="818" spans="1:26" s="36" customFormat="1" ht="15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</row>
    <row r="819" spans="1:26" s="36" customFormat="1" ht="15" x14ac:dyDescent="0.2">
      <c r="A819" s="119" t="s">
        <v>11</v>
      </c>
      <c r="B819" s="119" t="s">
        <v>111</v>
      </c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</row>
    <row r="820" spans="1:26" s="36" customFormat="1" ht="30" x14ac:dyDescent="0.2">
      <c r="A820" s="119"/>
      <c r="B820" s="65" t="s">
        <v>12</v>
      </c>
      <c r="C820" s="65" t="s">
        <v>13</v>
      </c>
      <c r="D820" s="65" t="s">
        <v>14</v>
      </c>
      <c r="E820" s="65" t="s">
        <v>15</v>
      </c>
      <c r="F820" s="65" t="s">
        <v>16</v>
      </c>
      <c r="G820" s="65" t="s">
        <v>17</v>
      </c>
      <c r="H820" s="65" t="s">
        <v>18</v>
      </c>
      <c r="I820" s="65" t="s">
        <v>19</v>
      </c>
      <c r="J820" s="65" t="s">
        <v>20</v>
      </c>
      <c r="K820" s="65" t="s">
        <v>21</v>
      </c>
      <c r="L820" s="65" t="s">
        <v>22</v>
      </c>
      <c r="M820" s="65" t="s">
        <v>23</v>
      </c>
      <c r="N820" s="65" t="s">
        <v>24</v>
      </c>
      <c r="O820" s="65" t="s">
        <v>25</v>
      </c>
      <c r="P820" s="65" t="s">
        <v>26</v>
      </c>
      <c r="Q820" s="65" t="s">
        <v>27</v>
      </c>
      <c r="R820" s="65" t="s">
        <v>28</v>
      </c>
      <c r="S820" s="65" t="s">
        <v>29</v>
      </c>
      <c r="T820" s="65" t="s">
        <v>30</v>
      </c>
      <c r="U820" s="65" t="s">
        <v>31</v>
      </c>
      <c r="V820" s="65" t="s">
        <v>32</v>
      </c>
      <c r="W820" s="65" t="s">
        <v>33</v>
      </c>
      <c r="X820" s="65" t="s">
        <v>34</v>
      </c>
      <c r="Y820" s="65" t="s">
        <v>35</v>
      </c>
    </row>
    <row r="821" spans="1:26" s="36" customFormat="1" ht="15" x14ac:dyDescent="0.2">
      <c r="A821" s="66">
        <v>1</v>
      </c>
      <c r="B821" s="71">
        <v>6304.76</v>
      </c>
      <c r="C821" s="71">
        <v>6251.42</v>
      </c>
      <c r="D821" s="71">
        <v>6266.67</v>
      </c>
      <c r="E821" s="71">
        <v>6283.27</v>
      </c>
      <c r="F821" s="71">
        <v>6231.93</v>
      </c>
      <c r="G821" s="71">
        <v>6234.9</v>
      </c>
      <c r="H821" s="71">
        <v>6275.02</v>
      </c>
      <c r="I821" s="71">
        <v>6287.96</v>
      </c>
      <c r="J821" s="71">
        <v>6238.52</v>
      </c>
      <c r="K821" s="71">
        <v>6252.12</v>
      </c>
      <c r="L821" s="71">
        <v>6326.8</v>
      </c>
      <c r="M821" s="71">
        <v>6418.87</v>
      </c>
      <c r="N821" s="71">
        <v>6484.07</v>
      </c>
      <c r="O821" s="71">
        <v>6542.44</v>
      </c>
      <c r="P821" s="71">
        <v>6560.68</v>
      </c>
      <c r="Q821" s="71">
        <v>6553.76</v>
      </c>
      <c r="R821" s="71">
        <v>6571.38</v>
      </c>
      <c r="S821" s="71">
        <v>6581.18</v>
      </c>
      <c r="T821" s="71">
        <v>6578.56</v>
      </c>
      <c r="U821" s="71">
        <v>6578.24</v>
      </c>
      <c r="V821" s="71">
        <v>6582.98</v>
      </c>
      <c r="W821" s="71">
        <v>6572.69</v>
      </c>
      <c r="X821" s="71">
        <v>6404.31</v>
      </c>
      <c r="Y821" s="71">
        <v>6314.05</v>
      </c>
      <c r="Z821" s="63"/>
    </row>
    <row r="822" spans="1:26" s="36" customFormat="1" ht="15" x14ac:dyDescent="0.2">
      <c r="A822" s="66">
        <v>2</v>
      </c>
      <c r="B822" s="71">
        <v>6302.78</v>
      </c>
      <c r="C822" s="71">
        <v>6247.35</v>
      </c>
      <c r="D822" s="71">
        <v>6148.13</v>
      </c>
      <c r="E822" s="71">
        <v>6194</v>
      </c>
      <c r="F822" s="71">
        <v>6186.81</v>
      </c>
      <c r="G822" s="71">
        <v>6263.77</v>
      </c>
      <c r="H822" s="71">
        <v>6244.63</v>
      </c>
      <c r="I822" s="71">
        <v>6329.84</v>
      </c>
      <c r="J822" s="71">
        <v>6461.7</v>
      </c>
      <c r="K822" s="71">
        <v>6596.65</v>
      </c>
      <c r="L822" s="71">
        <v>6716.42</v>
      </c>
      <c r="M822" s="71">
        <v>6769.34</v>
      </c>
      <c r="N822" s="71">
        <v>6835.7</v>
      </c>
      <c r="O822" s="71">
        <v>6858.02</v>
      </c>
      <c r="P822" s="71">
        <v>6723.22</v>
      </c>
      <c r="Q822" s="71">
        <v>6839.17</v>
      </c>
      <c r="R822" s="71">
        <v>6889.51</v>
      </c>
      <c r="S822" s="71">
        <v>6896.98</v>
      </c>
      <c r="T822" s="71">
        <v>6895.66</v>
      </c>
      <c r="U822" s="71">
        <v>6900.58</v>
      </c>
      <c r="V822" s="71">
        <v>6903.45</v>
      </c>
      <c r="W822" s="71">
        <v>6853.7</v>
      </c>
      <c r="X822" s="71">
        <v>6626.53</v>
      </c>
      <c r="Y822" s="71">
        <v>6425.71</v>
      </c>
      <c r="Z822" s="63"/>
    </row>
    <row r="823" spans="1:26" s="36" customFormat="1" ht="15" x14ac:dyDescent="0.2">
      <c r="A823" s="66">
        <v>3</v>
      </c>
      <c r="B823" s="71">
        <v>6555.44</v>
      </c>
      <c r="C823" s="71">
        <v>6412.74</v>
      </c>
      <c r="D823" s="71">
        <v>6340.92</v>
      </c>
      <c r="E823" s="71">
        <v>6312.54</v>
      </c>
      <c r="F823" s="71">
        <v>6322.23</v>
      </c>
      <c r="G823" s="71">
        <v>6392.77</v>
      </c>
      <c r="H823" s="71">
        <v>6420.74</v>
      </c>
      <c r="I823" s="71">
        <v>6583.48</v>
      </c>
      <c r="J823" s="71">
        <v>6737.22</v>
      </c>
      <c r="K823" s="71">
        <v>6959.25</v>
      </c>
      <c r="L823" s="71">
        <v>7043.66</v>
      </c>
      <c r="M823" s="71">
        <v>7062.71</v>
      </c>
      <c r="N823" s="71">
        <v>7074.62</v>
      </c>
      <c r="O823" s="71">
        <v>7078.34</v>
      </c>
      <c r="P823" s="71">
        <v>7049.27</v>
      </c>
      <c r="Q823" s="71">
        <v>7048.32</v>
      </c>
      <c r="R823" s="71">
        <v>7071.8</v>
      </c>
      <c r="S823" s="71">
        <v>7077.82</v>
      </c>
      <c r="T823" s="71">
        <v>7067.7</v>
      </c>
      <c r="U823" s="71">
        <v>7076.81</v>
      </c>
      <c r="V823" s="71">
        <v>7073.46</v>
      </c>
      <c r="W823" s="71">
        <v>6983.86</v>
      </c>
      <c r="X823" s="71">
        <v>6875.78</v>
      </c>
      <c r="Y823" s="71">
        <v>6661.95</v>
      </c>
      <c r="Z823" s="63"/>
    </row>
    <row r="824" spans="1:26" s="36" customFormat="1" ht="15" x14ac:dyDescent="0.2">
      <c r="A824" s="66">
        <v>4</v>
      </c>
      <c r="B824" s="71">
        <v>6429.6</v>
      </c>
      <c r="C824" s="71">
        <v>6338.28</v>
      </c>
      <c r="D824" s="71">
        <v>6310.16</v>
      </c>
      <c r="E824" s="71">
        <v>6272.12</v>
      </c>
      <c r="F824" s="71">
        <v>6299.41</v>
      </c>
      <c r="G824" s="71">
        <v>6337.5</v>
      </c>
      <c r="H824" s="71">
        <v>6411.04</v>
      </c>
      <c r="I824" s="71">
        <v>6583.98</v>
      </c>
      <c r="J824" s="71">
        <v>6710.84</v>
      </c>
      <c r="K824" s="71">
        <v>6920.84</v>
      </c>
      <c r="L824" s="71">
        <v>6953.96</v>
      </c>
      <c r="M824" s="71">
        <v>6962.63</v>
      </c>
      <c r="N824" s="71">
        <v>6957.31</v>
      </c>
      <c r="O824" s="71">
        <v>6958.47</v>
      </c>
      <c r="P824" s="71">
        <v>6935.58</v>
      </c>
      <c r="Q824" s="71">
        <v>6941.28</v>
      </c>
      <c r="R824" s="71">
        <v>6955.25</v>
      </c>
      <c r="S824" s="71">
        <v>6958.57</v>
      </c>
      <c r="T824" s="71">
        <v>6944.42</v>
      </c>
      <c r="U824" s="71">
        <v>6949.9</v>
      </c>
      <c r="V824" s="71">
        <v>6937.79</v>
      </c>
      <c r="W824" s="71">
        <v>6887.07</v>
      </c>
      <c r="X824" s="71">
        <v>6669.28</v>
      </c>
      <c r="Y824" s="71">
        <v>6538.17</v>
      </c>
    </row>
    <row r="825" spans="1:26" s="36" customFormat="1" ht="15" x14ac:dyDescent="0.2">
      <c r="A825" s="66">
        <v>5</v>
      </c>
      <c r="B825" s="71">
        <v>6431.21</v>
      </c>
      <c r="C825" s="71">
        <v>6343.95</v>
      </c>
      <c r="D825" s="71">
        <v>6307.43</v>
      </c>
      <c r="E825" s="71">
        <v>6259.52</v>
      </c>
      <c r="F825" s="71">
        <v>6298.85</v>
      </c>
      <c r="G825" s="71">
        <v>6367.21</v>
      </c>
      <c r="H825" s="71">
        <v>6429.7</v>
      </c>
      <c r="I825" s="71">
        <v>6587.23</v>
      </c>
      <c r="J825" s="71">
        <v>6709.83</v>
      </c>
      <c r="K825" s="71">
        <v>6874.71</v>
      </c>
      <c r="L825" s="71">
        <v>6900.74</v>
      </c>
      <c r="M825" s="71">
        <v>6905.69</v>
      </c>
      <c r="N825" s="71">
        <v>6908.36</v>
      </c>
      <c r="O825" s="71">
        <v>6909.07</v>
      </c>
      <c r="P825" s="71">
        <v>6891.87</v>
      </c>
      <c r="Q825" s="71">
        <v>6896.48</v>
      </c>
      <c r="R825" s="71">
        <v>6907.78</v>
      </c>
      <c r="S825" s="71">
        <v>6913.46</v>
      </c>
      <c r="T825" s="71">
        <v>6903.76</v>
      </c>
      <c r="U825" s="71">
        <v>6910.68</v>
      </c>
      <c r="V825" s="71">
        <v>6900.69</v>
      </c>
      <c r="W825" s="71">
        <v>6886.33</v>
      </c>
      <c r="X825" s="71">
        <v>6670.76</v>
      </c>
      <c r="Y825" s="71">
        <v>6565.31</v>
      </c>
    </row>
    <row r="826" spans="1:26" s="36" customFormat="1" ht="15" x14ac:dyDescent="0.2">
      <c r="A826" s="66">
        <v>6</v>
      </c>
      <c r="B826" s="71">
        <v>6375.51</v>
      </c>
      <c r="C826" s="71">
        <v>6297.99</v>
      </c>
      <c r="D826" s="71">
        <v>6230.9</v>
      </c>
      <c r="E826" s="71">
        <v>6221.62</v>
      </c>
      <c r="F826" s="71">
        <v>6231.62</v>
      </c>
      <c r="G826" s="71">
        <v>6348.66</v>
      </c>
      <c r="H826" s="71">
        <v>6457.69</v>
      </c>
      <c r="I826" s="71">
        <v>6610.97</v>
      </c>
      <c r="J826" s="71">
        <v>6730.97</v>
      </c>
      <c r="K826" s="71">
        <v>6885.27</v>
      </c>
      <c r="L826" s="71">
        <v>6921.48</v>
      </c>
      <c r="M826" s="71">
        <v>6933.93</v>
      </c>
      <c r="N826" s="71">
        <v>6935.17</v>
      </c>
      <c r="O826" s="71">
        <v>6938.06</v>
      </c>
      <c r="P826" s="71">
        <v>6917.29</v>
      </c>
      <c r="Q826" s="71">
        <v>6921.49</v>
      </c>
      <c r="R826" s="71">
        <v>6930.71</v>
      </c>
      <c r="S826" s="71">
        <v>6936.15</v>
      </c>
      <c r="T826" s="71">
        <v>6924.9</v>
      </c>
      <c r="U826" s="71">
        <v>6930.36</v>
      </c>
      <c r="V826" s="71">
        <v>6909.4</v>
      </c>
      <c r="W826" s="71">
        <v>6836.56</v>
      </c>
      <c r="X826" s="71">
        <v>6614.83</v>
      </c>
      <c r="Y826" s="71">
        <v>6424.51</v>
      </c>
    </row>
    <row r="827" spans="1:26" s="36" customFormat="1" ht="15" x14ac:dyDescent="0.2">
      <c r="A827" s="66">
        <v>7</v>
      </c>
      <c r="B827" s="71">
        <v>6458.55</v>
      </c>
      <c r="C827" s="71">
        <v>6352.65</v>
      </c>
      <c r="D827" s="71">
        <v>6300.36</v>
      </c>
      <c r="E827" s="71">
        <v>6263.3</v>
      </c>
      <c r="F827" s="71">
        <v>6279.68</v>
      </c>
      <c r="G827" s="71">
        <v>6307.92</v>
      </c>
      <c r="H827" s="71">
        <v>6335.08</v>
      </c>
      <c r="I827" s="71">
        <v>6474.52</v>
      </c>
      <c r="J827" s="71">
        <v>6618.36</v>
      </c>
      <c r="K827" s="71">
        <v>6684.81</v>
      </c>
      <c r="L827" s="71">
        <v>6776.5</v>
      </c>
      <c r="M827" s="71">
        <v>6792.21</v>
      </c>
      <c r="N827" s="71">
        <v>6795</v>
      </c>
      <c r="O827" s="71">
        <v>6796.5</v>
      </c>
      <c r="P827" s="71">
        <v>6778.05</v>
      </c>
      <c r="Q827" s="71">
        <v>6779.94</v>
      </c>
      <c r="R827" s="71">
        <v>6792.44</v>
      </c>
      <c r="S827" s="71">
        <v>6797.36</v>
      </c>
      <c r="T827" s="71">
        <v>6792.59</v>
      </c>
      <c r="U827" s="71">
        <v>6800.78</v>
      </c>
      <c r="V827" s="71">
        <v>6793.45</v>
      </c>
      <c r="W827" s="71">
        <v>6768.14</v>
      </c>
      <c r="X827" s="71">
        <v>6612.64</v>
      </c>
      <c r="Y827" s="71">
        <v>6455.66</v>
      </c>
    </row>
    <row r="828" spans="1:26" s="36" customFormat="1" ht="15" x14ac:dyDescent="0.2">
      <c r="A828" s="66">
        <v>8</v>
      </c>
      <c r="B828" s="71">
        <v>6375.06</v>
      </c>
      <c r="C828" s="71">
        <v>6312.49</v>
      </c>
      <c r="D828" s="71">
        <v>6265.98</v>
      </c>
      <c r="E828" s="71">
        <v>6248.47</v>
      </c>
      <c r="F828" s="71">
        <v>6271.73</v>
      </c>
      <c r="G828" s="71">
        <v>6341.93</v>
      </c>
      <c r="H828" s="71">
        <v>6434.95</v>
      </c>
      <c r="I828" s="71">
        <v>6600.39</v>
      </c>
      <c r="J828" s="71">
        <v>6720.2</v>
      </c>
      <c r="K828" s="71">
        <v>6886.25</v>
      </c>
      <c r="L828" s="71">
        <v>7000.24</v>
      </c>
      <c r="M828" s="71">
        <v>7016.09</v>
      </c>
      <c r="N828" s="71">
        <v>7019.91</v>
      </c>
      <c r="O828" s="71">
        <v>7020.3</v>
      </c>
      <c r="P828" s="71">
        <v>7000.78</v>
      </c>
      <c r="Q828" s="71">
        <v>7005.93</v>
      </c>
      <c r="R828" s="71">
        <v>7020.41</v>
      </c>
      <c r="S828" s="71">
        <v>7027.86</v>
      </c>
      <c r="T828" s="71">
        <v>7017.21</v>
      </c>
      <c r="U828" s="71">
        <v>7018.05</v>
      </c>
      <c r="V828" s="71">
        <v>6990.83</v>
      </c>
      <c r="W828" s="71">
        <v>6912.72</v>
      </c>
      <c r="X828" s="71">
        <v>6645.5</v>
      </c>
      <c r="Y828" s="71">
        <v>6491.17</v>
      </c>
    </row>
    <row r="829" spans="1:26" s="36" customFormat="1" ht="15" x14ac:dyDescent="0.2">
      <c r="A829" s="66">
        <v>9</v>
      </c>
      <c r="B829" s="71">
        <v>6520.46</v>
      </c>
      <c r="C829" s="71">
        <v>6397.91</v>
      </c>
      <c r="D829" s="71">
        <v>6361.42</v>
      </c>
      <c r="E829" s="71">
        <v>6344.11</v>
      </c>
      <c r="F829" s="71">
        <v>6389.53</v>
      </c>
      <c r="G829" s="71">
        <v>6546.74</v>
      </c>
      <c r="H829" s="71">
        <v>6685.58</v>
      </c>
      <c r="I829" s="71">
        <v>6884.65</v>
      </c>
      <c r="J829" s="71">
        <v>7041.6</v>
      </c>
      <c r="K829" s="71">
        <v>7049.21</v>
      </c>
      <c r="L829" s="71">
        <v>7054.67</v>
      </c>
      <c r="M829" s="71">
        <v>7058.41</v>
      </c>
      <c r="N829" s="71">
        <v>7063.65</v>
      </c>
      <c r="O829" s="71">
        <v>7067.19</v>
      </c>
      <c r="P829" s="71">
        <v>7052.66</v>
      </c>
      <c r="Q829" s="71">
        <v>7027.17</v>
      </c>
      <c r="R829" s="71">
        <v>7036.51</v>
      </c>
      <c r="S829" s="71">
        <v>7032.19</v>
      </c>
      <c r="T829" s="71">
        <v>7053.3</v>
      </c>
      <c r="U829" s="71">
        <v>7035.82</v>
      </c>
      <c r="V829" s="71">
        <v>6996.19</v>
      </c>
      <c r="W829" s="71">
        <v>6897.25</v>
      </c>
      <c r="X829" s="71">
        <v>6646.61</v>
      </c>
      <c r="Y829" s="71">
        <v>6561.8</v>
      </c>
    </row>
    <row r="830" spans="1:26" s="36" customFormat="1" ht="15" x14ac:dyDescent="0.2">
      <c r="A830" s="66">
        <v>10</v>
      </c>
      <c r="B830" s="71">
        <v>6403.7</v>
      </c>
      <c r="C830" s="71">
        <v>6359.74</v>
      </c>
      <c r="D830" s="71">
        <v>6356.6</v>
      </c>
      <c r="E830" s="71">
        <v>6363.09</v>
      </c>
      <c r="F830" s="71">
        <v>6413.69</v>
      </c>
      <c r="G830" s="71">
        <v>6626.68</v>
      </c>
      <c r="H830" s="71">
        <v>6702.62</v>
      </c>
      <c r="I830" s="71">
        <v>6947.96</v>
      </c>
      <c r="J830" s="71">
        <v>7059.28</v>
      </c>
      <c r="K830" s="71">
        <v>7045.05</v>
      </c>
      <c r="L830" s="71">
        <v>7055.19</v>
      </c>
      <c r="M830" s="71">
        <v>7055.67</v>
      </c>
      <c r="N830" s="71">
        <v>7083.49</v>
      </c>
      <c r="O830" s="71">
        <v>7088.31</v>
      </c>
      <c r="P830" s="71">
        <v>7073.72</v>
      </c>
      <c r="Q830" s="71">
        <v>7033.78</v>
      </c>
      <c r="R830" s="71">
        <v>7041.85</v>
      </c>
      <c r="S830" s="71">
        <v>7038.42</v>
      </c>
      <c r="T830" s="71">
        <v>7081.06</v>
      </c>
      <c r="U830" s="71">
        <v>7058.2</v>
      </c>
      <c r="V830" s="71">
        <v>6981.02</v>
      </c>
      <c r="W830" s="71">
        <v>6944.49</v>
      </c>
      <c r="X830" s="71">
        <v>6681.05</v>
      </c>
      <c r="Y830" s="71">
        <v>6612.53</v>
      </c>
    </row>
    <row r="831" spans="1:26" s="36" customFormat="1" ht="15" x14ac:dyDescent="0.2">
      <c r="A831" s="66">
        <v>11</v>
      </c>
      <c r="B831" s="71">
        <v>6668.93</v>
      </c>
      <c r="C831" s="71">
        <v>6629.11</v>
      </c>
      <c r="D831" s="71">
        <v>6610.35</v>
      </c>
      <c r="E831" s="71">
        <v>6554.08</v>
      </c>
      <c r="F831" s="71">
        <v>6570.19</v>
      </c>
      <c r="G831" s="71">
        <v>6632.92</v>
      </c>
      <c r="H831" s="71">
        <v>6642.69</v>
      </c>
      <c r="I831" s="71">
        <v>6843.66</v>
      </c>
      <c r="J831" s="71">
        <v>7024.38</v>
      </c>
      <c r="K831" s="71">
        <v>7202.36</v>
      </c>
      <c r="L831" s="71">
        <v>7217.78</v>
      </c>
      <c r="M831" s="71">
        <v>7228.43</v>
      </c>
      <c r="N831" s="71">
        <v>7229.11</v>
      </c>
      <c r="O831" s="71">
        <v>7243.94</v>
      </c>
      <c r="P831" s="71">
        <v>7223.56</v>
      </c>
      <c r="Q831" s="71">
        <v>7226.59</v>
      </c>
      <c r="R831" s="71">
        <v>7227.08</v>
      </c>
      <c r="S831" s="71">
        <v>7233.43</v>
      </c>
      <c r="T831" s="71">
        <v>7218.24</v>
      </c>
      <c r="U831" s="71">
        <v>7232.86</v>
      </c>
      <c r="V831" s="71">
        <v>7216.82</v>
      </c>
      <c r="W831" s="71">
        <v>7210.76</v>
      </c>
      <c r="X831" s="71">
        <v>7005.57</v>
      </c>
      <c r="Y831" s="71">
        <v>6703.7</v>
      </c>
    </row>
    <row r="832" spans="1:26" s="36" customFormat="1" ht="15" x14ac:dyDescent="0.2">
      <c r="A832" s="66">
        <v>12</v>
      </c>
      <c r="B832" s="71">
        <v>6698.93</v>
      </c>
      <c r="C832" s="71">
        <v>6653.57</v>
      </c>
      <c r="D832" s="71">
        <v>6618.94</v>
      </c>
      <c r="E832" s="71">
        <v>6609.96</v>
      </c>
      <c r="F832" s="71">
        <v>6606.6</v>
      </c>
      <c r="G832" s="71">
        <v>6621.08</v>
      </c>
      <c r="H832" s="71">
        <v>6632.68</v>
      </c>
      <c r="I832" s="71">
        <v>6729.06</v>
      </c>
      <c r="J832" s="71">
        <v>6874.84</v>
      </c>
      <c r="K832" s="71">
        <v>7023.02</v>
      </c>
      <c r="L832" s="71">
        <v>7099.17</v>
      </c>
      <c r="M832" s="71">
        <v>7131.47</v>
      </c>
      <c r="N832" s="71">
        <v>7134.59</v>
      </c>
      <c r="O832" s="71">
        <v>7161.18</v>
      </c>
      <c r="P832" s="71">
        <v>7139.19</v>
      </c>
      <c r="Q832" s="71">
        <v>7144.56</v>
      </c>
      <c r="R832" s="71">
        <v>7149.81</v>
      </c>
      <c r="S832" s="71">
        <v>7164.51</v>
      </c>
      <c r="T832" s="71">
        <v>7157.85</v>
      </c>
      <c r="U832" s="71">
        <v>7176.34</v>
      </c>
      <c r="V832" s="71">
        <v>7162.24</v>
      </c>
      <c r="W832" s="71">
        <v>7154.27</v>
      </c>
      <c r="X832" s="71">
        <v>6909.32</v>
      </c>
      <c r="Y832" s="71">
        <v>6664.41</v>
      </c>
    </row>
    <row r="833" spans="1:25" s="36" customFormat="1" ht="15" x14ac:dyDescent="0.2">
      <c r="A833" s="66">
        <v>13</v>
      </c>
      <c r="B833" s="71">
        <v>6659.63</v>
      </c>
      <c r="C833" s="71">
        <v>6573.15</v>
      </c>
      <c r="D833" s="71">
        <v>6488.75</v>
      </c>
      <c r="E833" s="71">
        <v>6430.26</v>
      </c>
      <c r="F833" s="71">
        <v>6505.79</v>
      </c>
      <c r="G833" s="71">
        <v>6633.51</v>
      </c>
      <c r="H833" s="71">
        <v>6776.92</v>
      </c>
      <c r="I833" s="71">
        <v>7008.11</v>
      </c>
      <c r="J833" s="71">
        <v>7069.86</v>
      </c>
      <c r="K833" s="71">
        <v>7054.61</v>
      </c>
      <c r="L833" s="71">
        <v>7062.8</v>
      </c>
      <c r="M833" s="71">
        <v>7063.24</v>
      </c>
      <c r="N833" s="71">
        <v>7087.64</v>
      </c>
      <c r="O833" s="71">
        <v>7089.33</v>
      </c>
      <c r="P833" s="71">
        <v>7068.29</v>
      </c>
      <c r="Q833" s="71">
        <v>7033.73</v>
      </c>
      <c r="R833" s="71">
        <v>7046.25</v>
      </c>
      <c r="S833" s="71">
        <v>7042.92</v>
      </c>
      <c r="T833" s="71">
        <v>7072.15</v>
      </c>
      <c r="U833" s="71">
        <v>7051.11</v>
      </c>
      <c r="V833" s="71">
        <v>6989.06</v>
      </c>
      <c r="W833" s="71">
        <v>6883.18</v>
      </c>
      <c r="X833" s="71">
        <v>6671.48</v>
      </c>
      <c r="Y833" s="71">
        <v>6489.38</v>
      </c>
    </row>
    <row r="834" spans="1:25" s="36" customFormat="1" ht="15" x14ac:dyDescent="0.2">
      <c r="A834" s="66">
        <v>14</v>
      </c>
      <c r="B834" s="71">
        <v>6503.4</v>
      </c>
      <c r="C834" s="71">
        <v>6456.76</v>
      </c>
      <c r="D834" s="71">
        <v>6413.27</v>
      </c>
      <c r="E834" s="71">
        <v>6407.32</v>
      </c>
      <c r="F834" s="71">
        <v>6446.62</v>
      </c>
      <c r="G834" s="71">
        <v>6580.07</v>
      </c>
      <c r="H834" s="71">
        <v>6679.34</v>
      </c>
      <c r="I834" s="71">
        <v>6937.8</v>
      </c>
      <c r="J834" s="71">
        <v>7053.74</v>
      </c>
      <c r="K834" s="71">
        <v>7051.23</v>
      </c>
      <c r="L834" s="71">
        <v>7058.42</v>
      </c>
      <c r="M834" s="71">
        <v>7067.83</v>
      </c>
      <c r="N834" s="71">
        <v>7084.8</v>
      </c>
      <c r="O834" s="71">
        <v>7091.11</v>
      </c>
      <c r="P834" s="71">
        <v>7077.44</v>
      </c>
      <c r="Q834" s="71">
        <v>7035.17</v>
      </c>
      <c r="R834" s="71">
        <v>7048.81</v>
      </c>
      <c r="S834" s="71">
        <v>7044.96</v>
      </c>
      <c r="T834" s="71">
        <v>7078.01</v>
      </c>
      <c r="U834" s="71">
        <v>7055.02</v>
      </c>
      <c r="V834" s="71">
        <v>7020.98</v>
      </c>
      <c r="W834" s="71">
        <v>6906.44</v>
      </c>
      <c r="X834" s="71">
        <v>6679.81</v>
      </c>
      <c r="Y834" s="71">
        <v>6583.67</v>
      </c>
    </row>
    <row r="835" spans="1:25" s="36" customFormat="1" ht="15" x14ac:dyDescent="0.2">
      <c r="A835" s="66">
        <v>15</v>
      </c>
      <c r="B835" s="71">
        <v>6562.76</v>
      </c>
      <c r="C835" s="71">
        <v>6478.61</v>
      </c>
      <c r="D835" s="71">
        <v>6429.51</v>
      </c>
      <c r="E835" s="71">
        <v>6410.76</v>
      </c>
      <c r="F835" s="71">
        <v>6457.71</v>
      </c>
      <c r="G835" s="71">
        <v>6589.21</v>
      </c>
      <c r="H835" s="71">
        <v>6713.18</v>
      </c>
      <c r="I835" s="71">
        <v>6945.24</v>
      </c>
      <c r="J835" s="71">
        <v>7045.86</v>
      </c>
      <c r="K835" s="71">
        <v>7059.99</v>
      </c>
      <c r="L835" s="71">
        <v>7066.97</v>
      </c>
      <c r="M835" s="71">
        <v>7075.25</v>
      </c>
      <c r="N835" s="71">
        <v>7089.53</v>
      </c>
      <c r="O835" s="71">
        <v>7093.51</v>
      </c>
      <c r="P835" s="71">
        <v>7084.4</v>
      </c>
      <c r="Q835" s="71">
        <v>7049.29</v>
      </c>
      <c r="R835" s="71">
        <v>7059.79</v>
      </c>
      <c r="S835" s="71">
        <v>7072.28</v>
      </c>
      <c r="T835" s="71">
        <v>7091.34</v>
      </c>
      <c r="U835" s="71">
        <v>7065.26</v>
      </c>
      <c r="V835" s="71">
        <v>7023.42</v>
      </c>
      <c r="W835" s="71">
        <v>6940.36</v>
      </c>
      <c r="X835" s="71">
        <v>6696.53</v>
      </c>
      <c r="Y835" s="71">
        <v>6604.22</v>
      </c>
    </row>
    <row r="836" spans="1:25" s="36" customFormat="1" ht="15" x14ac:dyDescent="0.2">
      <c r="A836" s="66">
        <v>16</v>
      </c>
      <c r="B836" s="71">
        <v>6471.98</v>
      </c>
      <c r="C836" s="71">
        <v>6463.66</v>
      </c>
      <c r="D836" s="71">
        <v>6406.02</v>
      </c>
      <c r="E836" s="71">
        <v>6392.77</v>
      </c>
      <c r="F836" s="71">
        <v>6416.56</v>
      </c>
      <c r="G836" s="71">
        <v>6573.27</v>
      </c>
      <c r="H836" s="71">
        <v>6679.42</v>
      </c>
      <c r="I836" s="71">
        <v>6897.94</v>
      </c>
      <c r="J836" s="71">
        <v>7014.81</v>
      </c>
      <c r="K836" s="71">
        <v>7036.96</v>
      </c>
      <c r="L836" s="71">
        <v>7044.33</v>
      </c>
      <c r="M836" s="71">
        <v>7049.57</v>
      </c>
      <c r="N836" s="71">
        <v>7059.53</v>
      </c>
      <c r="O836" s="71">
        <v>7064.54</v>
      </c>
      <c r="P836" s="71">
        <v>7055.25</v>
      </c>
      <c r="Q836" s="71">
        <v>7028.02</v>
      </c>
      <c r="R836" s="71">
        <v>7040.56</v>
      </c>
      <c r="S836" s="71">
        <v>7045.64</v>
      </c>
      <c r="T836" s="71">
        <v>7059.65</v>
      </c>
      <c r="U836" s="71">
        <v>7053.29</v>
      </c>
      <c r="V836" s="71">
        <v>7015.39</v>
      </c>
      <c r="W836" s="71">
        <v>6940.57</v>
      </c>
      <c r="X836" s="71">
        <v>6736.19</v>
      </c>
      <c r="Y836" s="71">
        <v>6572.23</v>
      </c>
    </row>
    <row r="837" spans="1:25" s="36" customFormat="1" ht="15" x14ac:dyDescent="0.2">
      <c r="A837" s="66">
        <v>17</v>
      </c>
      <c r="B837" s="71">
        <v>6504.12</v>
      </c>
      <c r="C837" s="71">
        <v>6464.77</v>
      </c>
      <c r="D837" s="71">
        <v>6407.2</v>
      </c>
      <c r="E837" s="71">
        <v>6394.92</v>
      </c>
      <c r="F837" s="71">
        <v>6408.31</v>
      </c>
      <c r="G837" s="71">
        <v>6594.54</v>
      </c>
      <c r="H837" s="71">
        <v>6665.49</v>
      </c>
      <c r="I837" s="71">
        <v>6925.5</v>
      </c>
      <c r="J837" s="71">
        <v>7093.93</v>
      </c>
      <c r="K837" s="71">
        <v>7107.39</v>
      </c>
      <c r="L837" s="71">
        <v>7112.21</v>
      </c>
      <c r="M837" s="71">
        <v>7117.34</v>
      </c>
      <c r="N837" s="71">
        <v>7129.5</v>
      </c>
      <c r="O837" s="71">
        <v>7133.7</v>
      </c>
      <c r="P837" s="71">
        <v>7123.42</v>
      </c>
      <c r="Q837" s="71">
        <v>7089.86</v>
      </c>
      <c r="R837" s="71">
        <v>7096.9</v>
      </c>
      <c r="S837" s="71">
        <v>7098.38</v>
      </c>
      <c r="T837" s="71">
        <v>7113.03</v>
      </c>
      <c r="U837" s="71">
        <v>7102.07</v>
      </c>
      <c r="V837" s="71">
        <v>7067.38</v>
      </c>
      <c r="W837" s="71">
        <v>7008.06</v>
      </c>
      <c r="X837" s="71">
        <v>6775.88</v>
      </c>
      <c r="Y837" s="71">
        <v>6639.05</v>
      </c>
    </row>
    <row r="838" spans="1:25" s="36" customFormat="1" ht="15" x14ac:dyDescent="0.2">
      <c r="A838" s="66">
        <v>18</v>
      </c>
      <c r="B838" s="71">
        <v>6672.18</v>
      </c>
      <c r="C838" s="71">
        <v>6628.31</v>
      </c>
      <c r="D838" s="71">
        <v>6505.6</v>
      </c>
      <c r="E838" s="71">
        <v>6484.86</v>
      </c>
      <c r="F838" s="71">
        <v>6486.34</v>
      </c>
      <c r="G838" s="71">
        <v>6563.49</v>
      </c>
      <c r="H838" s="71">
        <v>6603.55</v>
      </c>
      <c r="I838" s="71">
        <v>6692.52</v>
      </c>
      <c r="J838" s="71">
        <v>6948.39</v>
      </c>
      <c r="K838" s="71">
        <v>7122.63</v>
      </c>
      <c r="L838" s="71">
        <v>7153.47</v>
      </c>
      <c r="M838" s="71">
        <v>7167.22</v>
      </c>
      <c r="N838" s="71">
        <v>7160.86</v>
      </c>
      <c r="O838" s="71">
        <v>7169.57</v>
      </c>
      <c r="P838" s="71">
        <v>7144.34</v>
      </c>
      <c r="Q838" s="71">
        <v>7139.64</v>
      </c>
      <c r="R838" s="71">
        <v>7142.58</v>
      </c>
      <c r="S838" s="71">
        <v>7155.15</v>
      </c>
      <c r="T838" s="71">
        <v>7138.78</v>
      </c>
      <c r="U838" s="71">
        <v>7147.79</v>
      </c>
      <c r="V838" s="71">
        <v>7124.59</v>
      </c>
      <c r="W838" s="71">
        <v>7146.34</v>
      </c>
      <c r="X838" s="71">
        <v>6866.35</v>
      </c>
      <c r="Y838" s="71">
        <v>6584.05</v>
      </c>
    </row>
    <row r="839" spans="1:25" s="36" customFormat="1" ht="15" x14ac:dyDescent="0.2">
      <c r="A839" s="66">
        <v>19</v>
      </c>
      <c r="B839" s="71">
        <v>6592.85</v>
      </c>
      <c r="C839" s="71">
        <v>6511.01</v>
      </c>
      <c r="D839" s="71">
        <v>6444.11</v>
      </c>
      <c r="E839" s="71">
        <v>6416.5</v>
      </c>
      <c r="F839" s="71">
        <v>6439.47</v>
      </c>
      <c r="G839" s="71">
        <v>6452.93</v>
      </c>
      <c r="H839" s="71">
        <v>6493.85</v>
      </c>
      <c r="I839" s="71">
        <v>6592.05</v>
      </c>
      <c r="J839" s="71">
        <v>6660.47</v>
      </c>
      <c r="K839" s="71">
        <v>6880.13</v>
      </c>
      <c r="L839" s="71">
        <v>7024.07</v>
      </c>
      <c r="M839" s="71">
        <v>7054.66</v>
      </c>
      <c r="N839" s="71">
        <v>7059.34</v>
      </c>
      <c r="O839" s="71">
        <v>7062.96</v>
      </c>
      <c r="P839" s="71">
        <v>7040.8</v>
      </c>
      <c r="Q839" s="71">
        <v>7044.64</v>
      </c>
      <c r="R839" s="71">
        <v>7051.32</v>
      </c>
      <c r="S839" s="71">
        <v>7068.96</v>
      </c>
      <c r="T839" s="71">
        <v>7061.6</v>
      </c>
      <c r="U839" s="71">
        <v>7070.51</v>
      </c>
      <c r="V839" s="71">
        <v>7066.91</v>
      </c>
      <c r="W839" s="71">
        <v>7055.39</v>
      </c>
      <c r="X839" s="71">
        <v>6829.26</v>
      </c>
      <c r="Y839" s="71">
        <v>6614.65</v>
      </c>
    </row>
    <row r="840" spans="1:25" s="36" customFormat="1" ht="15" x14ac:dyDescent="0.2">
      <c r="A840" s="66">
        <v>20</v>
      </c>
      <c r="B840" s="71">
        <v>6584.37</v>
      </c>
      <c r="C840" s="71">
        <v>6469.04</v>
      </c>
      <c r="D840" s="71">
        <v>6408.79</v>
      </c>
      <c r="E840" s="71">
        <v>6400.9</v>
      </c>
      <c r="F840" s="71">
        <v>6469.19</v>
      </c>
      <c r="G840" s="71">
        <v>6616.01</v>
      </c>
      <c r="H840" s="71">
        <v>6693.01</v>
      </c>
      <c r="I840" s="71">
        <v>7002.56</v>
      </c>
      <c r="J840" s="71">
        <v>7140.32</v>
      </c>
      <c r="K840" s="71">
        <v>7142.43</v>
      </c>
      <c r="L840" s="71">
        <v>7145.13</v>
      </c>
      <c r="M840" s="71">
        <v>7149.08</v>
      </c>
      <c r="N840" s="71">
        <v>7155.49</v>
      </c>
      <c r="O840" s="71">
        <v>7160.13</v>
      </c>
      <c r="P840" s="71">
        <v>7143.1</v>
      </c>
      <c r="Q840" s="71">
        <v>7101.5</v>
      </c>
      <c r="R840" s="71">
        <v>7111.91</v>
      </c>
      <c r="S840" s="71">
        <v>7107.03</v>
      </c>
      <c r="T840" s="71">
        <v>7131.12</v>
      </c>
      <c r="U840" s="71">
        <v>7115.46</v>
      </c>
      <c r="V840" s="71">
        <v>7050.87</v>
      </c>
      <c r="W840" s="71">
        <v>6939.39</v>
      </c>
      <c r="X840" s="71">
        <v>6661.14</v>
      </c>
      <c r="Y840" s="71">
        <v>6493.3</v>
      </c>
    </row>
    <row r="841" spans="1:25" s="36" customFormat="1" ht="15" x14ac:dyDescent="0.2">
      <c r="A841" s="66">
        <v>21</v>
      </c>
      <c r="B841" s="71">
        <v>6469.91</v>
      </c>
      <c r="C841" s="71">
        <v>6414.04</v>
      </c>
      <c r="D841" s="71">
        <v>6389.53</v>
      </c>
      <c r="E841" s="71">
        <v>6379.48</v>
      </c>
      <c r="F841" s="71">
        <v>6401.53</v>
      </c>
      <c r="G841" s="71">
        <v>6549.37</v>
      </c>
      <c r="H841" s="71">
        <v>6709.1</v>
      </c>
      <c r="I841" s="71">
        <v>6965.73</v>
      </c>
      <c r="J841" s="71">
        <v>7117.82</v>
      </c>
      <c r="K841" s="71">
        <v>7102.9</v>
      </c>
      <c r="L841" s="71">
        <v>7106.42</v>
      </c>
      <c r="M841" s="71">
        <v>7115.42</v>
      </c>
      <c r="N841" s="71">
        <v>7137.71</v>
      </c>
      <c r="O841" s="71">
        <v>7145.51</v>
      </c>
      <c r="P841" s="71">
        <v>7137.97</v>
      </c>
      <c r="Q841" s="71">
        <v>7102.9</v>
      </c>
      <c r="R841" s="71">
        <v>7095.54</v>
      </c>
      <c r="S841" s="71">
        <v>7096.38</v>
      </c>
      <c r="T841" s="71">
        <v>7137.82</v>
      </c>
      <c r="U841" s="71">
        <v>7113.89</v>
      </c>
      <c r="V841" s="71">
        <v>7091.68</v>
      </c>
      <c r="W841" s="71">
        <v>7003.44</v>
      </c>
      <c r="X841" s="71">
        <v>6766.67</v>
      </c>
      <c r="Y841" s="71">
        <v>6547.39</v>
      </c>
    </row>
    <row r="842" spans="1:25" s="36" customFormat="1" ht="15" x14ac:dyDescent="0.2">
      <c r="A842" s="66">
        <v>22</v>
      </c>
      <c r="B842" s="71">
        <v>6460.61</v>
      </c>
      <c r="C842" s="71">
        <v>6426.09</v>
      </c>
      <c r="D842" s="71">
        <v>6399.31</v>
      </c>
      <c r="E842" s="71">
        <v>6394.78</v>
      </c>
      <c r="F842" s="71">
        <v>6406.38</v>
      </c>
      <c r="G842" s="71">
        <v>6546.72</v>
      </c>
      <c r="H842" s="71">
        <v>6685.14</v>
      </c>
      <c r="I842" s="71">
        <v>6943.17</v>
      </c>
      <c r="J842" s="71">
        <v>7097.25</v>
      </c>
      <c r="K842" s="71">
        <v>7092.53</v>
      </c>
      <c r="L842" s="71">
        <v>7138.03</v>
      </c>
      <c r="M842" s="71">
        <v>7160.07</v>
      </c>
      <c r="N842" s="71">
        <v>7199.02</v>
      </c>
      <c r="O842" s="71">
        <v>7202.74</v>
      </c>
      <c r="P842" s="71">
        <v>7187.85</v>
      </c>
      <c r="Q842" s="71">
        <v>7081.83</v>
      </c>
      <c r="R842" s="71">
        <v>7118.47</v>
      </c>
      <c r="S842" s="71">
        <v>7146.06</v>
      </c>
      <c r="T842" s="71">
        <v>7235.19</v>
      </c>
      <c r="U842" s="71">
        <v>7153.46</v>
      </c>
      <c r="V842" s="71">
        <v>7037.47</v>
      </c>
      <c r="W842" s="71">
        <v>6891.41</v>
      </c>
      <c r="X842" s="71">
        <v>6662.93</v>
      </c>
      <c r="Y842" s="71">
        <v>6493.34</v>
      </c>
    </row>
    <row r="843" spans="1:25" s="36" customFormat="1" ht="15" x14ac:dyDescent="0.2">
      <c r="A843" s="66">
        <v>23</v>
      </c>
      <c r="B843" s="71">
        <v>6485.65</v>
      </c>
      <c r="C843" s="71">
        <v>6405.84</v>
      </c>
      <c r="D843" s="71">
        <v>6371.48</v>
      </c>
      <c r="E843" s="71">
        <v>6372.22</v>
      </c>
      <c r="F843" s="71">
        <v>6393.16</v>
      </c>
      <c r="G843" s="71">
        <v>6483.9</v>
      </c>
      <c r="H843" s="71">
        <v>6672.82</v>
      </c>
      <c r="I843" s="71">
        <v>6955.69</v>
      </c>
      <c r="J843" s="71">
        <v>7100.18</v>
      </c>
      <c r="K843" s="71">
        <v>7116.66</v>
      </c>
      <c r="L843" s="71">
        <v>7137.85</v>
      </c>
      <c r="M843" s="71">
        <v>7150.55</v>
      </c>
      <c r="N843" s="71">
        <v>7159.61</v>
      </c>
      <c r="O843" s="71">
        <v>7170.99</v>
      </c>
      <c r="P843" s="71">
        <v>7147.77</v>
      </c>
      <c r="Q843" s="71">
        <v>7086.65</v>
      </c>
      <c r="R843" s="71">
        <v>7110.89</v>
      </c>
      <c r="S843" s="71">
        <v>7112.08</v>
      </c>
      <c r="T843" s="71">
        <v>7165.26</v>
      </c>
      <c r="U843" s="71">
        <v>7127.59</v>
      </c>
      <c r="V843" s="71">
        <v>7078.91</v>
      </c>
      <c r="W843" s="71">
        <v>6938.79</v>
      </c>
      <c r="X843" s="71">
        <v>6668.69</v>
      </c>
      <c r="Y843" s="71">
        <v>6479.43</v>
      </c>
    </row>
    <row r="844" spans="1:25" s="36" customFormat="1" ht="15" x14ac:dyDescent="0.2">
      <c r="A844" s="66">
        <v>24</v>
      </c>
      <c r="B844" s="71">
        <v>6515.06</v>
      </c>
      <c r="C844" s="71">
        <v>6456.01</v>
      </c>
      <c r="D844" s="71">
        <v>6421.81</v>
      </c>
      <c r="E844" s="71">
        <v>6439.08</v>
      </c>
      <c r="F844" s="71">
        <v>6516.35</v>
      </c>
      <c r="G844" s="71">
        <v>6649.46</v>
      </c>
      <c r="H844" s="71">
        <v>6841.6</v>
      </c>
      <c r="I844" s="71">
        <v>7094.56</v>
      </c>
      <c r="J844" s="71">
        <v>7228.66</v>
      </c>
      <c r="K844" s="71">
        <v>7248.93</v>
      </c>
      <c r="L844" s="71">
        <v>7249.87</v>
      </c>
      <c r="M844" s="71">
        <v>7261.8</v>
      </c>
      <c r="N844" s="71">
        <v>7269.9</v>
      </c>
      <c r="O844" s="71">
        <v>7281.46</v>
      </c>
      <c r="P844" s="71">
        <v>7250.58</v>
      </c>
      <c r="Q844" s="71">
        <v>7229.13</v>
      </c>
      <c r="R844" s="71">
        <v>7217.05</v>
      </c>
      <c r="S844" s="71">
        <v>7219.6</v>
      </c>
      <c r="T844" s="71">
        <v>7242.43</v>
      </c>
      <c r="U844" s="71">
        <v>7239.09</v>
      </c>
      <c r="V844" s="71">
        <v>7217.33</v>
      </c>
      <c r="W844" s="71">
        <v>7114.73</v>
      </c>
      <c r="X844" s="71">
        <v>6865.56</v>
      </c>
      <c r="Y844" s="71">
        <v>6684.94</v>
      </c>
    </row>
    <row r="845" spans="1:25" s="36" customFormat="1" ht="15" x14ac:dyDescent="0.2">
      <c r="A845" s="66">
        <v>25</v>
      </c>
      <c r="B845" s="71">
        <v>6683.06</v>
      </c>
      <c r="C845" s="71">
        <v>6583.26</v>
      </c>
      <c r="D845" s="71">
        <v>6521.1</v>
      </c>
      <c r="E845" s="71">
        <v>6487.5</v>
      </c>
      <c r="F845" s="71">
        <v>6493.27</v>
      </c>
      <c r="G845" s="71">
        <v>6583.66</v>
      </c>
      <c r="H845" s="71">
        <v>6641.47</v>
      </c>
      <c r="I845" s="71">
        <v>6852.15</v>
      </c>
      <c r="J845" s="71">
        <v>7012.61</v>
      </c>
      <c r="K845" s="71">
        <v>7197.05</v>
      </c>
      <c r="L845" s="71">
        <v>7221.7</v>
      </c>
      <c r="M845" s="71">
        <v>7229.51</v>
      </c>
      <c r="N845" s="71">
        <v>7230.79</v>
      </c>
      <c r="O845" s="71">
        <v>7227.5</v>
      </c>
      <c r="P845" s="71">
        <v>7193.91</v>
      </c>
      <c r="Q845" s="71">
        <v>7184.72</v>
      </c>
      <c r="R845" s="71">
        <v>7186.94</v>
      </c>
      <c r="S845" s="71">
        <v>7203.03</v>
      </c>
      <c r="T845" s="71">
        <v>7187.61</v>
      </c>
      <c r="U845" s="71">
        <v>7188.48</v>
      </c>
      <c r="V845" s="71">
        <v>7177.12</v>
      </c>
      <c r="W845" s="71">
        <v>7060.89</v>
      </c>
      <c r="X845" s="71">
        <v>6806.79</v>
      </c>
      <c r="Y845" s="71">
        <v>6630.37</v>
      </c>
    </row>
    <row r="846" spans="1:25" s="36" customFormat="1" ht="15" x14ac:dyDescent="0.2">
      <c r="A846" s="66">
        <v>26</v>
      </c>
      <c r="B846" s="71">
        <v>6560.61</v>
      </c>
      <c r="C846" s="71">
        <v>6480.66</v>
      </c>
      <c r="D846" s="71">
        <v>6414.63</v>
      </c>
      <c r="E846" s="71">
        <v>6397.01</v>
      </c>
      <c r="F846" s="71">
        <v>6431.57</v>
      </c>
      <c r="G846" s="71">
        <v>6484.91</v>
      </c>
      <c r="H846" s="71">
        <v>6494.87</v>
      </c>
      <c r="I846" s="71">
        <v>6665.25</v>
      </c>
      <c r="J846" s="71">
        <v>6842.57</v>
      </c>
      <c r="K846" s="71">
        <v>6956.79</v>
      </c>
      <c r="L846" s="71">
        <v>7056.3</v>
      </c>
      <c r="M846" s="71">
        <v>7075.92</v>
      </c>
      <c r="N846" s="71">
        <v>7086.66</v>
      </c>
      <c r="O846" s="71">
        <v>7090.6</v>
      </c>
      <c r="P846" s="71">
        <v>7059.56</v>
      </c>
      <c r="Q846" s="71">
        <v>7061.67</v>
      </c>
      <c r="R846" s="71">
        <v>7085.86</v>
      </c>
      <c r="S846" s="71">
        <v>7108.53</v>
      </c>
      <c r="T846" s="71">
        <v>7097.21</v>
      </c>
      <c r="U846" s="71">
        <v>7102.6</v>
      </c>
      <c r="V846" s="71">
        <v>7094.71</v>
      </c>
      <c r="W846" s="71">
        <v>6988.12</v>
      </c>
      <c r="X846" s="71">
        <v>6799.6</v>
      </c>
      <c r="Y846" s="71">
        <v>6582.36</v>
      </c>
    </row>
    <row r="847" spans="1:25" s="36" customFormat="1" ht="15" x14ac:dyDescent="0.2">
      <c r="A847" s="66">
        <v>27</v>
      </c>
      <c r="B847" s="71">
        <v>6533.12</v>
      </c>
      <c r="C847" s="71">
        <v>6458.51</v>
      </c>
      <c r="D847" s="71">
        <v>6409.29</v>
      </c>
      <c r="E847" s="71">
        <v>6416.59</v>
      </c>
      <c r="F847" s="71">
        <v>6473.64</v>
      </c>
      <c r="G847" s="71">
        <v>6664.22</v>
      </c>
      <c r="H847" s="71">
        <v>6884.88</v>
      </c>
      <c r="I847" s="71">
        <v>7104.27</v>
      </c>
      <c r="J847" s="71">
        <v>7204.2</v>
      </c>
      <c r="K847" s="71">
        <v>7167.22</v>
      </c>
      <c r="L847" s="71">
        <v>7177.07</v>
      </c>
      <c r="M847" s="71">
        <v>7179.71</v>
      </c>
      <c r="N847" s="71">
        <v>7204.64</v>
      </c>
      <c r="O847" s="71">
        <v>7207.03</v>
      </c>
      <c r="P847" s="71">
        <v>7187.81</v>
      </c>
      <c r="Q847" s="71">
        <v>7158.52</v>
      </c>
      <c r="R847" s="71">
        <v>7127.82</v>
      </c>
      <c r="S847" s="71">
        <v>7131.28</v>
      </c>
      <c r="T847" s="71">
        <v>7161.98</v>
      </c>
      <c r="U847" s="71">
        <v>7169</v>
      </c>
      <c r="V847" s="71">
        <v>7150.96</v>
      </c>
      <c r="W847" s="71">
        <v>6971.66</v>
      </c>
      <c r="X847" s="71">
        <v>6719.57</v>
      </c>
      <c r="Y847" s="71">
        <v>6616.59</v>
      </c>
    </row>
    <row r="848" spans="1:25" s="36" customFormat="1" ht="15" x14ac:dyDescent="0.2">
      <c r="A848" s="66">
        <v>28</v>
      </c>
      <c r="B848" s="71">
        <v>6426.04</v>
      </c>
      <c r="C848" s="71">
        <v>6390.23</v>
      </c>
      <c r="D848" s="71">
        <v>6380.96</v>
      </c>
      <c r="E848" s="71">
        <v>6380.5</v>
      </c>
      <c r="F848" s="71">
        <v>6391.64</v>
      </c>
      <c r="G848" s="71">
        <v>6553.05</v>
      </c>
      <c r="H848" s="71">
        <v>6753.97</v>
      </c>
      <c r="I848" s="71">
        <v>7021.14</v>
      </c>
      <c r="J848" s="71">
        <v>7093.1</v>
      </c>
      <c r="K848" s="71">
        <v>7102.25</v>
      </c>
      <c r="L848" s="71">
        <v>7102.92</v>
      </c>
      <c r="M848" s="71">
        <v>7139.86</v>
      </c>
      <c r="N848" s="71">
        <v>7146.98</v>
      </c>
      <c r="O848" s="71">
        <v>7145.62</v>
      </c>
      <c r="P848" s="71">
        <v>7123.46</v>
      </c>
      <c r="Q848" s="71">
        <v>7086.81</v>
      </c>
      <c r="R848" s="71">
        <v>7055.96</v>
      </c>
      <c r="S848" s="71">
        <v>7064.76</v>
      </c>
      <c r="T848" s="71">
        <v>7102.47</v>
      </c>
      <c r="U848" s="71">
        <v>7093.74</v>
      </c>
      <c r="V848" s="71">
        <v>7072.17</v>
      </c>
      <c r="W848" s="71">
        <v>6960.52</v>
      </c>
      <c r="X848" s="71">
        <v>6729.73</v>
      </c>
      <c r="Y848" s="71">
        <v>6556.74</v>
      </c>
    </row>
    <row r="849" spans="1:27" s="36" customFormat="1" ht="15" x14ac:dyDescent="0.2">
      <c r="A849" s="66">
        <v>29</v>
      </c>
      <c r="B849" s="71">
        <v>6460.41</v>
      </c>
      <c r="C849" s="71">
        <v>6374.16</v>
      </c>
      <c r="D849" s="71">
        <v>6368.83</v>
      </c>
      <c r="E849" s="71">
        <v>6371.2</v>
      </c>
      <c r="F849" s="71">
        <v>6398.76</v>
      </c>
      <c r="G849" s="71">
        <v>6616.01</v>
      </c>
      <c r="H849" s="71">
        <v>6745.43</v>
      </c>
      <c r="I849" s="71">
        <v>7024.19</v>
      </c>
      <c r="J849" s="71">
        <v>7166.03</v>
      </c>
      <c r="K849" s="71">
        <v>7164.96</v>
      </c>
      <c r="L849" s="71">
        <v>7170.68</v>
      </c>
      <c r="M849" s="71">
        <v>7175.76</v>
      </c>
      <c r="N849" s="71">
        <v>7206.83</v>
      </c>
      <c r="O849" s="71">
        <v>7210.91</v>
      </c>
      <c r="P849" s="71">
        <v>7192.89</v>
      </c>
      <c r="Q849" s="71">
        <v>7144.46</v>
      </c>
      <c r="R849" s="71">
        <v>7129.87</v>
      </c>
      <c r="S849" s="71">
        <v>7134.62</v>
      </c>
      <c r="T849" s="71">
        <v>7149.1</v>
      </c>
      <c r="U849" s="71">
        <v>7146.3</v>
      </c>
      <c r="V849" s="71">
        <v>7057.95</v>
      </c>
      <c r="W849" s="71">
        <v>6979</v>
      </c>
      <c r="X849" s="71">
        <v>6713.05</v>
      </c>
      <c r="Y849" s="71">
        <v>6630.63</v>
      </c>
    </row>
    <row r="850" spans="1:27" s="36" customFormat="1" ht="15" x14ac:dyDescent="0.2">
      <c r="A850" s="66">
        <v>30</v>
      </c>
      <c r="B850" s="71">
        <v>6536.22</v>
      </c>
      <c r="C850" s="71">
        <v>6402.19</v>
      </c>
      <c r="D850" s="71">
        <v>6386.27</v>
      </c>
      <c r="E850" s="71">
        <v>6396.52</v>
      </c>
      <c r="F850" s="71">
        <v>6430.76</v>
      </c>
      <c r="G850" s="71">
        <v>6657.57</v>
      </c>
      <c r="H850" s="71">
        <v>6763.6</v>
      </c>
      <c r="I850" s="71">
        <v>7097.06</v>
      </c>
      <c r="J850" s="71">
        <v>7227.41</v>
      </c>
      <c r="K850" s="71">
        <v>7228.31</v>
      </c>
      <c r="L850" s="71">
        <v>7230.09</v>
      </c>
      <c r="M850" s="71">
        <v>7250.41</v>
      </c>
      <c r="N850" s="71">
        <v>7258.11</v>
      </c>
      <c r="O850" s="71">
        <v>7259.21</v>
      </c>
      <c r="P850" s="71">
        <v>7249.16</v>
      </c>
      <c r="Q850" s="71">
        <v>7222.12</v>
      </c>
      <c r="R850" s="71">
        <v>7209.91</v>
      </c>
      <c r="S850" s="71">
        <v>7210.33</v>
      </c>
      <c r="T850" s="71">
        <v>7224.03</v>
      </c>
      <c r="U850" s="71">
        <v>7211.52</v>
      </c>
      <c r="V850" s="71">
        <v>7120.13</v>
      </c>
      <c r="W850" s="71">
        <v>6996.86</v>
      </c>
      <c r="X850" s="71">
        <v>6707.95</v>
      </c>
      <c r="Y850" s="71">
        <v>6628.49</v>
      </c>
    </row>
    <row r="851" spans="1:27" s="36" customFormat="1" ht="15" x14ac:dyDescent="0.2">
      <c r="A851" s="66">
        <v>31</v>
      </c>
      <c r="B851" s="71">
        <v>6583.4</v>
      </c>
      <c r="C851" s="71">
        <v>6401.61</v>
      </c>
      <c r="D851" s="71">
        <v>6393.14</v>
      </c>
      <c r="E851" s="71">
        <v>6390.59</v>
      </c>
      <c r="F851" s="71">
        <v>6413.42</v>
      </c>
      <c r="G851" s="71">
        <v>6656.5</v>
      </c>
      <c r="H851" s="71">
        <v>6742.75</v>
      </c>
      <c r="I851" s="71">
        <v>7076.03</v>
      </c>
      <c r="J851" s="71">
        <v>7195.55</v>
      </c>
      <c r="K851" s="71">
        <v>7202.77</v>
      </c>
      <c r="L851" s="71">
        <v>7204.17</v>
      </c>
      <c r="M851" s="71">
        <v>7224.31</v>
      </c>
      <c r="N851" s="71">
        <v>7231.62</v>
      </c>
      <c r="O851" s="71">
        <v>7235.45</v>
      </c>
      <c r="P851" s="71">
        <v>7217.56</v>
      </c>
      <c r="Q851" s="71">
        <v>7194.9</v>
      </c>
      <c r="R851" s="71">
        <v>7172.96</v>
      </c>
      <c r="S851" s="71">
        <v>7180.9</v>
      </c>
      <c r="T851" s="71">
        <v>7190.18</v>
      </c>
      <c r="U851" s="71">
        <v>7190.49</v>
      </c>
      <c r="V851" s="71">
        <v>7164.46</v>
      </c>
      <c r="W851" s="71">
        <v>7102.32</v>
      </c>
      <c r="X851" s="71">
        <v>6905.47</v>
      </c>
      <c r="Y851" s="71">
        <v>6714.12</v>
      </c>
    </row>
    <row r="852" spans="1:27" s="3" customFormat="1" ht="15" x14ac:dyDescent="0.2">
      <c r="A852" s="68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87"/>
    </row>
    <row r="853" spans="1:27" s="3" customFormat="1" ht="15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</row>
    <row r="854" spans="1:27" s="36" customFormat="1" ht="15" x14ac:dyDescent="0.2">
      <c r="A854" s="104" t="s">
        <v>11</v>
      </c>
      <c r="B854" s="119" t="s">
        <v>112</v>
      </c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</row>
    <row r="855" spans="1:27" s="36" customFormat="1" ht="30" x14ac:dyDescent="0.2">
      <c r="A855" s="108"/>
      <c r="B855" s="65" t="s">
        <v>12</v>
      </c>
      <c r="C855" s="65" t="s">
        <v>13</v>
      </c>
      <c r="D855" s="65" t="s">
        <v>14</v>
      </c>
      <c r="E855" s="65" t="s">
        <v>15</v>
      </c>
      <c r="F855" s="65" t="s">
        <v>16</v>
      </c>
      <c r="G855" s="65" t="s">
        <v>17</v>
      </c>
      <c r="H855" s="65" t="s">
        <v>18</v>
      </c>
      <c r="I855" s="65" t="s">
        <v>19</v>
      </c>
      <c r="J855" s="65" t="s">
        <v>20</v>
      </c>
      <c r="K855" s="65" t="s">
        <v>21</v>
      </c>
      <c r="L855" s="65" t="s">
        <v>22</v>
      </c>
      <c r="M855" s="65" t="s">
        <v>23</v>
      </c>
      <c r="N855" s="65" t="s">
        <v>24</v>
      </c>
      <c r="O855" s="65" t="s">
        <v>25</v>
      </c>
      <c r="P855" s="65" t="s">
        <v>26</v>
      </c>
      <c r="Q855" s="65" t="s">
        <v>27</v>
      </c>
      <c r="R855" s="65" t="s">
        <v>28</v>
      </c>
      <c r="S855" s="65" t="s">
        <v>29</v>
      </c>
      <c r="T855" s="65" t="s">
        <v>30</v>
      </c>
      <c r="U855" s="65" t="s">
        <v>31</v>
      </c>
      <c r="V855" s="65" t="s">
        <v>32</v>
      </c>
      <c r="W855" s="65" t="s">
        <v>33</v>
      </c>
      <c r="X855" s="65" t="s">
        <v>34</v>
      </c>
      <c r="Y855" s="65" t="s">
        <v>35</v>
      </c>
    </row>
    <row r="856" spans="1:27" s="36" customFormat="1" ht="15" x14ac:dyDescent="0.2">
      <c r="A856" s="88">
        <v>1</v>
      </c>
      <c r="B856" s="71">
        <v>7108.79</v>
      </c>
      <c r="C856" s="71">
        <v>7055.45</v>
      </c>
      <c r="D856" s="71">
        <v>7070.7</v>
      </c>
      <c r="E856" s="71">
        <v>7087.3</v>
      </c>
      <c r="F856" s="71">
        <v>7035.96</v>
      </c>
      <c r="G856" s="71">
        <v>7038.93</v>
      </c>
      <c r="H856" s="71">
        <v>7079.05</v>
      </c>
      <c r="I856" s="71">
        <v>7091.99</v>
      </c>
      <c r="J856" s="71">
        <v>7042.55</v>
      </c>
      <c r="K856" s="71">
        <v>7056.15</v>
      </c>
      <c r="L856" s="71">
        <v>7130.83</v>
      </c>
      <c r="M856" s="71">
        <v>7222.9</v>
      </c>
      <c r="N856" s="71">
        <v>7288.1</v>
      </c>
      <c r="O856" s="71">
        <v>7346.47</v>
      </c>
      <c r="P856" s="71">
        <v>7364.71</v>
      </c>
      <c r="Q856" s="71">
        <v>7357.79</v>
      </c>
      <c r="R856" s="71">
        <v>7375.41</v>
      </c>
      <c r="S856" s="71">
        <v>7385.21</v>
      </c>
      <c r="T856" s="71">
        <v>7382.59</v>
      </c>
      <c r="U856" s="71">
        <v>7382.27</v>
      </c>
      <c r="V856" s="71">
        <v>7387.01</v>
      </c>
      <c r="W856" s="71">
        <v>7376.72</v>
      </c>
      <c r="X856" s="71">
        <v>7208.34</v>
      </c>
      <c r="Y856" s="71">
        <v>7118.08</v>
      </c>
      <c r="Z856" s="49"/>
      <c r="AA856" s="3"/>
    </row>
    <row r="857" spans="1:27" s="36" customFormat="1" ht="15" x14ac:dyDescent="0.2">
      <c r="A857" s="88">
        <v>2</v>
      </c>
      <c r="B857" s="71">
        <v>7106.81</v>
      </c>
      <c r="C857" s="71">
        <v>7051.38</v>
      </c>
      <c r="D857" s="71">
        <v>6952.16</v>
      </c>
      <c r="E857" s="71">
        <v>6998.03</v>
      </c>
      <c r="F857" s="71">
        <v>6990.84</v>
      </c>
      <c r="G857" s="71">
        <v>7067.8</v>
      </c>
      <c r="H857" s="71">
        <v>7048.66</v>
      </c>
      <c r="I857" s="71">
        <v>7133.87</v>
      </c>
      <c r="J857" s="71">
        <v>7265.73</v>
      </c>
      <c r="K857" s="71">
        <v>7400.68</v>
      </c>
      <c r="L857" s="71">
        <v>7520.45</v>
      </c>
      <c r="M857" s="71">
        <v>7573.37</v>
      </c>
      <c r="N857" s="71">
        <v>7639.73</v>
      </c>
      <c r="O857" s="71">
        <v>7662.05</v>
      </c>
      <c r="P857" s="71">
        <v>7527.25</v>
      </c>
      <c r="Q857" s="71">
        <v>7643.2</v>
      </c>
      <c r="R857" s="71">
        <v>7693.54</v>
      </c>
      <c r="S857" s="71">
        <v>7701.01</v>
      </c>
      <c r="T857" s="71">
        <v>7699.69</v>
      </c>
      <c r="U857" s="71">
        <v>7704.61</v>
      </c>
      <c r="V857" s="71">
        <v>7707.48</v>
      </c>
      <c r="W857" s="71">
        <v>7657.73</v>
      </c>
      <c r="X857" s="71">
        <v>7430.56</v>
      </c>
      <c r="Y857" s="71">
        <v>7229.74</v>
      </c>
      <c r="Z857" s="63"/>
    </row>
    <row r="858" spans="1:27" s="36" customFormat="1" ht="15" x14ac:dyDescent="0.2">
      <c r="A858" s="88">
        <v>3</v>
      </c>
      <c r="B858" s="71">
        <v>7359.47</v>
      </c>
      <c r="C858" s="71">
        <v>7216.77</v>
      </c>
      <c r="D858" s="71">
        <v>7144.95</v>
      </c>
      <c r="E858" s="71">
        <v>7116.57</v>
      </c>
      <c r="F858" s="71">
        <v>7126.26</v>
      </c>
      <c r="G858" s="71">
        <v>7196.8</v>
      </c>
      <c r="H858" s="71">
        <v>7224.77</v>
      </c>
      <c r="I858" s="71">
        <v>7387.51</v>
      </c>
      <c r="J858" s="71">
        <v>7541.25</v>
      </c>
      <c r="K858" s="71">
        <v>7763.28</v>
      </c>
      <c r="L858" s="71">
        <v>7847.69</v>
      </c>
      <c r="M858" s="71">
        <v>7866.74</v>
      </c>
      <c r="N858" s="71">
        <v>7878.65</v>
      </c>
      <c r="O858" s="71">
        <v>7882.37</v>
      </c>
      <c r="P858" s="71">
        <v>7853.3</v>
      </c>
      <c r="Q858" s="71">
        <v>7852.35</v>
      </c>
      <c r="R858" s="71">
        <v>7875.83</v>
      </c>
      <c r="S858" s="71">
        <v>7881.85</v>
      </c>
      <c r="T858" s="71">
        <v>7871.73</v>
      </c>
      <c r="U858" s="71">
        <v>7880.84</v>
      </c>
      <c r="V858" s="71">
        <v>7877.49</v>
      </c>
      <c r="W858" s="71">
        <v>7787.89</v>
      </c>
      <c r="X858" s="71">
        <v>7679.81</v>
      </c>
      <c r="Y858" s="71">
        <v>7465.98</v>
      </c>
      <c r="Z858" s="63"/>
    </row>
    <row r="859" spans="1:27" s="36" customFormat="1" ht="15" x14ac:dyDescent="0.2">
      <c r="A859" s="88">
        <v>4</v>
      </c>
      <c r="B859" s="71">
        <v>7233.63</v>
      </c>
      <c r="C859" s="71">
        <v>7142.31</v>
      </c>
      <c r="D859" s="71">
        <v>7114.19</v>
      </c>
      <c r="E859" s="71">
        <v>7076.15</v>
      </c>
      <c r="F859" s="71">
        <v>7103.44</v>
      </c>
      <c r="G859" s="71">
        <v>7141.53</v>
      </c>
      <c r="H859" s="71">
        <v>7215.07</v>
      </c>
      <c r="I859" s="71">
        <v>7388.01</v>
      </c>
      <c r="J859" s="71">
        <v>7514.87</v>
      </c>
      <c r="K859" s="71">
        <v>7724.87</v>
      </c>
      <c r="L859" s="71">
        <v>7757.99</v>
      </c>
      <c r="M859" s="71">
        <v>7766.66</v>
      </c>
      <c r="N859" s="71">
        <v>7761.34</v>
      </c>
      <c r="O859" s="71">
        <v>7762.5</v>
      </c>
      <c r="P859" s="71">
        <v>7739.61</v>
      </c>
      <c r="Q859" s="71">
        <v>7745.31</v>
      </c>
      <c r="R859" s="71">
        <v>7759.28</v>
      </c>
      <c r="S859" s="71">
        <v>7762.6</v>
      </c>
      <c r="T859" s="71">
        <v>7748.45</v>
      </c>
      <c r="U859" s="71">
        <v>7753.93</v>
      </c>
      <c r="V859" s="71">
        <v>7741.82</v>
      </c>
      <c r="W859" s="71">
        <v>7691.1</v>
      </c>
      <c r="X859" s="71">
        <v>7473.31</v>
      </c>
      <c r="Y859" s="71">
        <v>7342.2</v>
      </c>
    </row>
    <row r="860" spans="1:27" s="36" customFormat="1" ht="15" x14ac:dyDescent="0.2">
      <c r="A860" s="88">
        <v>5</v>
      </c>
      <c r="B860" s="71">
        <v>7235.24</v>
      </c>
      <c r="C860" s="71">
        <v>7147.98</v>
      </c>
      <c r="D860" s="71">
        <v>7111.46</v>
      </c>
      <c r="E860" s="71">
        <v>7063.55</v>
      </c>
      <c r="F860" s="71">
        <v>7102.88</v>
      </c>
      <c r="G860" s="71">
        <v>7171.24</v>
      </c>
      <c r="H860" s="71">
        <v>7233.73</v>
      </c>
      <c r="I860" s="71">
        <v>7391.26</v>
      </c>
      <c r="J860" s="71">
        <v>7513.86</v>
      </c>
      <c r="K860" s="71">
        <v>7678.74</v>
      </c>
      <c r="L860" s="71">
        <v>7704.77</v>
      </c>
      <c r="M860" s="71">
        <v>7709.72</v>
      </c>
      <c r="N860" s="71">
        <v>7712.39</v>
      </c>
      <c r="O860" s="71">
        <v>7713.1</v>
      </c>
      <c r="P860" s="71">
        <v>7695.9</v>
      </c>
      <c r="Q860" s="71">
        <v>7700.51</v>
      </c>
      <c r="R860" s="71">
        <v>7711.81</v>
      </c>
      <c r="S860" s="71">
        <v>7717.49</v>
      </c>
      <c r="T860" s="71">
        <v>7707.79</v>
      </c>
      <c r="U860" s="71">
        <v>7714.71</v>
      </c>
      <c r="V860" s="71">
        <v>7704.72</v>
      </c>
      <c r="W860" s="71">
        <v>7690.36</v>
      </c>
      <c r="X860" s="71">
        <v>7474.79</v>
      </c>
      <c r="Y860" s="71">
        <v>7369.34</v>
      </c>
    </row>
    <row r="861" spans="1:27" s="36" customFormat="1" ht="15" x14ac:dyDescent="0.2">
      <c r="A861" s="88">
        <v>6</v>
      </c>
      <c r="B861" s="71">
        <v>7179.54</v>
      </c>
      <c r="C861" s="71">
        <v>7102.02</v>
      </c>
      <c r="D861" s="71">
        <v>7034.93</v>
      </c>
      <c r="E861" s="71">
        <v>7025.65</v>
      </c>
      <c r="F861" s="71">
        <v>7035.65</v>
      </c>
      <c r="G861" s="71">
        <v>7152.69</v>
      </c>
      <c r="H861" s="71">
        <v>7261.72</v>
      </c>
      <c r="I861" s="71">
        <v>7415</v>
      </c>
      <c r="J861" s="71">
        <v>7535</v>
      </c>
      <c r="K861" s="71">
        <v>7689.3</v>
      </c>
      <c r="L861" s="71">
        <v>7725.51</v>
      </c>
      <c r="M861" s="71">
        <v>7737.96</v>
      </c>
      <c r="N861" s="71">
        <v>7739.2</v>
      </c>
      <c r="O861" s="71">
        <v>7742.09</v>
      </c>
      <c r="P861" s="71">
        <v>7721.32</v>
      </c>
      <c r="Q861" s="71">
        <v>7725.52</v>
      </c>
      <c r="R861" s="71">
        <v>7734.74</v>
      </c>
      <c r="S861" s="71">
        <v>7740.18</v>
      </c>
      <c r="T861" s="71">
        <v>7728.93</v>
      </c>
      <c r="U861" s="71">
        <v>7734.39</v>
      </c>
      <c r="V861" s="71">
        <v>7713.43</v>
      </c>
      <c r="W861" s="71">
        <v>7640.59</v>
      </c>
      <c r="X861" s="71">
        <v>7418.86</v>
      </c>
      <c r="Y861" s="71">
        <v>7228.54</v>
      </c>
    </row>
    <row r="862" spans="1:27" s="36" customFormat="1" ht="15" x14ac:dyDescent="0.2">
      <c r="A862" s="88">
        <v>7</v>
      </c>
      <c r="B862" s="71">
        <v>7262.58</v>
      </c>
      <c r="C862" s="71">
        <v>7156.68</v>
      </c>
      <c r="D862" s="71">
        <v>7104.39</v>
      </c>
      <c r="E862" s="71">
        <v>7067.33</v>
      </c>
      <c r="F862" s="71">
        <v>7083.71</v>
      </c>
      <c r="G862" s="71">
        <v>7111.95</v>
      </c>
      <c r="H862" s="71">
        <v>7139.11</v>
      </c>
      <c r="I862" s="71">
        <v>7278.55</v>
      </c>
      <c r="J862" s="71">
        <v>7422.39</v>
      </c>
      <c r="K862" s="71">
        <v>7488.84</v>
      </c>
      <c r="L862" s="71">
        <v>7580.53</v>
      </c>
      <c r="M862" s="71">
        <v>7596.24</v>
      </c>
      <c r="N862" s="71">
        <v>7599.03</v>
      </c>
      <c r="O862" s="71">
        <v>7600.53</v>
      </c>
      <c r="P862" s="71">
        <v>7582.08</v>
      </c>
      <c r="Q862" s="71">
        <v>7583.97</v>
      </c>
      <c r="R862" s="71">
        <v>7596.47</v>
      </c>
      <c r="S862" s="71">
        <v>7601.39</v>
      </c>
      <c r="T862" s="71">
        <v>7596.62</v>
      </c>
      <c r="U862" s="71">
        <v>7604.81</v>
      </c>
      <c r="V862" s="71">
        <v>7597.48</v>
      </c>
      <c r="W862" s="71">
        <v>7572.17</v>
      </c>
      <c r="X862" s="71">
        <v>7416.67</v>
      </c>
      <c r="Y862" s="71">
        <v>7259.69</v>
      </c>
    </row>
    <row r="863" spans="1:27" s="36" customFormat="1" ht="15" x14ac:dyDescent="0.2">
      <c r="A863" s="88">
        <v>8</v>
      </c>
      <c r="B863" s="71">
        <v>7179.09</v>
      </c>
      <c r="C863" s="71">
        <v>7116.52</v>
      </c>
      <c r="D863" s="71">
        <v>7070.01</v>
      </c>
      <c r="E863" s="71">
        <v>7052.5</v>
      </c>
      <c r="F863" s="71">
        <v>7075.76</v>
      </c>
      <c r="G863" s="71">
        <v>7145.96</v>
      </c>
      <c r="H863" s="71">
        <v>7238.98</v>
      </c>
      <c r="I863" s="71">
        <v>7404.42</v>
      </c>
      <c r="J863" s="71">
        <v>7524.23</v>
      </c>
      <c r="K863" s="71">
        <v>7690.28</v>
      </c>
      <c r="L863" s="71">
        <v>7804.27</v>
      </c>
      <c r="M863" s="71">
        <v>7820.12</v>
      </c>
      <c r="N863" s="71">
        <v>7823.94</v>
      </c>
      <c r="O863" s="71">
        <v>7824.33</v>
      </c>
      <c r="P863" s="71">
        <v>7804.81</v>
      </c>
      <c r="Q863" s="71">
        <v>7809.96</v>
      </c>
      <c r="R863" s="71">
        <v>7824.44</v>
      </c>
      <c r="S863" s="71">
        <v>7831.89</v>
      </c>
      <c r="T863" s="71">
        <v>7821.24</v>
      </c>
      <c r="U863" s="71">
        <v>7822.08</v>
      </c>
      <c r="V863" s="71">
        <v>7794.86</v>
      </c>
      <c r="W863" s="71">
        <v>7716.75</v>
      </c>
      <c r="X863" s="71">
        <v>7449.53</v>
      </c>
      <c r="Y863" s="71">
        <v>7295.2</v>
      </c>
    </row>
    <row r="864" spans="1:27" s="36" customFormat="1" ht="15" x14ac:dyDescent="0.2">
      <c r="A864" s="88">
        <v>9</v>
      </c>
      <c r="B864" s="71">
        <v>7324.49</v>
      </c>
      <c r="C864" s="71">
        <v>7201.94</v>
      </c>
      <c r="D864" s="71">
        <v>7165.45</v>
      </c>
      <c r="E864" s="71">
        <v>7148.14</v>
      </c>
      <c r="F864" s="71">
        <v>7193.56</v>
      </c>
      <c r="G864" s="71">
        <v>7350.77</v>
      </c>
      <c r="H864" s="71">
        <v>7489.61</v>
      </c>
      <c r="I864" s="71">
        <v>7688.68</v>
      </c>
      <c r="J864" s="71">
        <v>7845.63</v>
      </c>
      <c r="K864" s="71">
        <v>7853.24</v>
      </c>
      <c r="L864" s="71">
        <v>7858.7</v>
      </c>
      <c r="M864" s="71">
        <v>7862.44</v>
      </c>
      <c r="N864" s="71">
        <v>7867.68</v>
      </c>
      <c r="O864" s="71">
        <v>7871.22</v>
      </c>
      <c r="P864" s="71">
        <v>7856.69</v>
      </c>
      <c r="Q864" s="71">
        <v>7831.2</v>
      </c>
      <c r="R864" s="71">
        <v>7840.54</v>
      </c>
      <c r="S864" s="71">
        <v>7836.22</v>
      </c>
      <c r="T864" s="71">
        <v>7857.33</v>
      </c>
      <c r="U864" s="71">
        <v>7839.85</v>
      </c>
      <c r="V864" s="71">
        <v>7800.22</v>
      </c>
      <c r="W864" s="71">
        <v>7701.28</v>
      </c>
      <c r="X864" s="71">
        <v>7450.64</v>
      </c>
      <c r="Y864" s="71">
        <v>7365.83</v>
      </c>
    </row>
    <row r="865" spans="1:25" s="36" customFormat="1" ht="15" x14ac:dyDescent="0.2">
      <c r="A865" s="88">
        <v>10</v>
      </c>
      <c r="B865" s="71">
        <v>7207.73</v>
      </c>
      <c r="C865" s="71">
        <v>7163.77</v>
      </c>
      <c r="D865" s="71">
        <v>7160.63</v>
      </c>
      <c r="E865" s="71">
        <v>7167.12</v>
      </c>
      <c r="F865" s="71">
        <v>7217.72</v>
      </c>
      <c r="G865" s="71">
        <v>7430.71</v>
      </c>
      <c r="H865" s="71">
        <v>7506.65</v>
      </c>
      <c r="I865" s="71">
        <v>7751.99</v>
      </c>
      <c r="J865" s="71">
        <v>7863.31</v>
      </c>
      <c r="K865" s="71">
        <v>7849.08</v>
      </c>
      <c r="L865" s="71">
        <v>7859.22</v>
      </c>
      <c r="M865" s="71">
        <v>7859.7</v>
      </c>
      <c r="N865" s="71">
        <v>7887.52</v>
      </c>
      <c r="O865" s="71">
        <v>7892.34</v>
      </c>
      <c r="P865" s="71">
        <v>7877.75</v>
      </c>
      <c r="Q865" s="71">
        <v>7837.81</v>
      </c>
      <c r="R865" s="71">
        <v>7845.88</v>
      </c>
      <c r="S865" s="71">
        <v>7842.45</v>
      </c>
      <c r="T865" s="71">
        <v>7885.09</v>
      </c>
      <c r="U865" s="71">
        <v>7862.23</v>
      </c>
      <c r="V865" s="71">
        <v>7785.05</v>
      </c>
      <c r="W865" s="71">
        <v>7748.52</v>
      </c>
      <c r="X865" s="71">
        <v>7485.08</v>
      </c>
      <c r="Y865" s="71">
        <v>7416.56</v>
      </c>
    </row>
    <row r="866" spans="1:25" s="36" customFormat="1" ht="15" x14ac:dyDescent="0.2">
      <c r="A866" s="88">
        <v>11</v>
      </c>
      <c r="B866" s="71">
        <v>7472.96</v>
      </c>
      <c r="C866" s="71">
        <v>7433.14</v>
      </c>
      <c r="D866" s="71">
        <v>7414.38</v>
      </c>
      <c r="E866" s="71">
        <v>7358.11</v>
      </c>
      <c r="F866" s="71">
        <v>7374.22</v>
      </c>
      <c r="G866" s="71">
        <v>7436.95</v>
      </c>
      <c r="H866" s="71">
        <v>7446.72</v>
      </c>
      <c r="I866" s="71">
        <v>7647.69</v>
      </c>
      <c r="J866" s="71">
        <v>7828.41</v>
      </c>
      <c r="K866" s="71">
        <v>8006.39</v>
      </c>
      <c r="L866" s="71">
        <v>8021.81</v>
      </c>
      <c r="M866" s="71">
        <v>8032.46</v>
      </c>
      <c r="N866" s="71">
        <v>8033.14</v>
      </c>
      <c r="O866" s="71">
        <v>8047.97</v>
      </c>
      <c r="P866" s="71">
        <v>8027.59</v>
      </c>
      <c r="Q866" s="71">
        <v>8030.62</v>
      </c>
      <c r="R866" s="71">
        <v>8031.11</v>
      </c>
      <c r="S866" s="71">
        <v>8037.46</v>
      </c>
      <c r="T866" s="71">
        <v>8022.27</v>
      </c>
      <c r="U866" s="71">
        <v>8036.89</v>
      </c>
      <c r="V866" s="71">
        <v>8020.85</v>
      </c>
      <c r="W866" s="71">
        <v>8014.79</v>
      </c>
      <c r="X866" s="71">
        <v>7809.6</v>
      </c>
      <c r="Y866" s="71">
        <v>7507.73</v>
      </c>
    </row>
    <row r="867" spans="1:25" s="36" customFormat="1" ht="15" x14ac:dyDescent="0.2">
      <c r="A867" s="88">
        <v>12</v>
      </c>
      <c r="B867" s="71">
        <v>7502.96</v>
      </c>
      <c r="C867" s="71">
        <v>7457.6</v>
      </c>
      <c r="D867" s="71">
        <v>7422.97</v>
      </c>
      <c r="E867" s="71">
        <v>7413.99</v>
      </c>
      <c r="F867" s="71">
        <v>7410.63</v>
      </c>
      <c r="G867" s="71">
        <v>7425.11</v>
      </c>
      <c r="H867" s="71">
        <v>7436.71</v>
      </c>
      <c r="I867" s="71">
        <v>7533.09</v>
      </c>
      <c r="J867" s="71">
        <v>7678.87</v>
      </c>
      <c r="K867" s="71">
        <v>7827.05</v>
      </c>
      <c r="L867" s="71">
        <v>7903.2</v>
      </c>
      <c r="M867" s="71">
        <v>7935.5</v>
      </c>
      <c r="N867" s="71">
        <v>7938.62</v>
      </c>
      <c r="O867" s="71">
        <v>7965.21</v>
      </c>
      <c r="P867" s="71">
        <v>7943.22</v>
      </c>
      <c r="Q867" s="71">
        <v>7948.59</v>
      </c>
      <c r="R867" s="71">
        <v>7953.84</v>
      </c>
      <c r="S867" s="71">
        <v>7968.54</v>
      </c>
      <c r="T867" s="71">
        <v>7961.88</v>
      </c>
      <c r="U867" s="71">
        <v>7980.37</v>
      </c>
      <c r="V867" s="71">
        <v>7966.27</v>
      </c>
      <c r="W867" s="71">
        <v>7958.3</v>
      </c>
      <c r="X867" s="71">
        <v>7713.35</v>
      </c>
      <c r="Y867" s="71">
        <v>7468.44</v>
      </c>
    </row>
    <row r="868" spans="1:25" s="36" customFormat="1" ht="15" x14ac:dyDescent="0.2">
      <c r="A868" s="88">
        <v>13</v>
      </c>
      <c r="B868" s="71">
        <v>7463.66</v>
      </c>
      <c r="C868" s="71">
        <v>7377.18</v>
      </c>
      <c r="D868" s="71">
        <v>7292.78</v>
      </c>
      <c r="E868" s="71">
        <v>7234.29</v>
      </c>
      <c r="F868" s="71">
        <v>7309.82</v>
      </c>
      <c r="G868" s="71">
        <v>7437.54</v>
      </c>
      <c r="H868" s="71">
        <v>7580.95</v>
      </c>
      <c r="I868" s="71">
        <v>7812.14</v>
      </c>
      <c r="J868" s="71">
        <v>7873.89</v>
      </c>
      <c r="K868" s="71">
        <v>7858.64</v>
      </c>
      <c r="L868" s="71">
        <v>7866.83</v>
      </c>
      <c r="M868" s="71">
        <v>7867.27</v>
      </c>
      <c r="N868" s="71">
        <v>7891.67</v>
      </c>
      <c r="O868" s="71">
        <v>7893.36</v>
      </c>
      <c r="P868" s="71">
        <v>7872.32</v>
      </c>
      <c r="Q868" s="71">
        <v>7837.76</v>
      </c>
      <c r="R868" s="71">
        <v>7850.28</v>
      </c>
      <c r="S868" s="71">
        <v>7846.95</v>
      </c>
      <c r="T868" s="71">
        <v>7876.18</v>
      </c>
      <c r="U868" s="71">
        <v>7855.14</v>
      </c>
      <c r="V868" s="71">
        <v>7793.09</v>
      </c>
      <c r="W868" s="71">
        <v>7687.21</v>
      </c>
      <c r="X868" s="71">
        <v>7475.51</v>
      </c>
      <c r="Y868" s="71">
        <v>7293.41</v>
      </c>
    </row>
    <row r="869" spans="1:25" s="36" customFormat="1" ht="15" x14ac:dyDescent="0.2">
      <c r="A869" s="88">
        <v>14</v>
      </c>
      <c r="B869" s="71">
        <v>7307.43</v>
      </c>
      <c r="C869" s="71">
        <v>7260.79</v>
      </c>
      <c r="D869" s="71">
        <v>7217.3</v>
      </c>
      <c r="E869" s="71">
        <v>7211.35</v>
      </c>
      <c r="F869" s="71">
        <v>7250.65</v>
      </c>
      <c r="G869" s="71">
        <v>7384.1</v>
      </c>
      <c r="H869" s="71">
        <v>7483.37</v>
      </c>
      <c r="I869" s="71">
        <v>7741.83</v>
      </c>
      <c r="J869" s="71">
        <v>7857.77</v>
      </c>
      <c r="K869" s="71">
        <v>7855.26</v>
      </c>
      <c r="L869" s="71">
        <v>7862.45</v>
      </c>
      <c r="M869" s="71">
        <v>7871.86</v>
      </c>
      <c r="N869" s="71">
        <v>7888.83</v>
      </c>
      <c r="O869" s="71">
        <v>7895.14</v>
      </c>
      <c r="P869" s="71">
        <v>7881.47</v>
      </c>
      <c r="Q869" s="71">
        <v>7839.2</v>
      </c>
      <c r="R869" s="71">
        <v>7852.84</v>
      </c>
      <c r="S869" s="71">
        <v>7848.99</v>
      </c>
      <c r="T869" s="71">
        <v>7882.04</v>
      </c>
      <c r="U869" s="71">
        <v>7859.05</v>
      </c>
      <c r="V869" s="71">
        <v>7825.01</v>
      </c>
      <c r="W869" s="71">
        <v>7710.47</v>
      </c>
      <c r="X869" s="71">
        <v>7483.84</v>
      </c>
      <c r="Y869" s="71">
        <v>7387.7</v>
      </c>
    </row>
    <row r="870" spans="1:25" s="36" customFormat="1" ht="15" x14ac:dyDescent="0.2">
      <c r="A870" s="88">
        <v>15</v>
      </c>
      <c r="B870" s="71">
        <v>7366.79</v>
      </c>
      <c r="C870" s="71">
        <v>7282.64</v>
      </c>
      <c r="D870" s="71">
        <v>7233.54</v>
      </c>
      <c r="E870" s="71">
        <v>7214.79</v>
      </c>
      <c r="F870" s="71">
        <v>7261.74</v>
      </c>
      <c r="G870" s="71">
        <v>7393.24</v>
      </c>
      <c r="H870" s="71">
        <v>7517.21</v>
      </c>
      <c r="I870" s="71">
        <v>7749.27</v>
      </c>
      <c r="J870" s="71">
        <v>7849.89</v>
      </c>
      <c r="K870" s="71">
        <v>7864.02</v>
      </c>
      <c r="L870" s="71">
        <v>7871</v>
      </c>
      <c r="M870" s="71">
        <v>7879.28</v>
      </c>
      <c r="N870" s="71">
        <v>7893.56</v>
      </c>
      <c r="O870" s="71">
        <v>7897.54</v>
      </c>
      <c r="P870" s="71">
        <v>7888.43</v>
      </c>
      <c r="Q870" s="71">
        <v>7853.32</v>
      </c>
      <c r="R870" s="71">
        <v>7863.82</v>
      </c>
      <c r="S870" s="71">
        <v>7876.31</v>
      </c>
      <c r="T870" s="71">
        <v>7895.37</v>
      </c>
      <c r="U870" s="71">
        <v>7869.29</v>
      </c>
      <c r="V870" s="71">
        <v>7827.45</v>
      </c>
      <c r="W870" s="71">
        <v>7744.39</v>
      </c>
      <c r="X870" s="71">
        <v>7500.56</v>
      </c>
      <c r="Y870" s="71">
        <v>7408.25</v>
      </c>
    </row>
    <row r="871" spans="1:25" s="36" customFormat="1" ht="15" x14ac:dyDescent="0.2">
      <c r="A871" s="88">
        <v>16</v>
      </c>
      <c r="B871" s="71">
        <v>7276.01</v>
      </c>
      <c r="C871" s="71">
        <v>7267.69</v>
      </c>
      <c r="D871" s="71">
        <v>7210.05</v>
      </c>
      <c r="E871" s="71">
        <v>7196.8</v>
      </c>
      <c r="F871" s="71">
        <v>7220.59</v>
      </c>
      <c r="G871" s="71">
        <v>7377.3</v>
      </c>
      <c r="H871" s="71">
        <v>7483.45</v>
      </c>
      <c r="I871" s="71">
        <v>7701.97</v>
      </c>
      <c r="J871" s="71">
        <v>7818.84</v>
      </c>
      <c r="K871" s="71">
        <v>7840.99</v>
      </c>
      <c r="L871" s="71">
        <v>7848.36</v>
      </c>
      <c r="M871" s="71">
        <v>7853.6</v>
      </c>
      <c r="N871" s="71">
        <v>7863.56</v>
      </c>
      <c r="O871" s="71">
        <v>7868.57</v>
      </c>
      <c r="P871" s="71">
        <v>7859.28</v>
      </c>
      <c r="Q871" s="71">
        <v>7832.05</v>
      </c>
      <c r="R871" s="71">
        <v>7844.59</v>
      </c>
      <c r="S871" s="71">
        <v>7849.67</v>
      </c>
      <c r="T871" s="71">
        <v>7863.68</v>
      </c>
      <c r="U871" s="71">
        <v>7857.32</v>
      </c>
      <c r="V871" s="71">
        <v>7819.42</v>
      </c>
      <c r="W871" s="71">
        <v>7744.6</v>
      </c>
      <c r="X871" s="71">
        <v>7540.22</v>
      </c>
      <c r="Y871" s="71">
        <v>7376.26</v>
      </c>
    </row>
    <row r="872" spans="1:25" s="36" customFormat="1" ht="15" x14ac:dyDescent="0.2">
      <c r="A872" s="88">
        <v>17</v>
      </c>
      <c r="B872" s="71">
        <v>7308.15</v>
      </c>
      <c r="C872" s="71">
        <v>7268.8</v>
      </c>
      <c r="D872" s="71">
        <v>7211.23</v>
      </c>
      <c r="E872" s="71">
        <v>7198.95</v>
      </c>
      <c r="F872" s="71">
        <v>7212.34</v>
      </c>
      <c r="G872" s="71">
        <v>7398.57</v>
      </c>
      <c r="H872" s="71">
        <v>7469.52</v>
      </c>
      <c r="I872" s="71">
        <v>7729.53</v>
      </c>
      <c r="J872" s="71">
        <v>7897.96</v>
      </c>
      <c r="K872" s="71">
        <v>7911.42</v>
      </c>
      <c r="L872" s="71">
        <v>7916.24</v>
      </c>
      <c r="M872" s="71">
        <v>7921.37</v>
      </c>
      <c r="N872" s="71">
        <v>7933.53</v>
      </c>
      <c r="O872" s="71">
        <v>7937.73</v>
      </c>
      <c r="P872" s="71">
        <v>7927.45</v>
      </c>
      <c r="Q872" s="71">
        <v>7893.89</v>
      </c>
      <c r="R872" s="71">
        <v>7900.93</v>
      </c>
      <c r="S872" s="71">
        <v>7902.41</v>
      </c>
      <c r="T872" s="71">
        <v>7917.06</v>
      </c>
      <c r="U872" s="71">
        <v>7906.1</v>
      </c>
      <c r="V872" s="71">
        <v>7871.41</v>
      </c>
      <c r="W872" s="71">
        <v>7812.09</v>
      </c>
      <c r="X872" s="71">
        <v>7579.91</v>
      </c>
      <c r="Y872" s="71">
        <v>7443.08</v>
      </c>
    </row>
    <row r="873" spans="1:25" s="36" customFormat="1" ht="15" x14ac:dyDescent="0.2">
      <c r="A873" s="88">
        <v>18</v>
      </c>
      <c r="B873" s="71">
        <v>7476.21</v>
      </c>
      <c r="C873" s="71">
        <v>7432.34</v>
      </c>
      <c r="D873" s="71">
        <v>7309.63</v>
      </c>
      <c r="E873" s="71">
        <v>7288.89</v>
      </c>
      <c r="F873" s="71">
        <v>7290.37</v>
      </c>
      <c r="G873" s="71">
        <v>7367.52</v>
      </c>
      <c r="H873" s="71">
        <v>7407.58</v>
      </c>
      <c r="I873" s="71">
        <v>7496.55</v>
      </c>
      <c r="J873" s="71">
        <v>7752.42</v>
      </c>
      <c r="K873" s="71">
        <v>7926.66</v>
      </c>
      <c r="L873" s="71">
        <v>7957.5</v>
      </c>
      <c r="M873" s="71">
        <v>7971.25</v>
      </c>
      <c r="N873" s="71">
        <v>7964.89</v>
      </c>
      <c r="O873" s="71">
        <v>7973.6</v>
      </c>
      <c r="P873" s="71">
        <v>7948.37</v>
      </c>
      <c r="Q873" s="71">
        <v>7943.67</v>
      </c>
      <c r="R873" s="71">
        <v>7946.61</v>
      </c>
      <c r="S873" s="71">
        <v>7959.18</v>
      </c>
      <c r="T873" s="71">
        <v>7942.81</v>
      </c>
      <c r="U873" s="71">
        <v>7951.82</v>
      </c>
      <c r="V873" s="71">
        <v>7928.62</v>
      </c>
      <c r="W873" s="71">
        <v>7950.37</v>
      </c>
      <c r="X873" s="71">
        <v>7670.38</v>
      </c>
      <c r="Y873" s="71">
        <v>7388.08</v>
      </c>
    </row>
    <row r="874" spans="1:25" s="36" customFormat="1" ht="15" x14ac:dyDescent="0.2">
      <c r="A874" s="88">
        <v>19</v>
      </c>
      <c r="B874" s="71">
        <v>7396.88</v>
      </c>
      <c r="C874" s="71">
        <v>7315.04</v>
      </c>
      <c r="D874" s="71">
        <v>7248.14</v>
      </c>
      <c r="E874" s="71">
        <v>7220.53</v>
      </c>
      <c r="F874" s="71">
        <v>7243.5</v>
      </c>
      <c r="G874" s="71">
        <v>7256.96</v>
      </c>
      <c r="H874" s="71">
        <v>7297.88</v>
      </c>
      <c r="I874" s="71">
        <v>7396.08</v>
      </c>
      <c r="J874" s="71">
        <v>7464.5</v>
      </c>
      <c r="K874" s="71">
        <v>7684.16</v>
      </c>
      <c r="L874" s="71">
        <v>7828.1</v>
      </c>
      <c r="M874" s="71">
        <v>7858.69</v>
      </c>
      <c r="N874" s="71">
        <v>7863.37</v>
      </c>
      <c r="O874" s="71">
        <v>7866.99</v>
      </c>
      <c r="P874" s="71">
        <v>7844.83</v>
      </c>
      <c r="Q874" s="71">
        <v>7848.67</v>
      </c>
      <c r="R874" s="71">
        <v>7855.35</v>
      </c>
      <c r="S874" s="71">
        <v>7872.99</v>
      </c>
      <c r="T874" s="71">
        <v>7865.63</v>
      </c>
      <c r="U874" s="71">
        <v>7874.54</v>
      </c>
      <c r="V874" s="71">
        <v>7870.94</v>
      </c>
      <c r="W874" s="71">
        <v>7859.42</v>
      </c>
      <c r="X874" s="71">
        <v>7633.29</v>
      </c>
      <c r="Y874" s="71">
        <v>7418.68</v>
      </c>
    </row>
    <row r="875" spans="1:25" s="36" customFormat="1" ht="15" x14ac:dyDescent="0.2">
      <c r="A875" s="88">
        <v>20</v>
      </c>
      <c r="B875" s="71">
        <v>7388.4</v>
      </c>
      <c r="C875" s="71">
        <v>7273.07</v>
      </c>
      <c r="D875" s="71">
        <v>7212.82</v>
      </c>
      <c r="E875" s="71">
        <v>7204.93</v>
      </c>
      <c r="F875" s="71">
        <v>7273.22</v>
      </c>
      <c r="G875" s="71">
        <v>7420.04</v>
      </c>
      <c r="H875" s="71">
        <v>7497.04</v>
      </c>
      <c r="I875" s="71">
        <v>7806.59</v>
      </c>
      <c r="J875" s="71">
        <v>7944.35</v>
      </c>
      <c r="K875" s="71">
        <v>7946.46</v>
      </c>
      <c r="L875" s="71">
        <v>7949.16</v>
      </c>
      <c r="M875" s="71">
        <v>7953.11</v>
      </c>
      <c r="N875" s="71">
        <v>7959.52</v>
      </c>
      <c r="O875" s="71">
        <v>7964.16</v>
      </c>
      <c r="P875" s="71">
        <v>7947.13</v>
      </c>
      <c r="Q875" s="71">
        <v>7905.53</v>
      </c>
      <c r="R875" s="71">
        <v>7915.94</v>
      </c>
      <c r="S875" s="71">
        <v>7911.06</v>
      </c>
      <c r="T875" s="71">
        <v>7935.15</v>
      </c>
      <c r="U875" s="71">
        <v>7919.49</v>
      </c>
      <c r="V875" s="71">
        <v>7854.9</v>
      </c>
      <c r="W875" s="71">
        <v>7743.42</v>
      </c>
      <c r="X875" s="71">
        <v>7465.17</v>
      </c>
      <c r="Y875" s="71">
        <v>7297.33</v>
      </c>
    </row>
    <row r="876" spans="1:25" s="36" customFormat="1" ht="15" x14ac:dyDescent="0.2">
      <c r="A876" s="88">
        <v>21</v>
      </c>
      <c r="B876" s="71">
        <v>7273.94</v>
      </c>
      <c r="C876" s="71">
        <v>7218.07</v>
      </c>
      <c r="D876" s="71">
        <v>7193.56</v>
      </c>
      <c r="E876" s="71">
        <v>7183.51</v>
      </c>
      <c r="F876" s="71">
        <v>7205.56</v>
      </c>
      <c r="G876" s="71">
        <v>7353.4</v>
      </c>
      <c r="H876" s="71">
        <v>7513.13</v>
      </c>
      <c r="I876" s="71">
        <v>7769.76</v>
      </c>
      <c r="J876" s="71">
        <v>7921.85</v>
      </c>
      <c r="K876" s="71">
        <v>7906.93</v>
      </c>
      <c r="L876" s="71">
        <v>7910.45</v>
      </c>
      <c r="M876" s="71">
        <v>7919.45</v>
      </c>
      <c r="N876" s="71">
        <v>7941.74</v>
      </c>
      <c r="O876" s="71">
        <v>7949.54</v>
      </c>
      <c r="P876" s="71">
        <v>7942</v>
      </c>
      <c r="Q876" s="71">
        <v>7906.93</v>
      </c>
      <c r="R876" s="71">
        <v>7899.57</v>
      </c>
      <c r="S876" s="71">
        <v>7900.41</v>
      </c>
      <c r="T876" s="71">
        <v>7941.85</v>
      </c>
      <c r="U876" s="71">
        <v>7917.92</v>
      </c>
      <c r="V876" s="71">
        <v>7895.71</v>
      </c>
      <c r="W876" s="71">
        <v>7807.47</v>
      </c>
      <c r="X876" s="71">
        <v>7570.7</v>
      </c>
      <c r="Y876" s="71">
        <v>7351.42</v>
      </c>
    </row>
    <row r="877" spans="1:25" s="36" customFormat="1" ht="15" x14ac:dyDescent="0.2">
      <c r="A877" s="88">
        <v>22</v>
      </c>
      <c r="B877" s="71">
        <v>7264.64</v>
      </c>
      <c r="C877" s="71">
        <v>7230.12</v>
      </c>
      <c r="D877" s="71">
        <v>7203.34</v>
      </c>
      <c r="E877" s="71">
        <v>7198.81</v>
      </c>
      <c r="F877" s="71">
        <v>7210.41</v>
      </c>
      <c r="G877" s="71">
        <v>7350.75</v>
      </c>
      <c r="H877" s="71">
        <v>7489.17</v>
      </c>
      <c r="I877" s="71">
        <v>7747.2</v>
      </c>
      <c r="J877" s="71">
        <v>7901.28</v>
      </c>
      <c r="K877" s="71">
        <v>7896.56</v>
      </c>
      <c r="L877" s="71">
        <v>7942.06</v>
      </c>
      <c r="M877" s="71">
        <v>7964.1</v>
      </c>
      <c r="N877" s="71">
        <v>8003.05</v>
      </c>
      <c r="O877" s="71">
        <v>8006.77</v>
      </c>
      <c r="P877" s="71">
        <v>7991.88</v>
      </c>
      <c r="Q877" s="71">
        <v>7885.86</v>
      </c>
      <c r="R877" s="71">
        <v>7922.5</v>
      </c>
      <c r="S877" s="71">
        <v>7950.09</v>
      </c>
      <c r="T877" s="71">
        <v>8039.22</v>
      </c>
      <c r="U877" s="71">
        <v>7957.49</v>
      </c>
      <c r="V877" s="71">
        <v>7841.5</v>
      </c>
      <c r="W877" s="71">
        <v>7695.44</v>
      </c>
      <c r="X877" s="71">
        <v>7466.96</v>
      </c>
      <c r="Y877" s="71">
        <v>7297.37</v>
      </c>
    </row>
    <row r="878" spans="1:25" s="36" customFormat="1" ht="15" x14ac:dyDescent="0.2">
      <c r="A878" s="88">
        <v>23</v>
      </c>
      <c r="B878" s="71">
        <v>7289.68</v>
      </c>
      <c r="C878" s="71">
        <v>7209.87</v>
      </c>
      <c r="D878" s="71">
        <v>7175.51</v>
      </c>
      <c r="E878" s="71">
        <v>7176.25</v>
      </c>
      <c r="F878" s="71">
        <v>7197.19</v>
      </c>
      <c r="G878" s="71">
        <v>7287.93</v>
      </c>
      <c r="H878" s="71">
        <v>7476.85</v>
      </c>
      <c r="I878" s="71">
        <v>7759.72</v>
      </c>
      <c r="J878" s="71">
        <v>7904.21</v>
      </c>
      <c r="K878" s="71">
        <v>7920.69</v>
      </c>
      <c r="L878" s="71">
        <v>7941.88</v>
      </c>
      <c r="M878" s="71">
        <v>7954.58</v>
      </c>
      <c r="N878" s="71">
        <v>7963.64</v>
      </c>
      <c r="O878" s="71">
        <v>7975.02</v>
      </c>
      <c r="P878" s="71">
        <v>7951.8</v>
      </c>
      <c r="Q878" s="71">
        <v>7890.68</v>
      </c>
      <c r="R878" s="71">
        <v>7914.92</v>
      </c>
      <c r="S878" s="71">
        <v>7916.11</v>
      </c>
      <c r="T878" s="71">
        <v>7969.29</v>
      </c>
      <c r="U878" s="71">
        <v>7931.62</v>
      </c>
      <c r="V878" s="71">
        <v>7882.94</v>
      </c>
      <c r="W878" s="71">
        <v>7742.82</v>
      </c>
      <c r="X878" s="71">
        <v>7472.72</v>
      </c>
      <c r="Y878" s="71">
        <v>7283.46</v>
      </c>
    </row>
    <row r="879" spans="1:25" s="36" customFormat="1" ht="15" x14ac:dyDescent="0.2">
      <c r="A879" s="88">
        <v>24</v>
      </c>
      <c r="B879" s="71">
        <v>7319.09</v>
      </c>
      <c r="C879" s="71">
        <v>7260.04</v>
      </c>
      <c r="D879" s="71">
        <v>7225.84</v>
      </c>
      <c r="E879" s="71">
        <v>7243.11</v>
      </c>
      <c r="F879" s="71">
        <v>7320.38</v>
      </c>
      <c r="G879" s="71">
        <v>7453.49</v>
      </c>
      <c r="H879" s="71">
        <v>7645.63</v>
      </c>
      <c r="I879" s="71">
        <v>7898.59</v>
      </c>
      <c r="J879" s="71">
        <v>8032.69</v>
      </c>
      <c r="K879" s="71">
        <v>8052.96</v>
      </c>
      <c r="L879" s="71">
        <v>8053.9</v>
      </c>
      <c r="M879" s="71">
        <v>8065.83</v>
      </c>
      <c r="N879" s="71">
        <v>8073.93</v>
      </c>
      <c r="O879" s="71">
        <v>8085.49</v>
      </c>
      <c r="P879" s="71">
        <v>8054.61</v>
      </c>
      <c r="Q879" s="71">
        <v>8033.16</v>
      </c>
      <c r="R879" s="71">
        <v>8021.08</v>
      </c>
      <c r="S879" s="71">
        <v>8023.63</v>
      </c>
      <c r="T879" s="71">
        <v>8046.46</v>
      </c>
      <c r="U879" s="71">
        <v>8043.12</v>
      </c>
      <c r="V879" s="71">
        <v>8021.36</v>
      </c>
      <c r="W879" s="71">
        <v>7918.76</v>
      </c>
      <c r="X879" s="71">
        <v>7669.59</v>
      </c>
      <c r="Y879" s="71">
        <v>7488.97</v>
      </c>
    </row>
    <row r="880" spans="1:25" s="36" customFormat="1" ht="15" x14ac:dyDescent="0.2">
      <c r="A880" s="88">
        <v>25</v>
      </c>
      <c r="B880" s="71">
        <v>7487.09</v>
      </c>
      <c r="C880" s="71">
        <v>7387.29</v>
      </c>
      <c r="D880" s="71">
        <v>7325.13</v>
      </c>
      <c r="E880" s="71">
        <v>7291.53</v>
      </c>
      <c r="F880" s="71">
        <v>7297.3</v>
      </c>
      <c r="G880" s="71">
        <v>7387.69</v>
      </c>
      <c r="H880" s="71">
        <v>7445.5</v>
      </c>
      <c r="I880" s="71">
        <v>7656.18</v>
      </c>
      <c r="J880" s="71">
        <v>7816.64</v>
      </c>
      <c r="K880" s="71">
        <v>8001.08</v>
      </c>
      <c r="L880" s="71">
        <v>8025.73</v>
      </c>
      <c r="M880" s="71">
        <v>8033.54</v>
      </c>
      <c r="N880" s="71">
        <v>8034.82</v>
      </c>
      <c r="O880" s="71">
        <v>8031.53</v>
      </c>
      <c r="P880" s="71">
        <v>7997.94</v>
      </c>
      <c r="Q880" s="71">
        <v>7988.75</v>
      </c>
      <c r="R880" s="71">
        <v>7990.97</v>
      </c>
      <c r="S880" s="71">
        <v>8007.06</v>
      </c>
      <c r="T880" s="71">
        <v>7991.64</v>
      </c>
      <c r="U880" s="71">
        <v>7992.51</v>
      </c>
      <c r="V880" s="71">
        <v>7981.15</v>
      </c>
      <c r="W880" s="71">
        <v>7864.92</v>
      </c>
      <c r="X880" s="71">
        <v>7610.82</v>
      </c>
      <c r="Y880" s="71">
        <v>7434.4</v>
      </c>
    </row>
    <row r="881" spans="1:32" s="36" customFormat="1" ht="15" x14ac:dyDescent="0.2">
      <c r="A881" s="88">
        <v>26</v>
      </c>
      <c r="B881" s="71">
        <v>7364.64</v>
      </c>
      <c r="C881" s="71">
        <v>7284.69</v>
      </c>
      <c r="D881" s="71">
        <v>7218.66</v>
      </c>
      <c r="E881" s="71">
        <v>7201.04</v>
      </c>
      <c r="F881" s="71">
        <v>7235.6</v>
      </c>
      <c r="G881" s="71">
        <v>7288.94</v>
      </c>
      <c r="H881" s="71">
        <v>7298.9</v>
      </c>
      <c r="I881" s="71">
        <v>7469.28</v>
      </c>
      <c r="J881" s="71">
        <v>7646.6</v>
      </c>
      <c r="K881" s="71">
        <v>7760.82</v>
      </c>
      <c r="L881" s="71">
        <v>7860.33</v>
      </c>
      <c r="M881" s="71">
        <v>7879.95</v>
      </c>
      <c r="N881" s="71">
        <v>7890.69</v>
      </c>
      <c r="O881" s="71">
        <v>7894.63</v>
      </c>
      <c r="P881" s="71">
        <v>7863.59</v>
      </c>
      <c r="Q881" s="71">
        <v>7865.7</v>
      </c>
      <c r="R881" s="71">
        <v>7889.89</v>
      </c>
      <c r="S881" s="71">
        <v>7912.56</v>
      </c>
      <c r="T881" s="71">
        <v>7901.24</v>
      </c>
      <c r="U881" s="71">
        <v>7906.63</v>
      </c>
      <c r="V881" s="71">
        <v>7898.74</v>
      </c>
      <c r="W881" s="71">
        <v>7792.15</v>
      </c>
      <c r="X881" s="71">
        <v>7603.63</v>
      </c>
      <c r="Y881" s="71">
        <v>7386.39</v>
      </c>
    </row>
    <row r="882" spans="1:32" s="36" customFormat="1" ht="15" x14ac:dyDescent="0.2">
      <c r="A882" s="88">
        <v>27</v>
      </c>
      <c r="B882" s="71">
        <v>7337.15</v>
      </c>
      <c r="C882" s="71">
        <v>7262.54</v>
      </c>
      <c r="D882" s="71">
        <v>7213.32</v>
      </c>
      <c r="E882" s="71">
        <v>7220.62</v>
      </c>
      <c r="F882" s="71">
        <v>7277.67</v>
      </c>
      <c r="G882" s="71">
        <v>7468.25</v>
      </c>
      <c r="H882" s="71">
        <v>7688.91</v>
      </c>
      <c r="I882" s="71">
        <v>7908.3</v>
      </c>
      <c r="J882" s="71">
        <v>8008.23</v>
      </c>
      <c r="K882" s="71">
        <v>7971.25</v>
      </c>
      <c r="L882" s="71">
        <v>7981.1</v>
      </c>
      <c r="M882" s="71">
        <v>7983.74</v>
      </c>
      <c r="N882" s="71">
        <v>8008.67</v>
      </c>
      <c r="O882" s="71">
        <v>8011.06</v>
      </c>
      <c r="P882" s="71">
        <v>7991.84</v>
      </c>
      <c r="Q882" s="71">
        <v>7962.55</v>
      </c>
      <c r="R882" s="71">
        <v>7931.85</v>
      </c>
      <c r="S882" s="71">
        <v>7935.31</v>
      </c>
      <c r="T882" s="71">
        <v>7966.01</v>
      </c>
      <c r="U882" s="71">
        <v>7973.03</v>
      </c>
      <c r="V882" s="71">
        <v>7954.99</v>
      </c>
      <c r="W882" s="71">
        <v>7775.69</v>
      </c>
      <c r="X882" s="71">
        <v>7523.6</v>
      </c>
      <c r="Y882" s="71">
        <v>7420.62</v>
      </c>
    </row>
    <row r="883" spans="1:32" s="36" customFormat="1" ht="15" x14ac:dyDescent="0.2">
      <c r="A883" s="88">
        <v>28</v>
      </c>
      <c r="B883" s="71">
        <v>7230.07</v>
      </c>
      <c r="C883" s="71">
        <v>7194.26</v>
      </c>
      <c r="D883" s="71">
        <v>7184.99</v>
      </c>
      <c r="E883" s="71">
        <v>7184.53</v>
      </c>
      <c r="F883" s="71">
        <v>7195.67</v>
      </c>
      <c r="G883" s="71">
        <v>7357.08</v>
      </c>
      <c r="H883" s="71">
        <v>7558</v>
      </c>
      <c r="I883" s="71">
        <v>7825.17</v>
      </c>
      <c r="J883" s="71">
        <v>7897.13</v>
      </c>
      <c r="K883" s="71">
        <v>7906.28</v>
      </c>
      <c r="L883" s="71">
        <v>7906.95</v>
      </c>
      <c r="M883" s="71">
        <v>7943.89</v>
      </c>
      <c r="N883" s="71">
        <v>7951.01</v>
      </c>
      <c r="O883" s="71">
        <v>7949.65</v>
      </c>
      <c r="P883" s="71">
        <v>7927.49</v>
      </c>
      <c r="Q883" s="71">
        <v>7890.84</v>
      </c>
      <c r="R883" s="71">
        <v>7859.99</v>
      </c>
      <c r="S883" s="71">
        <v>7868.79</v>
      </c>
      <c r="T883" s="71">
        <v>7906.5</v>
      </c>
      <c r="U883" s="71">
        <v>7897.77</v>
      </c>
      <c r="V883" s="71">
        <v>7876.2</v>
      </c>
      <c r="W883" s="71">
        <v>7764.55</v>
      </c>
      <c r="X883" s="71">
        <v>7533.76</v>
      </c>
      <c r="Y883" s="71">
        <v>7360.77</v>
      </c>
    </row>
    <row r="884" spans="1:32" s="36" customFormat="1" ht="15" x14ac:dyDescent="0.2">
      <c r="A884" s="88">
        <v>29</v>
      </c>
      <c r="B884" s="71">
        <v>7264.44</v>
      </c>
      <c r="C884" s="71">
        <v>7178.19</v>
      </c>
      <c r="D884" s="71">
        <v>7172.86</v>
      </c>
      <c r="E884" s="71">
        <v>7175.23</v>
      </c>
      <c r="F884" s="71">
        <v>7202.79</v>
      </c>
      <c r="G884" s="71">
        <v>7420.04</v>
      </c>
      <c r="H884" s="71">
        <v>7549.46</v>
      </c>
      <c r="I884" s="71">
        <v>7828.22</v>
      </c>
      <c r="J884" s="71">
        <v>7970.06</v>
      </c>
      <c r="K884" s="71">
        <v>7968.99</v>
      </c>
      <c r="L884" s="71">
        <v>7974.71</v>
      </c>
      <c r="M884" s="71">
        <v>7979.79</v>
      </c>
      <c r="N884" s="71">
        <v>8010.86</v>
      </c>
      <c r="O884" s="71">
        <v>8014.94</v>
      </c>
      <c r="P884" s="71">
        <v>7996.92</v>
      </c>
      <c r="Q884" s="71">
        <v>7948.49</v>
      </c>
      <c r="R884" s="71">
        <v>7933.9</v>
      </c>
      <c r="S884" s="71">
        <v>7938.65</v>
      </c>
      <c r="T884" s="71">
        <v>7953.13</v>
      </c>
      <c r="U884" s="71">
        <v>7950.33</v>
      </c>
      <c r="V884" s="71">
        <v>7861.98</v>
      </c>
      <c r="W884" s="71">
        <v>7783.03</v>
      </c>
      <c r="X884" s="71">
        <v>7517.08</v>
      </c>
      <c r="Y884" s="71">
        <v>7434.66</v>
      </c>
    </row>
    <row r="885" spans="1:32" s="36" customFormat="1" ht="15" x14ac:dyDescent="0.2">
      <c r="A885" s="88">
        <v>30</v>
      </c>
      <c r="B885" s="71">
        <v>7340.25</v>
      </c>
      <c r="C885" s="71">
        <v>7206.22</v>
      </c>
      <c r="D885" s="71">
        <v>7190.3</v>
      </c>
      <c r="E885" s="71">
        <v>7200.55</v>
      </c>
      <c r="F885" s="71">
        <v>7234.79</v>
      </c>
      <c r="G885" s="71">
        <v>7461.6</v>
      </c>
      <c r="H885" s="71">
        <v>7567.63</v>
      </c>
      <c r="I885" s="71">
        <v>7901.09</v>
      </c>
      <c r="J885" s="71">
        <v>8031.44</v>
      </c>
      <c r="K885" s="71">
        <v>8032.34</v>
      </c>
      <c r="L885" s="71">
        <v>8034.12</v>
      </c>
      <c r="M885" s="71">
        <v>8054.44</v>
      </c>
      <c r="N885" s="71">
        <v>8062.14</v>
      </c>
      <c r="O885" s="71">
        <v>8063.24</v>
      </c>
      <c r="P885" s="71">
        <v>8053.19</v>
      </c>
      <c r="Q885" s="71">
        <v>8026.15</v>
      </c>
      <c r="R885" s="71">
        <v>8013.94</v>
      </c>
      <c r="S885" s="71">
        <v>8014.36</v>
      </c>
      <c r="T885" s="71">
        <v>8028.06</v>
      </c>
      <c r="U885" s="71">
        <v>8015.55</v>
      </c>
      <c r="V885" s="71">
        <v>7924.16</v>
      </c>
      <c r="W885" s="71">
        <v>7800.89</v>
      </c>
      <c r="X885" s="71">
        <v>7511.98</v>
      </c>
      <c r="Y885" s="71">
        <v>7432.52</v>
      </c>
    </row>
    <row r="886" spans="1:32" s="36" customFormat="1" ht="15" x14ac:dyDescent="0.2">
      <c r="A886" s="88">
        <v>31</v>
      </c>
      <c r="B886" s="71">
        <v>7387.43</v>
      </c>
      <c r="C886" s="71">
        <v>7205.64</v>
      </c>
      <c r="D886" s="71">
        <v>7197.17</v>
      </c>
      <c r="E886" s="71">
        <v>7194.62</v>
      </c>
      <c r="F886" s="71">
        <v>7217.45</v>
      </c>
      <c r="G886" s="71">
        <v>7460.53</v>
      </c>
      <c r="H886" s="71">
        <v>7546.78</v>
      </c>
      <c r="I886" s="71">
        <v>7880.06</v>
      </c>
      <c r="J886" s="71">
        <v>7999.58</v>
      </c>
      <c r="K886" s="71">
        <v>8006.8</v>
      </c>
      <c r="L886" s="71">
        <v>8008.2</v>
      </c>
      <c r="M886" s="71">
        <v>8028.34</v>
      </c>
      <c r="N886" s="71">
        <v>8035.65</v>
      </c>
      <c r="O886" s="71">
        <v>8039.48</v>
      </c>
      <c r="P886" s="71">
        <v>8021.59</v>
      </c>
      <c r="Q886" s="71">
        <v>7998.93</v>
      </c>
      <c r="R886" s="71">
        <v>7976.99</v>
      </c>
      <c r="S886" s="71">
        <v>7984.93</v>
      </c>
      <c r="T886" s="71">
        <v>7994.21</v>
      </c>
      <c r="U886" s="71">
        <v>7994.52</v>
      </c>
      <c r="V886" s="71">
        <v>7968.49</v>
      </c>
      <c r="W886" s="71">
        <v>7906.35</v>
      </c>
      <c r="X886" s="71">
        <v>7709.5</v>
      </c>
      <c r="Y886" s="71">
        <v>7518.15</v>
      </c>
    </row>
    <row r="887" spans="1:32" s="36" customFormat="1" ht="15" x14ac:dyDescent="0.2">
      <c r="A887" s="42" t="s">
        <v>86</v>
      </c>
      <c r="H887" s="73">
        <f>L767</f>
        <v>995508.1</v>
      </c>
      <c r="I887" s="42" t="s">
        <v>36</v>
      </c>
      <c r="J887" s="42"/>
      <c r="K887" s="42"/>
    </row>
    <row r="888" spans="1:32" s="36" customFormat="1" ht="15" x14ac:dyDescent="0.2">
      <c r="A888" s="42"/>
      <c r="H888" s="73"/>
      <c r="I888" s="42"/>
      <c r="J888" s="42"/>
      <c r="K888" s="42"/>
    </row>
    <row r="889" spans="1:32" s="36" customFormat="1" ht="15" x14ac:dyDescent="0.2">
      <c r="A889" s="42"/>
      <c r="H889" s="73"/>
      <c r="I889" s="42"/>
      <c r="J889" s="42"/>
      <c r="K889" s="42"/>
    </row>
    <row r="890" spans="1:32" s="36" customFormat="1" ht="15" x14ac:dyDescent="0.2">
      <c r="A890" s="74" t="s">
        <v>83</v>
      </c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63"/>
    </row>
    <row r="891" spans="1:32" s="36" customFormat="1" ht="15" x14ac:dyDescent="0.2">
      <c r="A891" s="68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63"/>
    </row>
    <row r="892" spans="1:32" s="36" customFormat="1" ht="15" x14ac:dyDescent="0.2">
      <c r="A892" s="119" t="s">
        <v>11</v>
      </c>
      <c r="B892" s="119" t="s">
        <v>110</v>
      </c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</row>
    <row r="893" spans="1:32" s="36" customFormat="1" ht="30" x14ac:dyDescent="0.2">
      <c r="A893" s="119"/>
      <c r="B893" s="65" t="s">
        <v>12</v>
      </c>
      <c r="C893" s="65" t="s">
        <v>13</v>
      </c>
      <c r="D893" s="65" t="s">
        <v>14</v>
      </c>
      <c r="E893" s="65" t="s">
        <v>15</v>
      </c>
      <c r="F893" s="65" t="s">
        <v>16</v>
      </c>
      <c r="G893" s="65" t="s">
        <v>17</v>
      </c>
      <c r="H893" s="65" t="s">
        <v>18</v>
      </c>
      <c r="I893" s="65" t="s">
        <v>19</v>
      </c>
      <c r="J893" s="65" t="s">
        <v>20</v>
      </c>
      <c r="K893" s="65" t="s">
        <v>21</v>
      </c>
      <c r="L893" s="65" t="s">
        <v>22</v>
      </c>
      <c r="M893" s="65" t="s">
        <v>23</v>
      </c>
      <c r="N893" s="65" t="s">
        <v>24</v>
      </c>
      <c r="O893" s="65" t="s">
        <v>25</v>
      </c>
      <c r="P893" s="65" t="s">
        <v>26</v>
      </c>
      <c r="Q893" s="65" t="s">
        <v>27</v>
      </c>
      <c r="R893" s="65" t="s">
        <v>28</v>
      </c>
      <c r="S893" s="65" t="s">
        <v>29</v>
      </c>
      <c r="T893" s="65" t="s">
        <v>30</v>
      </c>
      <c r="U893" s="65" t="s">
        <v>31</v>
      </c>
      <c r="V893" s="65" t="s">
        <v>32</v>
      </c>
      <c r="W893" s="65" t="s">
        <v>33</v>
      </c>
      <c r="X893" s="65" t="s">
        <v>34</v>
      </c>
      <c r="Y893" s="65" t="s">
        <v>35</v>
      </c>
    </row>
    <row r="894" spans="1:32" s="36" customFormat="1" ht="15" x14ac:dyDescent="0.2">
      <c r="A894" s="66">
        <v>1</v>
      </c>
      <c r="B894" s="71">
        <v>4537.18</v>
      </c>
      <c r="C894" s="71">
        <v>4483.84</v>
      </c>
      <c r="D894" s="71">
        <v>4499.09</v>
      </c>
      <c r="E894" s="71">
        <v>4515.6899999999996</v>
      </c>
      <c r="F894" s="71">
        <v>4464.3500000000004</v>
      </c>
      <c r="G894" s="71">
        <v>4467.32</v>
      </c>
      <c r="H894" s="71">
        <v>4507.4399999999996</v>
      </c>
      <c r="I894" s="71">
        <v>4520.38</v>
      </c>
      <c r="J894" s="71">
        <v>4470.9399999999996</v>
      </c>
      <c r="K894" s="71">
        <v>4484.54</v>
      </c>
      <c r="L894" s="71">
        <v>4559.22</v>
      </c>
      <c r="M894" s="71">
        <v>4651.29</v>
      </c>
      <c r="N894" s="71">
        <v>4716.49</v>
      </c>
      <c r="O894" s="71">
        <v>4774.8599999999997</v>
      </c>
      <c r="P894" s="71">
        <v>4793.1000000000004</v>
      </c>
      <c r="Q894" s="71">
        <v>4786.18</v>
      </c>
      <c r="R894" s="71">
        <v>4803.8</v>
      </c>
      <c r="S894" s="71">
        <v>4813.6000000000004</v>
      </c>
      <c r="T894" s="71">
        <v>4810.9799999999996</v>
      </c>
      <c r="U894" s="71">
        <v>4810.66</v>
      </c>
      <c r="V894" s="71">
        <v>4815.3999999999996</v>
      </c>
      <c r="W894" s="71">
        <v>4805.1099999999997</v>
      </c>
      <c r="X894" s="71">
        <v>4636.7299999999996</v>
      </c>
      <c r="Y894" s="71">
        <v>4546.47</v>
      </c>
      <c r="Z894" s="63"/>
      <c r="AA894" s="63"/>
      <c r="AB894" s="63"/>
      <c r="AC894" s="63"/>
      <c r="AD894" s="63"/>
      <c r="AE894" s="63"/>
      <c r="AF894" s="63"/>
    </row>
    <row r="895" spans="1:32" s="36" customFormat="1" ht="15" x14ac:dyDescent="0.2">
      <c r="A895" s="66">
        <v>2</v>
      </c>
      <c r="B895" s="71">
        <v>4535.2</v>
      </c>
      <c r="C895" s="71">
        <v>4479.7700000000004</v>
      </c>
      <c r="D895" s="71">
        <v>4380.55</v>
      </c>
      <c r="E895" s="71">
        <v>4426.42</v>
      </c>
      <c r="F895" s="71">
        <v>4419.2299999999996</v>
      </c>
      <c r="G895" s="71">
        <v>4496.1899999999996</v>
      </c>
      <c r="H895" s="71">
        <v>4477.05</v>
      </c>
      <c r="I895" s="71">
        <v>4562.26</v>
      </c>
      <c r="J895" s="71">
        <v>4694.12</v>
      </c>
      <c r="K895" s="71">
        <v>4829.07</v>
      </c>
      <c r="L895" s="71">
        <v>4948.84</v>
      </c>
      <c r="M895" s="71">
        <v>5001.76</v>
      </c>
      <c r="N895" s="71">
        <v>5068.12</v>
      </c>
      <c r="O895" s="71">
        <v>5090.4399999999996</v>
      </c>
      <c r="P895" s="71">
        <v>4955.6400000000003</v>
      </c>
      <c r="Q895" s="71">
        <v>5071.59</v>
      </c>
      <c r="R895" s="71">
        <v>5121.93</v>
      </c>
      <c r="S895" s="71">
        <v>5129.3999999999996</v>
      </c>
      <c r="T895" s="71">
        <v>5128.08</v>
      </c>
      <c r="U895" s="71">
        <v>5133</v>
      </c>
      <c r="V895" s="71">
        <v>5135.87</v>
      </c>
      <c r="W895" s="71">
        <v>5086.12</v>
      </c>
      <c r="X895" s="71">
        <v>4858.95</v>
      </c>
      <c r="Y895" s="71">
        <v>4658.13</v>
      </c>
      <c r="Z895" s="63"/>
      <c r="AA895" s="63"/>
      <c r="AB895" s="63"/>
      <c r="AC895" s="63"/>
      <c r="AD895" s="63"/>
      <c r="AE895" s="63"/>
      <c r="AF895" s="63"/>
    </row>
    <row r="896" spans="1:32" s="36" customFormat="1" ht="15" x14ac:dyDescent="0.2">
      <c r="A896" s="66">
        <v>3</v>
      </c>
      <c r="B896" s="71">
        <v>4787.8599999999997</v>
      </c>
      <c r="C896" s="71">
        <v>4645.16</v>
      </c>
      <c r="D896" s="71">
        <v>4573.34</v>
      </c>
      <c r="E896" s="71">
        <v>4544.96</v>
      </c>
      <c r="F896" s="71">
        <v>4554.6499999999996</v>
      </c>
      <c r="G896" s="71">
        <v>4625.1899999999996</v>
      </c>
      <c r="H896" s="71">
        <v>4653.16</v>
      </c>
      <c r="I896" s="71">
        <v>4815.8999999999996</v>
      </c>
      <c r="J896" s="71">
        <v>4969.6400000000003</v>
      </c>
      <c r="K896" s="71">
        <v>5191.67</v>
      </c>
      <c r="L896" s="71">
        <v>5276.08</v>
      </c>
      <c r="M896" s="71">
        <v>5295.13</v>
      </c>
      <c r="N896" s="71">
        <v>5307.04</v>
      </c>
      <c r="O896" s="71">
        <v>5310.76</v>
      </c>
      <c r="P896" s="71">
        <v>5281.69</v>
      </c>
      <c r="Q896" s="71">
        <v>5280.74</v>
      </c>
      <c r="R896" s="71">
        <v>5304.22</v>
      </c>
      <c r="S896" s="71">
        <v>5310.24</v>
      </c>
      <c r="T896" s="71">
        <v>5300.12</v>
      </c>
      <c r="U896" s="71">
        <v>5309.23</v>
      </c>
      <c r="V896" s="71">
        <v>5305.88</v>
      </c>
      <c r="W896" s="71">
        <v>5216.28</v>
      </c>
      <c r="X896" s="71">
        <v>5108.2</v>
      </c>
      <c r="Y896" s="71">
        <v>4894.37</v>
      </c>
      <c r="Z896" s="63"/>
    </row>
    <row r="897" spans="1:25" s="36" customFormat="1" ht="15" x14ac:dyDescent="0.2">
      <c r="A897" s="66">
        <v>4</v>
      </c>
      <c r="B897" s="71">
        <v>4662.0200000000004</v>
      </c>
      <c r="C897" s="71">
        <v>4570.7</v>
      </c>
      <c r="D897" s="71">
        <v>4542.58</v>
      </c>
      <c r="E897" s="71">
        <v>4504.54</v>
      </c>
      <c r="F897" s="71">
        <v>4531.83</v>
      </c>
      <c r="G897" s="71">
        <v>4569.92</v>
      </c>
      <c r="H897" s="71">
        <v>4643.46</v>
      </c>
      <c r="I897" s="71">
        <v>4816.3999999999996</v>
      </c>
      <c r="J897" s="71">
        <v>4943.26</v>
      </c>
      <c r="K897" s="71">
        <v>5153.26</v>
      </c>
      <c r="L897" s="71">
        <v>5186.38</v>
      </c>
      <c r="M897" s="71">
        <v>5195.05</v>
      </c>
      <c r="N897" s="71">
        <v>5189.7299999999996</v>
      </c>
      <c r="O897" s="71">
        <v>5190.8900000000003</v>
      </c>
      <c r="P897" s="71">
        <v>5168</v>
      </c>
      <c r="Q897" s="71">
        <v>5173.7</v>
      </c>
      <c r="R897" s="71">
        <v>5187.67</v>
      </c>
      <c r="S897" s="71">
        <v>5190.99</v>
      </c>
      <c r="T897" s="71">
        <v>5176.84</v>
      </c>
      <c r="U897" s="71">
        <v>5182.32</v>
      </c>
      <c r="V897" s="71">
        <v>5170.21</v>
      </c>
      <c r="W897" s="71">
        <v>5119.49</v>
      </c>
      <c r="X897" s="71">
        <v>4901.7</v>
      </c>
      <c r="Y897" s="71">
        <v>4770.59</v>
      </c>
    </row>
    <row r="898" spans="1:25" s="36" customFormat="1" ht="15" x14ac:dyDescent="0.2">
      <c r="A898" s="66">
        <v>5</v>
      </c>
      <c r="B898" s="71">
        <v>4663.63</v>
      </c>
      <c r="C898" s="71">
        <v>4576.37</v>
      </c>
      <c r="D898" s="71">
        <v>4539.8500000000004</v>
      </c>
      <c r="E898" s="71">
        <v>4491.9399999999996</v>
      </c>
      <c r="F898" s="71">
        <v>4531.2700000000004</v>
      </c>
      <c r="G898" s="71">
        <v>4599.63</v>
      </c>
      <c r="H898" s="71">
        <v>4662.12</v>
      </c>
      <c r="I898" s="71">
        <v>4819.6499999999996</v>
      </c>
      <c r="J898" s="71">
        <v>4942.25</v>
      </c>
      <c r="K898" s="71">
        <v>5107.13</v>
      </c>
      <c r="L898" s="71">
        <v>5133.16</v>
      </c>
      <c r="M898" s="71">
        <v>5138.1099999999997</v>
      </c>
      <c r="N898" s="71">
        <v>5140.78</v>
      </c>
      <c r="O898" s="71">
        <v>5141.49</v>
      </c>
      <c r="P898" s="71">
        <v>5124.29</v>
      </c>
      <c r="Q898" s="71">
        <v>5128.8999999999996</v>
      </c>
      <c r="R898" s="71">
        <v>5140.2</v>
      </c>
      <c r="S898" s="71">
        <v>5145.88</v>
      </c>
      <c r="T898" s="71">
        <v>5136.18</v>
      </c>
      <c r="U898" s="71">
        <v>5143.1000000000004</v>
      </c>
      <c r="V898" s="71">
        <v>5133.1099999999997</v>
      </c>
      <c r="W898" s="71">
        <v>5118.75</v>
      </c>
      <c r="X898" s="71">
        <v>4903.18</v>
      </c>
      <c r="Y898" s="71">
        <v>4797.7299999999996</v>
      </c>
    </row>
    <row r="899" spans="1:25" s="36" customFormat="1" ht="15" x14ac:dyDescent="0.2">
      <c r="A899" s="66">
        <v>6</v>
      </c>
      <c r="B899" s="71">
        <v>4607.93</v>
      </c>
      <c r="C899" s="71">
        <v>4530.41</v>
      </c>
      <c r="D899" s="71">
        <v>4463.32</v>
      </c>
      <c r="E899" s="71">
        <v>4454.04</v>
      </c>
      <c r="F899" s="71">
        <v>4464.04</v>
      </c>
      <c r="G899" s="71">
        <v>4581.08</v>
      </c>
      <c r="H899" s="71">
        <v>4690.1099999999997</v>
      </c>
      <c r="I899" s="71">
        <v>4843.3900000000003</v>
      </c>
      <c r="J899" s="71">
        <v>4963.3900000000003</v>
      </c>
      <c r="K899" s="71">
        <v>5117.6899999999996</v>
      </c>
      <c r="L899" s="71">
        <v>5153.8999999999996</v>
      </c>
      <c r="M899" s="71">
        <v>5166.3500000000004</v>
      </c>
      <c r="N899" s="71">
        <v>5167.59</v>
      </c>
      <c r="O899" s="71">
        <v>5170.4799999999996</v>
      </c>
      <c r="P899" s="71">
        <v>5149.71</v>
      </c>
      <c r="Q899" s="71">
        <v>5153.91</v>
      </c>
      <c r="R899" s="71">
        <v>5163.13</v>
      </c>
      <c r="S899" s="71">
        <v>5168.57</v>
      </c>
      <c r="T899" s="71">
        <v>5157.32</v>
      </c>
      <c r="U899" s="71">
        <v>5162.78</v>
      </c>
      <c r="V899" s="71">
        <v>5141.82</v>
      </c>
      <c r="W899" s="71">
        <v>5068.9799999999996</v>
      </c>
      <c r="X899" s="71">
        <v>4847.25</v>
      </c>
      <c r="Y899" s="71">
        <v>4656.93</v>
      </c>
    </row>
    <row r="900" spans="1:25" s="36" customFormat="1" ht="15" x14ac:dyDescent="0.2">
      <c r="A900" s="66">
        <v>7</v>
      </c>
      <c r="B900" s="71">
        <v>4690.97</v>
      </c>
      <c r="C900" s="71">
        <v>4585.07</v>
      </c>
      <c r="D900" s="71">
        <v>4532.78</v>
      </c>
      <c r="E900" s="71">
        <v>4495.72</v>
      </c>
      <c r="F900" s="71">
        <v>4512.1000000000004</v>
      </c>
      <c r="G900" s="71">
        <v>4540.34</v>
      </c>
      <c r="H900" s="71">
        <v>4567.5</v>
      </c>
      <c r="I900" s="71">
        <v>4706.9399999999996</v>
      </c>
      <c r="J900" s="71">
        <v>4850.78</v>
      </c>
      <c r="K900" s="71">
        <v>4917.2299999999996</v>
      </c>
      <c r="L900" s="71">
        <v>5008.92</v>
      </c>
      <c r="M900" s="71">
        <v>5024.63</v>
      </c>
      <c r="N900" s="71">
        <v>5027.42</v>
      </c>
      <c r="O900" s="71">
        <v>5028.92</v>
      </c>
      <c r="P900" s="71">
        <v>5010.47</v>
      </c>
      <c r="Q900" s="71">
        <v>5012.3599999999997</v>
      </c>
      <c r="R900" s="71">
        <v>5024.8599999999997</v>
      </c>
      <c r="S900" s="71">
        <v>5029.78</v>
      </c>
      <c r="T900" s="71">
        <v>5025.01</v>
      </c>
      <c r="U900" s="71">
        <v>5033.2</v>
      </c>
      <c r="V900" s="71">
        <v>5025.87</v>
      </c>
      <c r="W900" s="71">
        <v>5000.5600000000004</v>
      </c>
      <c r="X900" s="71">
        <v>4845.0600000000004</v>
      </c>
      <c r="Y900" s="71">
        <v>4688.08</v>
      </c>
    </row>
    <row r="901" spans="1:25" s="36" customFormat="1" ht="15" x14ac:dyDescent="0.2">
      <c r="A901" s="66">
        <v>8</v>
      </c>
      <c r="B901" s="71">
        <v>4607.4799999999996</v>
      </c>
      <c r="C901" s="71">
        <v>4544.91</v>
      </c>
      <c r="D901" s="71">
        <v>4498.3999999999996</v>
      </c>
      <c r="E901" s="71">
        <v>4480.8900000000003</v>
      </c>
      <c r="F901" s="71">
        <v>4504.1499999999996</v>
      </c>
      <c r="G901" s="71">
        <v>4574.3500000000004</v>
      </c>
      <c r="H901" s="71">
        <v>4667.37</v>
      </c>
      <c r="I901" s="71">
        <v>4832.8100000000004</v>
      </c>
      <c r="J901" s="71">
        <v>4952.62</v>
      </c>
      <c r="K901" s="71">
        <v>5118.67</v>
      </c>
      <c r="L901" s="71">
        <v>5232.66</v>
      </c>
      <c r="M901" s="71">
        <v>5248.51</v>
      </c>
      <c r="N901" s="71">
        <v>5252.33</v>
      </c>
      <c r="O901" s="71">
        <v>5252.72</v>
      </c>
      <c r="P901" s="71">
        <v>5233.2</v>
      </c>
      <c r="Q901" s="71">
        <v>5238.3500000000004</v>
      </c>
      <c r="R901" s="71">
        <v>5252.83</v>
      </c>
      <c r="S901" s="71">
        <v>5260.28</v>
      </c>
      <c r="T901" s="71">
        <v>5249.63</v>
      </c>
      <c r="U901" s="71">
        <v>5250.47</v>
      </c>
      <c r="V901" s="71">
        <v>5223.25</v>
      </c>
      <c r="W901" s="71">
        <v>5145.1400000000003</v>
      </c>
      <c r="X901" s="71">
        <v>4877.92</v>
      </c>
      <c r="Y901" s="71">
        <v>4723.59</v>
      </c>
    </row>
    <row r="902" spans="1:25" s="36" customFormat="1" ht="15" x14ac:dyDescent="0.2">
      <c r="A902" s="66">
        <v>9</v>
      </c>
      <c r="B902" s="71">
        <v>4752.88</v>
      </c>
      <c r="C902" s="71">
        <v>4630.33</v>
      </c>
      <c r="D902" s="71">
        <v>4593.84</v>
      </c>
      <c r="E902" s="71">
        <v>4576.53</v>
      </c>
      <c r="F902" s="71">
        <v>4621.95</v>
      </c>
      <c r="G902" s="71">
        <v>4779.16</v>
      </c>
      <c r="H902" s="71">
        <v>4918</v>
      </c>
      <c r="I902" s="71">
        <v>5117.07</v>
      </c>
      <c r="J902" s="71">
        <v>5274.02</v>
      </c>
      <c r="K902" s="71">
        <v>5281.63</v>
      </c>
      <c r="L902" s="71">
        <v>5287.09</v>
      </c>
      <c r="M902" s="71">
        <v>5290.83</v>
      </c>
      <c r="N902" s="71">
        <v>5296.07</v>
      </c>
      <c r="O902" s="71">
        <v>5299.61</v>
      </c>
      <c r="P902" s="71">
        <v>5285.08</v>
      </c>
      <c r="Q902" s="71">
        <v>5259.59</v>
      </c>
      <c r="R902" s="71">
        <v>5268.93</v>
      </c>
      <c r="S902" s="71">
        <v>5264.61</v>
      </c>
      <c r="T902" s="71">
        <v>5285.72</v>
      </c>
      <c r="U902" s="71">
        <v>5268.24</v>
      </c>
      <c r="V902" s="71">
        <v>5228.6099999999997</v>
      </c>
      <c r="W902" s="71">
        <v>5129.67</v>
      </c>
      <c r="X902" s="71">
        <v>4879.03</v>
      </c>
      <c r="Y902" s="71">
        <v>4794.22</v>
      </c>
    </row>
    <row r="903" spans="1:25" s="36" customFormat="1" ht="15" x14ac:dyDescent="0.2">
      <c r="A903" s="66">
        <v>10</v>
      </c>
      <c r="B903" s="71">
        <v>4636.12</v>
      </c>
      <c r="C903" s="71">
        <v>4592.16</v>
      </c>
      <c r="D903" s="71">
        <v>4589.0200000000004</v>
      </c>
      <c r="E903" s="71">
        <v>4595.51</v>
      </c>
      <c r="F903" s="71">
        <v>4646.1099999999997</v>
      </c>
      <c r="G903" s="71">
        <v>4859.1000000000004</v>
      </c>
      <c r="H903" s="71">
        <v>4935.04</v>
      </c>
      <c r="I903" s="71">
        <v>5180.38</v>
      </c>
      <c r="J903" s="71">
        <v>5291.7</v>
      </c>
      <c r="K903" s="71">
        <v>5277.47</v>
      </c>
      <c r="L903" s="71">
        <v>5287.61</v>
      </c>
      <c r="M903" s="71">
        <v>5288.09</v>
      </c>
      <c r="N903" s="71">
        <v>5315.91</v>
      </c>
      <c r="O903" s="71">
        <v>5320.73</v>
      </c>
      <c r="P903" s="71">
        <v>5306.14</v>
      </c>
      <c r="Q903" s="71">
        <v>5266.2</v>
      </c>
      <c r="R903" s="71">
        <v>5274.27</v>
      </c>
      <c r="S903" s="71">
        <v>5270.84</v>
      </c>
      <c r="T903" s="71">
        <v>5313.48</v>
      </c>
      <c r="U903" s="71">
        <v>5290.62</v>
      </c>
      <c r="V903" s="71">
        <v>5213.4399999999996</v>
      </c>
      <c r="W903" s="71">
        <v>5176.91</v>
      </c>
      <c r="X903" s="71">
        <v>4913.47</v>
      </c>
      <c r="Y903" s="71">
        <v>4844.95</v>
      </c>
    </row>
    <row r="904" spans="1:25" s="36" customFormat="1" ht="15" x14ac:dyDescent="0.2">
      <c r="A904" s="66">
        <v>11</v>
      </c>
      <c r="B904" s="71">
        <v>4901.3500000000004</v>
      </c>
      <c r="C904" s="71">
        <v>4861.53</v>
      </c>
      <c r="D904" s="71">
        <v>4842.7700000000004</v>
      </c>
      <c r="E904" s="71">
        <v>4786.5</v>
      </c>
      <c r="F904" s="71">
        <v>4802.6099999999997</v>
      </c>
      <c r="G904" s="71">
        <v>4865.34</v>
      </c>
      <c r="H904" s="71">
        <v>4875.1099999999997</v>
      </c>
      <c r="I904" s="71">
        <v>5076.08</v>
      </c>
      <c r="J904" s="71">
        <v>5256.8</v>
      </c>
      <c r="K904" s="71">
        <v>5434.78</v>
      </c>
      <c r="L904" s="71">
        <v>5450.2</v>
      </c>
      <c r="M904" s="71">
        <v>5460.85</v>
      </c>
      <c r="N904" s="71">
        <v>5461.53</v>
      </c>
      <c r="O904" s="71">
        <v>5476.36</v>
      </c>
      <c r="P904" s="71">
        <v>5455.98</v>
      </c>
      <c r="Q904" s="71">
        <v>5459.01</v>
      </c>
      <c r="R904" s="71">
        <v>5459.5</v>
      </c>
      <c r="S904" s="71">
        <v>5465.85</v>
      </c>
      <c r="T904" s="71">
        <v>5450.66</v>
      </c>
      <c r="U904" s="71">
        <v>5465.28</v>
      </c>
      <c r="V904" s="71">
        <v>5449.24</v>
      </c>
      <c r="W904" s="71">
        <v>5443.18</v>
      </c>
      <c r="X904" s="71">
        <v>5237.99</v>
      </c>
      <c r="Y904" s="71">
        <v>4936.12</v>
      </c>
    </row>
    <row r="905" spans="1:25" s="36" customFormat="1" ht="15" x14ac:dyDescent="0.2">
      <c r="A905" s="66">
        <v>12</v>
      </c>
      <c r="B905" s="71">
        <v>4931.3500000000004</v>
      </c>
      <c r="C905" s="71">
        <v>4885.99</v>
      </c>
      <c r="D905" s="71">
        <v>4851.3599999999997</v>
      </c>
      <c r="E905" s="71">
        <v>4842.38</v>
      </c>
      <c r="F905" s="71">
        <v>4839.0200000000004</v>
      </c>
      <c r="G905" s="71">
        <v>4853.5</v>
      </c>
      <c r="H905" s="71">
        <v>4865.1000000000004</v>
      </c>
      <c r="I905" s="71">
        <v>4961.4799999999996</v>
      </c>
      <c r="J905" s="71">
        <v>5107.26</v>
      </c>
      <c r="K905" s="71">
        <v>5255.44</v>
      </c>
      <c r="L905" s="71">
        <v>5331.59</v>
      </c>
      <c r="M905" s="71">
        <v>5363.89</v>
      </c>
      <c r="N905" s="71">
        <v>5367.01</v>
      </c>
      <c r="O905" s="71">
        <v>5393.6</v>
      </c>
      <c r="P905" s="71">
        <v>5371.61</v>
      </c>
      <c r="Q905" s="71">
        <v>5376.98</v>
      </c>
      <c r="R905" s="71">
        <v>5382.23</v>
      </c>
      <c r="S905" s="71">
        <v>5396.93</v>
      </c>
      <c r="T905" s="71">
        <v>5390.27</v>
      </c>
      <c r="U905" s="71">
        <v>5408.76</v>
      </c>
      <c r="V905" s="71">
        <v>5394.66</v>
      </c>
      <c r="W905" s="71">
        <v>5386.69</v>
      </c>
      <c r="X905" s="71">
        <v>5141.74</v>
      </c>
      <c r="Y905" s="71">
        <v>4896.83</v>
      </c>
    </row>
    <row r="906" spans="1:25" s="36" customFormat="1" ht="15" x14ac:dyDescent="0.2">
      <c r="A906" s="66">
        <v>13</v>
      </c>
      <c r="B906" s="71">
        <v>4892.05</v>
      </c>
      <c r="C906" s="71">
        <v>4805.57</v>
      </c>
      <c r="D906" s="71">
        <v>4721.17</v>
      </c>
      <c r="E906" s="71">
        <v>4662.68</v>
      </c>
      <c r="F906" s="71">
        <v>4738.21</v>
      </c>
      <c r="G906" s="71">
        <v>4865.93</v>
      </c>
      <c r="H906" s="71">
        <v>5009.34</v>
      </c>
      <c r="I906" s="71">
        <v>5240.53</v>
      </c>
      <c r="J906" s="71">
        <v>5302.28</v>
      </c>
      <c r="K906" s="71">
        <v>5287.03</v>
      </c>
      <c r="L906" s="71">
        <v>5295.22</v>
      </c>
      <c r="M906" s="71">
        <v>5295.66</v>
      </c>
      <c r="N906" s="71">
        <v>5320.06</v>
      </c>
      <c r="O906" s="71">
        <v>5321.75</v>
      </c>
      <c r="P906" s="71">
        <v>5300.71</v>
      </c>
      <c r="Q906" s="71">
        <v>5266.15</v>
      </c>
      <c r="R906" s="71">
        <v>5278.67</v>
      </c>
      <c r="S906" s="71">
        <v>5275.34</v>
      </c>
      <c r="T906" s="71">
        <v>5304.57</v>
      </c>
      <c r="U906" s="71">
        <v>5283.53</v>
      </c>
      <c r="V906" s="71">
        <v>5221.4799999999996</v>
      </c>
      <c r="W906" s="71">
        <v>5115.6000000000004</v>
      </c>
      <c r="X906" s="71">
        <v>4903.8999999999996</v>
      </c>
      <c r="Y906" s="71">
        <v>4721.8</v>
      </c>
    </row>
    <row r="907" spans="1:25" s="36" customFormat="1" ht="15" x14ac:dyDescent="0.2">
      <c r="A907" s="66">
        <v>14</v>
      </c>
      <c r="B907" s="71">
        <v>4735.82</v>
      </c>
      <c r="C907" s="71">
        <v>4689.18</v>
      </c>
      <c r="D907" s="71">
        <v>4645.6899999999996</v>
      </c>
      <c r="E907" s="71">
        <v>4639.74</v>
      </c>
      <c r="F907" s="71">
        <v>4679.04</v>
      </c>
      <c r="G907" s="71">
        <v>4812.49</v>
      </c>
      <c r="H907" s="71">
        <v>4911.76</v>
      </c>
      <c r="I907" s="71">
        <v>5170.22</v>
      </c>
      <c r="J907" s="71">
        <v>5286.16</v>
      </c>
      <c r="K907" s="71">
        <v>5283.65</v>
      </c>
      <c r="L907" s="71">
        <v>5290.84</v>
      </c>
      <c r="M907" s="71">
        <v>5300.25</v>
      </c>
      <c r="N907" s="71">
        <v>5317.22</v>
      </c>
      <c r="O907" s="71">
        <v>5323.53</v>
      </c>
      <c r="P907" s="71">
        <v>5309.86</v>
      </c>
      <c r="Q907" s="71">
        <v>5267.59</v>
      </c>
      <c r="R907" s="71">
        <v>5281.23</v>
      </c>
      <c r="S907" s="71">
        <v>5277.38</v>
      </c>
      <c r="T907" s="71">
        <v>5310.43</v>
      </c>
      <c r="U907" s="71">
        <v>5287.44</v>
      </c>
      <c r="V907" s="71">
        <v>5253.4</v>
      </c>
      <c r="W907" s="71">
        <v>5138.8599999999997</v>
      </c>
      <c r="X907" s="71">
        <v>4912.2299999999996</v>
      </c>
      <c r="Y907" s="71">
        <v>4816.09</v>
      </c>
    </row>
    <row r="908" spans="1:25" s="36" customFormat="1" ht="15" x14ac:dyDescent="0.2">
      <c r="A908" s="66">
        <v>15</v>
      </c>
      <c r="B908" s="71">
        <v>4795.18</v>
      </c>
      <c r="C908" s="71">
        <v>4711.03</v>
      </c>
      <c r="D908" s="71">
        <v>4661.93</v>
      </c>
      <c r="E908" s="71">
        <v>4643.18</v>
      </c>
      <c r="F908" s="71">
        <v>4690.13</v>
      </c>
      <c r="G908" s="71">
        <v>4821.63</v>
      </c>
      <c r="H908" s="71">
        <v>4945.6000000000004</v>
      </c>
      <c r="I908" s="71">
        <v>5177.66</v>
      </c>
      <c r="J908" s="71">
        <v>5278.28</v>
      </c>
      <c r="K908" s="71">
        <v>5292.41</v>
      </c>
      <c r="L908" s="71">
        <v>5299.39</v>
      </c>
      <c r="M908" s="71">
        <v>5307.67</v>
      </c>
      <c r="N908" s="71">
        <v>5321.95</v>
      </c>
      <c r="O908" s="71">
        <v>5325.93</v>
      </c>
      <c r="P908" s="71">
        <v>5316.82</v>
      </c>
      <c r="Q908" s="71">
        <v>5281.71</v>
      </c>
      <c r="R908" s="71">
        <v>5292.21</v>
      </c>
      <c r="S908" s="71">
        <v>5304.7</v>
      </c>
      <c r="T908" s="71">
        <v>5323.76</v>
      </c>
      <c r="U908" s="71">
        <v>5297.68</v>
      </c>
      <c r="V908" s="71">
        <v>5255.84</v>
      </c>
      <c r="W908" s="71">
        <v>5172.78</v>
      </c>
      <c r="X908" s="71">
        <v>4928.95</v>
      </c>
      <c r="Y908" s="71">
        <v>4836.6400000000003</v>
      </c>
    </row>
    <row r="909" spans="1:25" s="36" customFormat="1" ht="15" x14ac:dyDescent="0.2">
      <c r="A909" s="66">
        <v>16</v>
      </c>
      <c r="B909" s="71">
        <v>4704.3999999999996</v>
      </c>
      <c r="C909" s="71">
        <v>4696.08</v>
      </c>
      <c r="D909" s="71">
        <v>4638.4399999999996</v>
      </c>
      <c r="E909" s="71">
        <v>4625.1899999999996</v>
      </c>
      <c r="F909" s="71">
        <v>4648.9799999999996</v>
      </c>
      <c r="G909" s="71">
        <v>4805.6899999999996</v>
      </c>
      <c r="H909" s="71">
        <v>4911.84</v>
      </c>
      <c r="I909" s="71">
        <v>5130.3599999999997</v>
      </c>
      <c r="J909" s="71">
        <v>5247.23</v>
      </c>
      <c r="K909" s="71">
        <v>5269.38</v>
      </c>
      <c r="L909" s="71">
        <v>5276.75</v>
      </c>
      <c r="M909" s="71">
        <v>5281.99</v>
      </c>
      <c r="N909" s="71">
        <v>5291.95</v>
      </c>
      <c r="O909" s="71">
        <v>5296.96</v>
      </c>
      <c r="P909" s="71">
        <v>5287.67</v>
      </c>
      <c r="Q909" s="71">
        <v>5260.44</v>
      </c>
      <c r="R909" s="71">
        <v>5272.98</v>
      </c>
      <c r="S909" s="71">
        <v>5278.06</v>
      </c>
      <c r="T909" s="71">
        <v>5292.07</v>
      </c>
      <c r="U909" s="71">
        <v>5285.71</v>
      </c>
      <c r="V909" s="71">
        <v>5247.81</v>
      </c>
      <c r="W909" s="71">
        <v>5172.99</v>
      </c>
      <c r="X909" s="71">
        <v>4968.6099999999997</v>
      </c>
      <c r="Y909" s="71">
        <v>4804.6499999999996</v>
      </c>
    </row>
    <row r="910" spans="1:25" s="36" customFormat="1" ht="15" x14ac:dyDescent="0.2">
      <c r="A910" s="66">
        <v>17</v>
      </c>
      <c r="B910" s="71">
        <v>4736.54</v>
      </c>
      <c r="C910" s="71">
        <v>4697.1899999999996</v>
      </c>
      <c r="D910" s="71">
        <v>4639.62</v>
      </c>
      <c r="E910" s="71">
        <v>4627.34</v>
      </c>
      <c r="F910" s="71">
        <v>4640.7299999999996</v>
      </c>
      <c r="G910" s="71">
        <v>4826.96</v>
      </c>
      <c r="H910" s="71">
        <v>4897.91</v>
      </c>
      <c r="I910" s="71">
        <v>5157.92</v>
      </c>
      <c r="J910" s="71">
        <v>5326.35</v>
      </c>
      <c r="K910" s="71">
        <v>5339.81</v>
      </c>
      <c r="L910" s="71">
        <v>5344.63</v>
      </c>
      <c r="M910" s="71">
        <v>5349.76</v>
      </c>
      <c r="N910" s="71">
        <v>5361.92</v>
      </c>
      <c r="O910" s="71">
        <v>5366.12</v>
      </c>
      <c r="P910" s="71">
        <v>5355.84</v>
      </c>
      <c r="Q910" s="71">
        <v>5322.28</v>
      </c>
      <c r="R910" s="71">
        <v>5329.32</v>
      </c>
      <c r="S910" s="71">
        <v>5330.8</v>
      </c>
      <c r="T910" s="71">
        <v>5345.45</v>
      </c>
      <c r="U910" s="71">
        <v>5334.49</v>
      </c>
      <c r="V910" s="71">
        <v>5299.8</v>
      </c>
      <c r="W910" s="71">
        <v>5240.4799999999996</v>
      </c>
      <c r="X910" s="71">
        <v>5008.3</v>
      </c>
      <c r="Y910" s="71">
        <v>4871.47</v>
      </c>
    </row>
    <row r="911" spans="1:25" s="36" customFormat="1" ht="15" x14ac:dyDescent="0.2">
      <c r="A911" s="66">
        <v>18</v>
      </c>
      <c r="B911" s="71">
        <v>4904.6000000000004</v>
      </c>
      <c r="C911" s="71">
        <v>4860.7299999999996</v>
      </c>
      <c r="D911" s="71">
        <v>4738.0200000000004</v>
      </c>
      <c r="E911" s="71">
        <v>4717.28</v>
      </c>
      <c r="F911" s="71">
        <v>4718.76</v>
      </c>
      <c r="G911" s="71">
        <v>4795.91</v>
      </c>
      <c r="H911" s="71">
        <v>4835.97</v>
      </c>
      <c r="I911" s="71">
        <v>4924.9399999999996</v>
      </c>
      <c r="J911" s="71">
        <v>5180.8100000000004</v>
      </c>
      <c r="K911" s="71">
        <v>5355.05</v>
      </c>
      <c r="L911" s="71">
        <v>5385.89</v>
      </c>
      <c r="M911" s="71">
        <v>5399.64</v>
      </c>
      <c r="N911" s="71">
        <v>5393.28</v>
      </c>
      <c r="O911" s="71">
        <v>5401.99</v>
      </c>
      <c r="P911" s="71">
        <v>5376.76</v>
      </c>
      <c r="Q911" s="71">
        <v>5372.06</v>
      </c>
      <c r="R911" s="71">
        <v>5375</v>
      </c>
      <c r="S911" s="71">
        <v>5387.57</v>
      </c>
      <c r="T911" s="71">
        <v>5371.2</v>
      </c>
      <c r="U911" s="71">
        <v>5380.21</v>
      </c>
      <c r="V911" s="71">
        <v>5357.01</v>
      </c>
      <c r="W911" s="71">
        <v>5378.76</v>
      </c>
      <c r="X911" s="71">
        <v>5098.7700000000004</v>
      </c>
      <c r="Y911" s="71">
        <v>4816.47</v>
      </c>
    </row>
    <row r="912" spans="1:25" s="36" customFormat="1" ht="15" x14ac:dyDescent="0.2">
      <c r="A912" s="66">
        <v>19</v>
      </c>
      <c r="B912" s="71">
        <v>4825.2700000000004</v>
      </c>
      <c r="C912" s="71">
        <v>4743.43</v>
      </c>
      <c r="D912" s="71">
        <v>4676.53</v>
      </c>
      <c r="E912" s="71">
        <v>4648.92</v>
      </c>
      <c r="F912" s="71">
        <v>4671.8900000000003</v>
      </c>
      <c r="G912" s="71">
        <v>4685.3500000000004</v>
      </c>
      <c r="H912" s="71">
        <v>4726.2700000000004</v>
      </c>
      <c r="I912" s="71">
        <v>4824.47</v>
      </c>
      <c r="J912" s="71">
        <v>4892.8900000000003</v>
      </c>
      <c r="K912" s="71">
        <v>5112.55</v>
      </c>
      <c r="L912" s="71">
        <v>5256.49</v>
      </c>
      <c r="M912" s="71">
        <v>5287.08</v>
      </c>
      <c r="N912" s="71">
        <v>5291.76</v>
      </c>
      <c r="O912" s="71">
        <v>5295.38</v>
      </c>
      <c r="P912" s="71">
        <v>5273.22</v>
      </c>
      <c r="Q912" s="71">
        <v>5277.06</v>
      </c>
      <c r="R912" s="71">
        <v>5283.74</v>
      </c>
      <c r="S912" s="71">
        <v>5301.38</v>
      </c>
      <c r="T912" s="71">
        <v>5294.02</v>
      </c>
      <c r="U912" s="71">
        <v>5302.93</v>
      </c>
      <c r="V912" s="71">
        <v>5299.33</v>
      </c>
      <c r="W912" s="71">
        <v>5287.81</v>
      </c>
      <c r="X912" s="71">
        <v>5061.68</v>
      </c>
      <c r="Y912" s="71">
        <v>4847.07</v>
      </c>
    </row>
    <row r="913" spans="1:26" s="36" customFormat="1" ht="15" x14ac:dyDescent="0.2">
      <c r="A913" s="66">
        <v>20</v>
      </c>
      <c r="B913" s="71">
        <v>4816.79</v>
      </c>
      <c r="C913" s="71">
        <v>4701.46</v>
      </c>
      <c r="D913" s="71">
        <v>4641.21</v>
      </c>
      <c r="E913" s="71">
        <v>4633.32</v>
      </c>
      <c r="F913" s="71">
        <v>4701.6099999999997</v>
      </c>
      <c r="G913" s="71">
        <v>4848.43</v>
      </c>
      <c r="H913" s="71">
        <v>4925.43</v>
      </c>
      <c r="I913" s="71">
        <v>5234.9799999999996</v>
      </c>
      <c r="J913" s="71">
        <v>5372.74</v>
      </c>
      <c r="K913" s="71">
        <v>5374.85</v>
      </c>
      <c r="L913" s="71">
        <v>5377.55</v>
      </c>
      <c r="M913" s="71">
        <v>5381.5</v>
      </c>
      <c r="N913" s="71">
        <v>5387.91</v>
      </c>
      <c r="O913" s="71">
        <v>5392.55</v>
      </c>
      <c r="P913" s="71">
        <v>5375.52</v>
      </c>
      <c r="Q913" s="71">
        <v>5333.92</v>
      </c>
      <c r="R913" s="71">
        <v>5344.33</v>
      </c>
      <c r="S913" s="71">
        <v>5339.45</v>
      </c>
      <c r="T913" s="71">
        <v>5363.54</v>
      </c>
      <c r="U913" s="71">
        <v>5347.88</v>
      </c>
      <c r="V913" s="71">
        <v>5283.29</v>
      </c>
      <c r="W913" s="71">
        <v>5171.8100000000004</v>
      </c>
      <c r="X913" s="71">
        <v>4893.5600000000004</v>
      </c>
      <c r="Y913" s="71">
        <v>4725.72</v>
      </c>
    </row>
    <row r="914" spans="1:26" s="36" customFormat="1" ht="15" x14ac:dyDescent="0.2">
      <c r="A914" s="66">
        <v>21</v>
      </c>
      <c r="B914" s="71">
        <v>4702.33</v>
      </c>
      <c r="C914" s="71">
        <v>4646.46</v>
      </c>
      <c r="D914" s="71">
        <v>4621.95</v>
      </c>
      <c r="E914" s="71">
        <v>4611.8999999999996</v>
      </c>
      <c r="F914" s="71">
        <v>4633.95</v>
      </c>
      <c r="G914" s="71">
        <v>4781.79</v>
      </c>
      <c r="H914" s="71">
        <v>4941.5200000000004</v>
      </c>
      <c r="I914" s="71">
        <v>5198.1499999999996</v>
      </c>
      <c r="J914" s="71">
        <v>5350.24</v>
      </c>
      <c r="K914" s="71">
        <v>5335.32</v>
      </c>
      <c r="L914" s="71">
        <v>5338.84</v>
      </c>
      <c r="M914" s="71">
        <v>5347.84</v>
      </c>
      <c r="N914" s="71">
        <v>5370.13</v>
      </c>
      <c r="O914" s="71">
        <v>5377.93</v>
      </c>
      <c r="P914" s="71">
        <v>5370.39</v>
      </c>
      <c r="Q914" s="71">
        <v>5335.32</v>
      </c>
      <c r="R914" s="71">
        <v>5327.96</v>
      </c>
      <c r="S914" s="71">
        <v>5328.8</v>
      </c>
      <c r="T914" s="71">
        <v>5370.24</v>
      </c>
      <c r="U914" s="71">
        <v>5346.31</v>
      </c>
      <c r="V914" s="71">
        <v>5324.1</v>
      </c>
      <c r="W914" s="71">
        <v>5235.8599999999997</v>
      </c>
      <c r="X914" s="71">
        <v>4999.09</v>
      </c>
      <c r="Y914" s="71">
        <v>4779.8100000000004</v>
      </c>
    </row>
    <row r="915" spans="1:26" s="36" customFormat="1" ht="15" x14ac:dyDescent="0.2">
      <c r="A915" s="66">
        <v>22</v>
      </c>
      <c r="B915" s="71">
        <v>4693.03</v>
      </c>
      <c r="C915" s="71">
        <v>4658.51</v>
      </c>
      <c r="D915" s="71">
        <v>4631.7299999999996</v>
      </c>
      <c r="E915" s="71">
        <v>4627.2</v>
      </c>
      <c r="F915" s="71">
        <v>4638.8</v>
      </c>
      <c r="G915" s="71">
        <v>4779.1400000000003</v>
      </c>
      <c r="H915" s="71">
        <v>4917.5600000000004</v>
      </c>
      <c r="I915" s="71">
        <v>5175.59</v>
      </c>
      <c r="J915" s="71">
        <v>5329.67</v>
      </c>
      <c r="K915" s="71">
        <v>5324.95</v>
      </c>
      <c r="L915" s="71">
        <v>5370.45</v>
      </c>
      <c r="M915" s="71">
        <v>5392.49</v>
      </c>
      <c r="N915" s="71">
        <v>5431.44</v>
      </c>
      <c r="O915" s="71">
        <v>5435.16</v>
      </c>
      <c r="P915" s="71">
        <v>5420.27</v>
      </c>
      <c r="Q915" s="71">
        <v>5314.25</v>
      </c>
      <c r="R915" s="71">
        <v>5350.89</v>
      </c>
      <c r="S915" s="71">
        <v>5378.48</v>
      </c>
      <c r="T915" s="71">
        <v>5467.61</v>
      </c>
      <c r="U915" s="71">
        <v>5385.88</v>
      </c>
      <c r="V915" s="71">
        <v>5269.89</v>
      </c>
      <c r="W915" s="71">
        <v>5123.83</v>
      </c>
      <c r="X915" s="71">
        <v>4895.3500000000004</v>
      </c>
      <c r="Y915" s="71">
        <v>4725.76</v>
      </c>
    </row>
    <row r="916" spans="1:26" s="36" customFormat="1" ht="15" x14ac:dyDescent="0.2">
      <c r="A916" s="66">
        <v>23</v>
      </c>
      <c r="B916" s="71">
        <v>4718.07</v>
      </c>
      <c r="C916" s="71">
        <v>4638.26</v>
      </c>
      <c r="D916" s="71">
        <v>4603.8999999999996</v>
      </c>
      <c r="E916" s="71">
        <v>4604.6400000000003</v>
      </c>
      <c r="F916" s="71">
        <v>4625.58</v>
      </c>
      <c r="G916" s="71">
        <v>4716.32</v>
      </c>
      <c r="H916" s="71">
        <v>4905.24</v>
      </c>
      <c r="I916" s="71">
        <v>5188.1099999999997</v>
      </c>
      <c r="J916" s="71">
        <v>5332.6</v>
      </c>
      <c r="K916" s="71">
        <v>5349.08</v>
      </c>
      <c r="L916" s="71">
        <v>5370.27</v>
      </c>
      <c r="M916" s="71">
        <v>5382.97</v>
      </c>
      <c r="N916" s="71">
        <v>5392.03</v>
      </c>
      <c r="O916" s="71">
        <v>5403.41</v>
      </c>
      <c r="P916" s="71">
        <v>5380.19</v>
      </c>
      <c r="Q916" s="71">
        <v>5319.07</v>
      </c>
      <c r="R916" s="71">
        <v>5343.31</v>
      </c>
      <c r="S916" s="71">
        <v>5344.5</v>
      </c>
      <c r="T916" s="71">
        <v>5397.68</v>
      </c>
      <c r="U916" s="71">
        <v>5360.01</v>
      </c>
      <c r="V916" s="71">
        <v>5311.33</v>
      </c>
      <c r="W916" s="71">
        <v>5171.21</v>
      </c>
      <c r="X916" s="71">
        <v>4901.1099999999997</v>
      </c>
      <c r="Y916" s="71">
        <v>4711.8500000000004</v>
      </c>
    </row>
    <row r="917" spans="1:26" s="36" customFormat="1" ht="15" x14ac:dyDescent="0.2">
      <c r="A917" s="66">
        <v>24</v>
      </c>
      <c r="B917" s="71">
        <v>4747.4799999999996</v>
      </c>
      <c r="C917" s="71">
        <v>4688.43</v>
      </c>
      <c r="D917" s="71">
        <v>4654.2299999999996</v>
      </c>
      <c r="E917" s="71">
        <v>4671.5</v>
      </c>
      <c r="F917" s="71">
        <v>4748.7700000000004</v>
      </c>
      <c r="G917" s="71">
        <v>4881.88</v>
      </c>
      <c r="H917" s="71">
        <v>5074.0200000000004</v>
      </c>
      <c r="I917" s="71">
        <v>5326.98</v>
      </c>
      <c r="J917" s="71">
        <v>5461.08</v>
      </c>
      <c r="K917" s="71">
        <v>5481.35</v>
      </c>
      <c r="L917" s="71">
        <v>5482.29</v>
      </c>
      <c r="M917" s="71">
        <v>5494.22</v>
      </c>
      <c r="N917" s="71">
        <v>5502.32</v>
      </c>
      <c r="O917" s="71">
        <v>5513.88</v>
      </c>
      <c r="P917" s="71">
        <v>5483</v>
      </c>
      <c r="Q917" s="71">
        <v>5461.55</v>
      </c>
      <c r="R917" s="71">
        <v>5449.47</v>
      </c>
      <c r="S917" s="71">
        <v>5452.02</v>
      </c>
      <c r="T917" s="71">
        <v>5474.85</v>
      </c>
      <c r="U917" s="71">
        <v>5471.51</v>
      </c>
      <c r="V917" s="71">
        <v>5449.75</v>
      </c>
      <c r="W917" s="71">
        <v>5347.15</v>
      </c>
      <c r="X917" s="71">
        <v>5097.9799999999996</v>
      </c>
      <c r="Y917" s="71">
        <v>4917.3599999999997</v>
      </c>
    </row>
    <row r="918" spans="1:26" s="36" customFormat="1" ht="15" x14ac:dyDescent="0.2">
      <c r="A918" s="66">
        <v>25</v>
      </c>
      <c r="B918" s="71">
        <v>4915.4799999999996</v>
      </c>
      <c r="C918" s="71">
        <v>4815.68</v>
      </c>
      <c r="D918" s="71">
        <v>4753.5200000000004</v>
      </c>
      <c r="E918" s="71">
        <v>4719.92</v>
      </c>
      <c r="F918" s="71">
        <v>4725.6899999999996</v>
      </c>
      <c r="G918" s="71">
        <v>4816.08</v>
      </c>
      <c r="H918" s="71">
        <v>4873.8900000000003</v>
      </c>
      <c r="I918" s="71">
        <v>5084.57</v>
      </c>
      <c r="J918" s="71">
        <v>5245.03</v>
      </c>
      <c r="K918" s="71">
        <v>5429.47</v>
      </c>
      <c r="L918" s="71">
        <v>5454.12</v>
      </c>
      <c r="M918" s="71">
        <v>5461.93</v>
      </c>
      <c r="N918" s="71">
        <v>5463.21</v>
      </c>
      <c r="O918" s="71">
        <v>5459.92</v>
      </c>
      <c r="P918" s="71">
        <v>5426.33</v>
      </c>
      <c r="Q918" s="71">
        <v>5417.14</v>
      </c>
      <c r="R918" s="71">
        <v>5419.36</v>
      </c>
      <c r="S918" s="71">
        <v>5435.45</v>
      </c>
      <c r="T918" s="71">
        <v>5420.03</v>
      </c>
      <c r="U918" s="71">
        <v>5420.9</v>
      </c>
      <c r="V918" s="71">
        <v>5409.54</v>
      </c>
      <c r="W918" s="71">
        <v>5293.31</v>
      </c>
      <c r="X918" s="71">
        <v>5039.21</v>
      </c>
      <c r="Y918" s="71">
        <v>4862.79</v>
      </c>
    </row>
    <row r="919" spans="1:26" s="36" customFormat="1" ht="15" x14ac:dyDescent="0.2">
      <c r="A919" s="66">
        <v>26</v>
      </c>
      <c r="B919" s="71">
        <v>4793.03</v>
      </c>
      <c r="C919" s="71">
        <v>4713.08</v>
      </c>
      <c r="D919" s="71">
        <v>4647.05</v>
      </c>
      <c r="E919" s="71">
        <v>4629.43</v>
      </c>
      <c r="F919" s="71">
        <v>4663.99</v>
      </c>
      <c r="G919" s="71">
        <v>4717.33</v>
      </c>
      <c r="H919" s="71">
        <v>4727.29</v>
      </c>
      <c r="I919" s="71">
        <v>4897.67</v>
      </c>
      <c r="J919" s="71">
        <v>5074.99</v>
      </c>
      <c r="K919" s="71">
        <v>5189.21</v>
      </c>
      <c r="L919" s="71">
        <v>5288.72</v>
      </c>
      <c r="M919" s="71">
        <v>5308.34</v>
      </c>
      <c r="N919" s="71">
        <v>5319.08</v>
      </c>
      <c r="O919" s="71">
        <v>5323.02</v>
      </c>
      <c r="P919" s="71">
        <v>5291.98</v>
      </c>
      <c r="Q919" s="71">
        <v>5294.09</v>
      </c>
      <c r="R919" s="71">
        <v>5318.28</v>
      </c>
      <c r="S919" s="71">
        <v>5340.95</v>
      </c>
      <c r="T919" s="71">
        <v>5329.63</v>
      </c>
      <c r="U919" s="71">
        <v>5335.02</v>
      </c>
      <c r="V919" s="71">
        <v>5327.13</v>
      </c>
      <c r="W919" s="71">
        <v>5220.54</v>
      </c>
      <c r="X919" s="71">
        <v>5032.0200000000004</v>
      </c>
      <c r="Y919" s="71">
        <v>4814.78</v>
      </c>
    </row>
    <row r="920" spans="1:26" s="36" customFormat="1" ht="15" x14ac:dyDescent="0.2">
      <c r="A920" s="66">
        <v>27</v>
      </c>
      <c r="B920" s="71">
        <v>4765.54</v>
      </c>
      <c r="C920" s="71">
        <v>4690.93</v>
      </c>
      <c r="D920" s="71">
        <v>4641.71</v>
      </c>
      <c r="E920" s="71">
        <v>4649.01</v>
      </c>
      <c r="F920" s="71">
        <v>4706.0600000000004</v>
      </c>
      <c r="G920" s="71">
        <v>4896.6400000000003</v>
      </c>
      <c r="H920" s="71">
        <v>5117.3</v>
      </c>
      <c r="I920" s="71">
        <v>5336.69</v>
      </c>
      <c r="J920" s="71">
        <v>5436.62</v>
      </c>
      <c r="K920" s="71">
        <v>5399.64</v>
      </c>
      <c r="L920" s="71">
        <v>5409.49</v>
      </c>
      <c r="M920" s="71">
        <v>5412.13</v>
      </c>
      <c r="N920" s="71">
        <v>5437.06</v>
      </c>
      <c r="O920" s="71">
        <v>5439.45</v>
      </c>
      <c r="P920" s="71">
        <v>5420.23</v>
      </c>
      <c r="Q920" s="71">
        <v>5390.94</v>
      </c>
      <c r="R920" s="71">
        <v>5360.24</v>
      </c>
      <c r="S920" s="71">
        <v>5363.7</v>
      </c>
      <c r="T920" s="71">
        <v>5394.4</v>
      </c>
      <c r="U920" s="71">
        <v>5401.42</v>
      </c>
      <c r="V920" s="71">
        <v>5383.38</v>
      </c>
      <c r="W920" s="71">
        <v>5204.08</v>
      </c>
      <c r="X920" s="71">
        <v>4951.99</v>
      </c>
      <c r="Y920" s="71">
        <v>4849.01</v>
      </c>
    </row>
    <row r="921" spans="1:26" s="36" customFormat="1" ht="15" x14ac:dyDescent="0.2">
      <c r="A921" s="66">
        <v>28</v>
      </c>
      <c r="B921" s="71">
        <v>4658.46</v>
      </c>
      <c r="C921" s="71">
        <v>4622.6499999999996</v>
      </c>
      <c r="D921" s="71">
        <v>4613.38</v>
      </c>
      <c r="E921" s="71">
        <v>4612.92</v>
      </c>
      <c r="F921" s="71">
        <v>4624.0600000000004</v>
      </c>
      <c r="G921" s="71">
        <v>4785.47</v>
      </c>
      <c r="H921" s="71">
        <v>4986.3900000000003</v>
      </c>
      <c r="I921" s="71">
        <v>5253.56</v>
      </c>
      <c r="J921" s="71">
        <v>5325.52</v>
      </c>
      <c r="K921" s="71">
        <v>5334.67</v>
      </c>
      <c r="L921" s="71">
        <v>5335.34</v>
      </c>
      <c r="M921" s="71">
        <v>5372.28</v>
      </c>
      <c r="N921" s="71">
        <v>5379.4</v>
      </c>
      <c r="O921" s="71">
        <v>5378.04</v>
      </c>
      <c r="P921" s="71">
        <v>5355.88</v>
      </c>
      <c r="Q921" s="71">
        <v>5319.23</v>
      </c>
      <c r="R921" s="71">
        <v>5288.38</v>
      </c>
      <c r="S921" s="71">
        <v>5297.18</v>
      </c>
      <c r="T921" s="71">
        <v>5334.89</v>
      </c>
      <c r="U921" s="71">
        <v>5326.16</v>
      </c>
      <c r="V921" s="71">
        <v>5304.59</v>
      </c>
      <c r="W921" s="71">
        <v>5192.9399999999996</v>
      </c>
      <c r="X921" s="71">
        <v>4962.1499999999996</v>
      </c>
      <c r="Y921" s="71">
        <v>4789.16</v>
      </c>
    </row>
    <row r="922" spans="1:26" s="36" customFormat="1" ht="15" x14ac:dyDescent="0.2">
      <c r="A922" s="66">
        <v>29</v>
      </c>
      <c r="B922" s="71">
        <v>4692.83</v>
      </c>
      <c r="C922" s="71">
        <v>4606.58</v>
      </c>
      <c r="D922" s="71">
        <v>4601.25</v>
      </c>
      <c r="E922" s="71">
        <v>4603.62</v>
      </c>
      <c r="F922" s="71">
        <v>4631.18</v>
      </c>
      <c r="G922" s="71">
        <v>4848.43</v>
      </c>
      <c r="H922" s="71">
        <v>4977.8500000000004</v>
      </c>
      <c r="I922" s="71">
        <v>5256.61</v>
      </c>
      <c r="J922" s="71">
        <v>5398.45</v>
      </c>
      <c r="K922" s="71">
        <v>5397.38</v>
      </c>
      <c r="L922" s="71">
        <v>5403.1</v>
      </c>
      <c r="M922" s="71">
        <v>5408.18</v>
      </c>
      <c r="N922" s="71">
        <v>5439.25</v>
      </c>
      <c r="O922" s="71">
        <v>5443.33</v>
      </c>
      <c r="P922" s="71">
        <v>5425.31</v>
      </c>
      <c r="Q922" s="71">
        <v>5376.88</v>
      </c>
      <c r="R922" s="71">
        <v>5362.29</v>
      </c>
      <c r="S922" s="71">
        <v>5367.04</v>
      </c>
      <c r="T922" s="71">
        <v>5381.52</v>
      </c>
      <c r="U922" s="71">
        <v>5378.72</v>
      </c>
      <c r="V922" s="71">
        <v>5290.37</v>
      </c>
      <c r="W922" s="71">
        <v>5211.42</v>
      </c>
      <c r="X922" s="71">
        <v>4945.47</v>
      </c>
      <c r="Y922" s="71">
        <v>4863.05</v>
      </c>
    </row>
    <row r="923" spans="1:26" s="36" customFormat="1" ht="15" x14ac:dyDescent="0.2">
      <c r="A923" s="66">
        <v>30</v>
      </c>
      <c r="B923" s="71">
        <v>4768.6400000000003</v>
      </c>
      <c r="C923" s="71">
        <v>4634.6099999999997</v>
      </c>
      <c r="D923" s="71">
        <v>4618.6899999999996</v>
      </c>
      <c r="E923" s="71">
        <v>4628.9399999999996</v>
      </c>
      <c r="F923" s="71">
        <v>4663.18</v>
      </c>
      <c r="G923" s="71">
        <v>4889.99</v>
      </c>
      <c r="H923" s="71">
        <v>4996.0200000000004</v>
      </c>
      <c r="I923" s="71">
        <v>5329.48</v>
      </c>
      <c r="J923" s="71">
        <v>5459.83</v>
      </c>
      <c r="K923" s="71">
        <v>5460.73</v>
      </c>
      <c r="L923" s="71">
        <v>5462.51</v>
      </c>
      <c r="M923" s="71">
        <v>5482.83</v>
      </c>
      <c r="N923" s="71">
        <v>5490.53</v>
      </c>
      <c r="O923" s="71">
        <v>5491.63</v>
      </c>
      <c r="P923" s="71">
        <v>5481.58</v>
      </c>
      <c r="Q923" s="71">
        <v>5454.54</v>
      </c>
      <c r="R923" s="71">
        <v>5442.33</v>
      </c>
      <c r="S923" s="71">
        <v>5442.75</v>
      </c>
      <c r="T923" s="71">
        <v>5456.45</v>
      </c>
      <c r="U923" s="71">
        <v>5443.94</v>
      </c>
      <c r="V923" s="71">
        <v>5352.55</v>
      </c>
      <c r="W923" s="71">
        <v>5229.28</v>
      </c>
      <c r="X923" s="71">
        <v>4940.37</v>
      </c>
      <c r="Y923" s="71">
        <v>4860.91</v>
      </c>
    </row>
    <row r="924" spans="1:26" s="36" customFormat="1" ht="15" x14ac:dyDescent="0.2">
      <c r="A924" s="66">
        <v>31</v>
      </c>
      <c r="B924" s="71">
        <v>4815.82</v>
      </c>
      <c r="C924" s="71">
        <v>4634.03</v>
      </c>
      <c r="D924" s="71">
        <v>4625.5600000000004</v>
      </c>
      <c r="E924" s="71">
        <v>4623.01</v>
      </c>
      <c r="F924" s="71">
        <v>4645.84</v>
      </c>
      <c r="G924" s="71">
        <v>4888.92</v>
      </c>
      <c r="H924" s="71">
        <v>4975.17</v>
      </c>
      <c r="I924" s="71">
        <v>5308.45</v>
      </c>
      <c r="J924" s="71">
        <v>5427.97</v>
      </c>
      <c r="K924" s="71">
        <v>5435.19</v>
      </c>
      <c r="L924" s="71">
        <v>5436.59</v>
      </c>
      <c r="M924" s="71">
        <v>5456.73</v>
      </c>
      <c r="N924" s="71">
        <v>5464.04</v>
      </c>
      <c r="O924" s="71">
        <v>5467.87</v>
      </c>
      <c r="P924" s="71">
        <v>5449.98</v>
      </c>
      <c r="Q924" s="71">
        <v>5427.32</v>
      </c>
      <c r="R924" s="71">
        <v>5405.38</v>
      </c>
      <c r="S924" s="71">
        <v>5413.32</v>
      </c>
      <c r="T924" s="71">
        <v>5422.6</v>
      </c>
      <c r="U924" s="71">
        <v>5422.91</v>
      </c>
      <c r="V924" s="71">
        <v>5396.88</v>
      </c>
      <c r="W924" s="71">
        <v>5334.74</v>
      </c>
      <c r="X924" s="71">
        <v>5137.8900000000003</v>
      </c>
      <c r="Y924" s="71">
        <v>4946.54</v>
      </c>
    </row>
    <row r="925" spans="1:26" s="36" customFormat="1" ht="15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</row>
    <row r="926" spans="1:26" s="36" customFormat="1" ht="15" x14ac:dyDescent="0.2">
      <c r="A926" s="119" t="s">
        <v>11</v>
      </c>
      <c r="B926" s="119" t="s">
        <v>111</v>
      </c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</row>
    <row r="927" spans="1:26" s="36" customFormat="1" ht="30" x14ac:dyDescent="0.2">
      <c r="A927" s="119"/>
      <c r="B927" s="65" t="s">
        <v>12</v>
      </c>
      <c r="C927" s="65" t="s">
        <v>13</v>
      </c>
      <c r="D927" s="65" t="s">
        <v>14</v>
      </c>
      <c r="E927" s="65" t="s">
        <v>15</v>
      </c>
      <c r="F927" s="65" t="s">
        <v>16</v>
      </c>
      <c r="G927" s="65" t="s">
        <v>17</v>
      </c>
      <c r="H927" s="65" t="s">
        <v>18</v>
      </c>
      <c r="I927" s="65" t="s">
        <v>19</v>
      </c>
      <c r="J927" s="65" t="s">
        <v>20</v>
      </c>
      <c r="K927" s="65" t="s">
        <v>21</v>
      </c>
      <c r="L927" s="65" t="s">
        <v>22</v>
      </c>
      <c r="M927" s="65" t="s">
        <v>23</v>
      </c>
      <c r="N927" s="65" t="s">
        <v>24</v>
      </c>
      <c r="O927" s="65" t="s">
        <v>25</v>
      </c>
      <c r="P927" s="65" t="s">
        <v>26</v>
      </c>
      <c r="Q927" s="65" t="s">
        <v>27</v>
      </c>
      <c r="R927" s="65" t="s">
        <v>28</v>
      </c>
      <c r="S927" s="65" t="s">
        <v>29</v>
      </c>
      <c r="T927" s="65" t="s">
        <v>30</v>
      </c>
      <c r="U927" s="65" t="s">
        <v>31</v>
      </c>
      <c r="V927" s="65" t="s">
        <v>32</v>
      </c>
      <c r="W927" s="65" t="s">
        <v>33</v>
      </c>
      <c r="X927" s="65" t="s">
        <v>34</v>
      </c>
      <c r="Y927" s="65" t="s">
        <v>35</v>
      </c>
    </row>
    <row r="928" spans="1:26" s="36" customFormat="1" ht="15" x14ac:dyDescent="0.2">
      <c r="A928" s="66">
        <v>1</v>
      </c>
      <c r="B928" s="71">
        <v>6132.06</v>
      </c>
      <c r="C928" s="71">
        <v>6078.72</v>
      </c>
      <c r="D928" s="71">
        <v>6093.97</v>
      </c>
      <c r="E928" s="71">
        <v>6110.57</v>
      </c>
      <c r="F928" s="71">
        <v>6059.23</v>
      </c>
      <c r="G928" s="71">
        <v>6062.2</v>
      </c>
      <c r="H928" s="71">
        <v>6102.32</v>
      </c>
      <c r="I928" s="71">
        <v>6115.26</v>
      </c>
      <c r="J928" s="71">
        <v>6065.82</v>
      </c>
      <c r="K928" s="71">
        <v>6079.42</v>
      </c>
      <c r="L928" s="71">
        <v>6154.1</v>
      </c>
      <c r="M928" s="71">
        <v>6246.17</v>
      </c>
      <c r="N928" s="71">
        <v>6311.37</v>
      </c>
      <c r="O928" s="71">
        <v>6369.74</v>
      </c>
      <c r="P928" s="71">
        <v>6387.98</v>
      </c>
      <c r="Q928" s="71">
        <v>6381.06</v>
      </c>
      <c r="R928" s="71">
        <v>6398.68</v>
      </c>
      <c r="S928" s="71">
        <v>6408.48</v>
      </c>
      <c r="T928" s="71">
        <v>6405.86</v>
      </c>
      <c r="U928" s="71">
        <v>6405.54</v>
      </c>
      <c r="V928" s="71">
        <v>6410.28</v>
      </c>
      <c r="W928" s="71">
        <v>6399.99</v>
      </c>
      <c r="X928" s="71">
        <v>6231.61</v>
      </c>
      <c r="Y928" s="71">
        <v>6141.35</v>
      </c>
      <c r="Z928" s="63"/>
    </row>
    <row r="929" spans="1:26" s="36" customFormat="1" ht="15" x14ac:dyDescent="0.2">
      <c r="A929" s="66">
        <v>2</v>
      </c>
      <c r="B929" s="71">
        <v>6130.08</v>
      </c>
      <c r="C929" s="71">
        <v>6074.65</v>
      </c>
      <c r="D929" s="71">
        <v>5975.43</v>
      </c>
      <c r="E929" s="71">
        <v>6021.3</v>
      </c>
      <c r="F929" s="71">
        <v>6014.11</v>
      </c>
      <c r="G929" s="71">
        <v>6091.07</v>
      </c>
      <c r="H929" s="71">
        <v>6071.93</v>
      </c>
      <c r="I929" s="71">
        <v>6157.14</v>
      </c>
      <c r="J929" s="71">
        <v>6289</v>
      </c>
      <c r="K929" s="71">
        <v>6423.95</v>
      </c>
      <c r="L929" s="71">
        <v>6543.72</v>
      </c>
      <c r="M929" s="71">
        <v>6596.64</v>
      </c>
      <c r="N929" s="71">
        <v>6663</v>
      </c>
      <c r="O929" s="71">
        <v>6685.32</v>
      </c>
      <c r="P929" s="71">
        <v>6550.52</v>
      </c>
      <c r="Q929" s="71">
        <v>6666.47</v>
      </c>
      <c r="R929" s="71">
        <v>6716.81</v>
      </c>
      <c r="S929" s="71">
        <v>6724.28</v>
      </c>
      <c r="T929" s="71">
        <v>6722.96</v>
      </c>
      <c r="U929" s="71">
        <v>6727.88</v>
      </c>
      <c r="V929" s="71">
        <v>6730.75</v>
      </c>
      <c r="W929" s="71">
        <v>6681</v>
      </c>
      <c r="X929" s="71">
        <v>6453.83</v>
      </c>
      <c r="Y929" s="71">
        <v>6253.01</v>
      </c>
      <c r="Z929" s="63"/>
    </row>
    <row r="930" spans="1:26" s="36" customFormat="1" ht="15" x14ac:dyDescent="0.2">
      <c r="A930" s="66">
        <v>3</v>
      </c>
      <c r="B930" s="71">
        <v>6382.74</v>
      </c>
      <c r="C930" s="71">
        <v>6240.04</v>
      </c>
      <c r="D930" s="71">
        <v>6168.22</v>
      </c>
      <c r="E930" s="71">
        <v>6139.84</v>
      </c>
      <c r="F930" s="71">
        <v>6149.53</v>
      </c>
      <c r="G930" s="71">
        <v>6220.07</v>
      </c>
      <c r="H930" s="71">
        <v>6248.04</v>
      </c>
      <c r="I930" s="71">
        <v>6410.78</v>
      </c>
      <c r="J930" s="71">
        <v>6564.52</v>
      </c>
      <c r="K930" s="71">
        <v>6786.55</v>
      </c>
      <c r="L930" s="71">
        <v>6870.96</v>
      </c>
      <c r="M930" s="71">
        <v>6890.01</v>
      </c>
      <c r="N930" s="71">
        <v>6901.92</v>
      </c>
      <c r="O930" s="71">
        <v>6905.64</v>
      </c>
      <c r="P930" s="71">
        <v>6876.57</v>
      </c>
      <c r="Q930" s="71">
        <v>6875.62</v>
      </c>
      <c r="R930" s="71">
        <v>6899.1</v>
      </c>
      <c r="S930" s="71">
        <v>6905.12</v>
      </c>
      <c r="T930" s="71">
        <v>6895</v>
      </c>
      <c r="U930" s="71">
        <v>6904.11</v>
      </c>
      <c r="V930" s="71">
        <v>6900.76</v>
      </c>
      <c r="W930" s="71">
        <v>6811.16</v>
      </c>
      <c r="X930" s="71">
        <v>6703.08</v>
      </c>
      <c r="Y930" s="71">
        <v>6489.25</v>
      </c>
      <c r="Z930" s="63"/>
    </row>
    <row r="931" spans="1:26" s="36" customFormat="1" ht="15" x14ac:dyDescent="0.2">
      <c r="A931" s="66">
        <v>4</v>
      </c>
      <c r="B931" s="71">
        <v>6256.9</v>
      </c>
      <c r="C931" s="71">
        <v>6165.58</v>
      </c>
      <c r="D931" s="71">
        <v>6137.46</v>
      </c>
      <c r="E931" s="71">
        <v>6099.42</v>
      </c>
      <c r="F931" s="71">
        <v>6126.71</v>
      </c>
      <c r="G931" s="71">
        <v>6164.8</v>
      </c>
      <c r="H931" s="71">
        <v>6238.34</v>
      </c>
      <c r="I931" s="71">
        <v>6411.28</v>
      </c>
      <c r="J931" s="71">
        <v>6538.14</v>
      </c>
      <c r="K931" s="71">
        <v>6748.14</v>
      </c>
      <c r="L931" s="71">
        <v>6781.26</v>
      </c>
      <c r="M931" s="71">
        <v>6789.93</v>
      </c>
      <c r="N931" s="71">
        <v>6784.61</v>
      </c>
      <c r="O931" s="71">
        <v>6785.77</v>
      </c>
      <c r="P931" s="71">
        <v>6762.88</v>
      </c>
      <c r="Q931" s="71">
        <v>6768.58</v>
      </c>
      <c r="R931" s="71">
        <v>6782.55</v>
      </c>
      <c r="S931" s="71">
        <v>6785.87</v>
      </c>
      <c r="T931" s="71">
        <v>6771.72</v>
      </c>
      <c r="U931" s="71">
        <v>6777.2</v>
      </c>
      <c r="V931" s="71">
        <v>6765.09</v>
      </c>
      <c r="W931" s="71">
        <v>6714.37</v>
      </c>
      <c r="X931" s="71">
        <v>6496.58</v>
      </c>
      <c r="Y931" s="71">
        <v>6365.47</v>
      </c>
    </row>
    <row r="932" spans="1:26" s="36" customFormat="1" ht="15" x14ac:dyDescent="0.2">
      <c r="A932" s="66">
        <v>5</v>
      </c>
      <c r="B932" s="71">
        <v>6258.51</v>
      </c>
      <c r="C932" s="71">
        <v>6171.25</v>
      </c>
      <c r="D932" s="71">
        <v>6134.73</v>
      </c>
      <c r="E932" s="71">
        <v>6086.82</v>
      </c>
      <c r="F932" s="71">
        <v>6126.15</v>
      </c>
      <c r="G932" s="71">
        <v>6194.51</v>
      </c>
      <c r="H932" s="71">
        <v>6257</v>
      </c>
      <c r="I932" s="71">
        <v>6414.53</v>
      </c>
      <c r="J932" s="71">
        <v>6537.13</v>
      </c>
      <c r="K932" s="71">
        <v>6702.01</v>
      </c>
      <c r="L932" s="71">
        <v>6728.04</v>
      </c>
      <c r="M932" s="71">
        <v>6732.99</v>
      </c>
      <c r="N932" s="71">
        <v>6735.66</v>
      </c>
      <c r="O932" s="71">
        <v>6736.37</v>
      </c>
      <c r="P932" s="71">
        <v>6719.17</v>
      </c>
      <c r="Q932" s="71">
        <v>6723.78</v>
      </c>
      <c r="R932" s="71">
        <v>6735.08</v>
      </c>
      <c r="S932" s="71">
        <v>6740.76</v>
      </c>
      <c r="T932" s="71">
        <v>6731.06</v>
      </c>
      <c r="U932" s="71">
        <v>6737.98</v>
      </c>
      <c r="V932" s="71">
        <v>6727.99</v>
      </c>
      <c r="W932" s="71">
        <v>6713.63</v>
      </c>
      <c r="X932" s="71">
        <v>6498.06</v>
      </c>
      <c r="Y932" s="71">
        <v>6392.61</v>
      </c>
    </row>
    <row r="933" spans="1:26" s="36" customFormat="1" ht="15" x14ac:dyDescent="0.2">
      <c r="A933" s="66">
        <v>6</v>
      </c>
      <c r="B933" s="71">
        <v>6202.81</v>
      </c>
      <c r="C933" s="71">
        <v>6125.29</v>
      </c>
      <c r="D933" s="71">
        <v>6058.2</v>
      </c>
      <c r="E933" s="71">
        <v>6048.92</v>
      </c>
      <c r="F933" s="71">
        <v>6058.92</v>
      </c>
      <c r="G933" s="71">
        <v>6175.96</v>
      </c>
      <c r="H933" s="71">
        <v>6284.99</v>
      </c>
      <c r="I933" s="71">
        <v>6438.27</v>
      </c>
      <c r="J933" s="71">
        <v>6558.27</v>
      </c>
      <c r="K933" s="71">
        <v>6712.57</v>
      </c>
      <c r="L933" s="71">
        <v>6748.78</v>
      </c>
      <c r="M933" s="71">
        <v>6761.23</v>
      </c>
      <c r="N933" s="71">
        <v>6762.47</v>
      </c>
      <c r="O933" s="71">
        <v>6765.36</v>
      </c>
      <c r="P933" s="71">
        <v>6744.59</v>
      </c>
      <c r="Q933" s="71">
        <v>6748.79</v>
      </c>
      <c r="R933" s="71">
        <v>6758.01</v>
      </c>
      <c r="S933" s="71">
        <v>6763.45</v>
      </c>
      <c r="T933" s="71">
        <v>6752.2</v>
      </c>
      <c r="U933" s="71">
        <v>6757.66</v>
      </c>
      <c r="V933" s="71">
        <v>6736.7</v>
      </c>
      <c r="W933" s="71">
        <v>6663.86</v>
      </c>
      <c r="X933" s="71">
        <v>6442.13</v>
      </c>
      <c r="Y933" s="71">
        <v>6251.81</v>
      </c>
    </row>
    <row r="934" spans="1:26" s="36" customFormat="1" ht="15" x14ac:dyDescent="0.2">
      <c r="A934" s="66">
        <v>7</v>
      </c>
      <c r="B934" s="71">
        <v>6285.85</v>
      </c>
      <c r="C934" s="71">
        <v>6179.95</v>
      </c>
      <c r="D934" s="71">
        <v>6127.66</v>
      </c>
      <c r="E934" s="71">
        <v>6090.6</v>
      </c>
      <c r="F934" s="71">
        <v>6106.98</v>
      </c>
      <c r="G934" s="71">
        <v>6135.22</v>
      </c>
      <c r="H934" s="71">
        <v>6162.38</v>
      </c>
      <c r="I934" s="71">
        <v>6301.82</v>
      </c>
      <c r="J934" s="71">
        <v>6445.66</v>
      </c>
      <c r="K934" s="71">
        <v>6512.11</v>
      </c>
      <c r="L934" s="71">
        <v>6603.8</v>
      </c>
      <c r="M934" s="71">
        <v>6619.51</v>
      </c>
      <c r="N934" s="71">
        <v>6622.3</v>
      </c>
      <c r="O934" s="71">
        <v>6623.8</v>
      </c>
      <c r="P934" s="71">
        <v>6605.35</v>
      </c>
      <c r="Q934" s="71">
        <v>6607.24</v>
      </c>
      <c r="R934" s="71">
        <v>6619.74</v>
      </c>
      <c r="S934" s="71">
        <v>6624.66</v>
      </c>
      <c r="T934" s="71">
        <v>6619.89</v>
      </c>
      <c r="U934" s="71">
        <v>6628.08</v>
      </c>
      <c r="V934" s="71">
        <v>6620.75</v>
      </c>
      <c r="W934" s="71">
        <v>6595.44</v>
      </c>
      <c r="X934" s="71">
        <v>6439.94</v>
      </c>
      <c r="Y934" s="71">
        <v>6282.96</v>
      </c>
    </row>
    <row r="935" spans="1:26" s="36" customFormat="1" ht="15" x14ac:dyDescent="0.2">
      <c r="A935" s="66">
        <v>8</v>
      </c>
      <c r="B935" s="71">
        <v>6202.36</v>
      </c>
      <c r="C935" s="71">
        <v>6139.79</v>
      </c>
      <c r="D935" s="71">
        <v>6093.28</v>
      </c>
      <c r="E935" s="71">
        <v>6075.77</v>
      </c>
      <c r="F935" s="71">
        <v>6099.03</v>
      </c>
      <c r="G935" s="71">
        <v>6169.23</v>
      </c>
      <c r="H935" s="71">
        <v>6262.25</v>
      </c>
      <c r="I935" s="71">
        <v>6427.69</v>
      </c>
      <c r="J935" s="71">
        <v>6547.5</v>
      </c>
      <c r="K935" s="71">
        <v>6713.55</v>
      </c>
      <c r="L935" s="71">
        <v>6827.54</v>
      </c>
      <c r="M935" s="71">
        <v>6843.39</v>
      </c>
      <c r="N935" s="71">
        <v>6847.21</v>
      </c>
      <c r="O935" s="71">
        <v>6847.6</v>
      </c>
      <c r="P935" s="71">
        <v>6828.08</v>
      </c>
      <c r="Q935" s="71">
        <v>6833.23</v>
      </c>
      <c r="R935" s="71">
        <v>6847.71</v>
      </c>
      <c r="S935" s="71">
        <v>6855.16</v>
      </c>
      <c r="T935" s="71">
        <v>6844.51</v>
      </c>
      <c r="U935" s="71">
        <v>6845.35</v>
      </c>
      <c r="V935" s="71">
        <v>6818.13</v>
      </c>
      <c r="W935" s="71">
        <v>6740.02</v>
      </c>
      <c r="X935" s="71">
        <v>6472.8</v>
      </c>
      <c r="Y935" s="71">
        <v>6318.47</v>
      </c>
    </row>
    <row r="936" spans="1:26" s="36" customFormat="1" ht="15" x14ac:dyDescent="0.2">
      <c r="A936" s="66">
        <v>9</v>
      </c>
      <c r="B936" s="71">
        <v>6347.76</v>
      </c>
      <c r="C936" s="71">
        <v>6225.21</v>
      </c>
      <c r="D936" s="71">
        <v>6188.72</v>
      </c>
      <c r="E936" s="71">
        <v>6171.41</v>
      </c>
      <c r="F936" s="71">
        <v>6216.83</v>
      </c>
      <c r="G936" s="71">
        <v>6374.04</v>
      </c>
      <c r="H936" s="71">
        <v>6512.88</v>
      </c>
      <c r="I936" s="71">
        <v>6711.95</v>
      </c>
      <c r="J936" s="71">
        <v>6868.9</v>
      </c>
      <c r="K936" s="71">
        <v>6876.51</v>
      </c>
      <c r="L936" s="71">
        <v>6881.97</v>
      </c>
      <c r="M936" s="71">
        <v>6885.71</v>
      </c>
      <c r="N936" s="71">
        <v>6890.95</v>
      </c>
      <c r="O936" s="71">
        <v>6894.49</v>
      </c>
      <c r="P936" s="71">
        <v>6879.96</v>
      </c>
      <c r="Q936" s="71">
        <v>6854.47</v>
      </c>
      <c r="R936" s="71">
        <v>6863.81</v>
      </c>
      <c r="S936" s="71">
        <v>6859.49</v>
      </c>
      <c r="T936" s="71">
        <v>6880.6</v>
      </c>
      <c r="U936" s="71">
        <v>6863.12</v>
      </c>
      <c r="V936" s="71">
        <v>6823.49</v>
      </c>
      <c r="W936" s="71">
        <v>6724.55</v>
      </c>
      <c r="X936" s="71">
        <v>6473.91</v>
      </c>
      <c r="Y936" s="71">
        <v>6389.1</v>
      </c>
    </row>
    <row r="937" spans="1:26" s="36" customFormat="1" ht="15" x14ac:dyDescent="0.2">
      <c r="A937" s="66">
        <v>10</v>
      </c>
      <c r="B937" s="71">
        <v>6231</v>
      </c>
      <c r="C937" s="71">
        <v>6187.04</v>
      </c>
      <c r="D937" s="71">
        <v>6183.9</v>
      </c>
      <c r="E937" s="71">
        <v>6190.39</v>
      </c>
      <c r="F937" s="71">
        <v>6240.99</v>
      </c>
      <c r="G937" s="71">
        <v>6453.98</v>
      </c>
      <c r="H937" s="71">
        <v>6529.92</v>
      </c>
      <c r="I937" s="71">
        <v>6775.26</v>
      </c>
      <c r="J937" s="71">
        <v>6886.58</v>
      </c>
      <c r="K937" s="71">
        <v>6872.35</v>
      </c>
      <c r="L937" s="71">
        <v>6882.49</v>
      </c>
      <c r="M937" s="71">
        <v>6882.97</v>
      </c>
      <c r="N937" s="71">
        <v>6910.79</v>
      </c>
      <c r="O937" s="71">
        <v>6915.61</v>
      </c>
      <c r="P937" s="71">
        <v>6901.02</v>
      </c>
      <c r="Q937" s="71">
        <v>6861.08</v>
      </c>
      <c r="R937" s="71">
        <v>6869.15</v>
      </c>
      <c r="S937" s="71">
        <v>6865.72</v>
      </c>
      <c r="T937" s="71">
        <v>6908.36</v>
      </c>
      <c r="U937" s="71">
        <v>6885.5</v>
      </c>
      <c r="V937" s="71">
        <v>6808.32</v>
      </c>
      <c r="W937" s="71">
        <v>6771.79</v>
      </c>
      <c r="X937" s="71">
        <v>6508.35</v>
      </c>
      <c r="Y937" s="71">
        <v>6439.83</v>
      </c>
    </row>
    <row r="938" spans="1:26" s="36" customFormat="1" ht="15" x14ac:dyDescent="0.2">
      <c r="A938" s="66">
        <v>11</v>
      </c>
      <c r="B938" s="71">
        <v>6496.23</v>
      </c>
      <c r="C938" s="71">
        <v>6456.41</v>
      </c>
      <c r="D938" s="71">
        <v>6437.65</v>
      </c>
      <c r="E938" s="71">
        <v>6381.38</v>
      </c>
      <c r="F938" s="71">
        <v>6397.49</v>
      </c>
      <c r="G938" s="71">
        <v>6460.22</v>
      </c>
      <c r="H938" s="71">
        <v>6469.99</v>
      </c>
      <c r="I938" s="71">
        <v>6670.96</v>
      </c>
      <c r="J938" s="71">
        <v>6851.68</v>
      </c>
      <c r="K938" s="71">
        <v>7029.66</v>
      </c>
      <c r="L938" s="71">
        <v>7045.08</v>
      </c>
      <c r="M938" s="71">
        <v>7055.73</v>
      </c>
      <c r="N938" s="71">
        <v>7056.41</v>
      </c>
      <c r="O938" s="71">
        <v>7071.24</v>
      </c>
      <c r="P938" s="71">
        <v>7050.86</v>
      </c>
      <c r="Q938" s="71">
        <v>7053.89</v>
      </c>
      <c r="R938" s="71">
        <v>7054.38</v>
      </c>
      <c r="S938" s="71">
        <v>7060.73</v>
      </c>
      <c r="T938" s="71">
        <v>7045.54</v>
      </c>
      <c r="U938" s="71">
        <v>7060.16</v>
      </c>
      <c r="V938" s="71">
        <v>7044.12</v>
      </c>
      <c r="W938" s="71">
        <v>7038.06</v>
      </c>
      <c r="X938" s="71">
        <v>6832.87</v>
      </c>
      <c r="Y938" s="71">
        <v>6531</v>
      </c>
    </row>
    <row r="939" spans="1:26" s="36" customFormat="1" ht="15" x14ac:dyDescent="0.2">
      <c r="A939" s="66">
        <v>12</v>
      </c>
      <c r="B939" s="71">
        <v>6526.23</v>
      </c>
      <c r="C939" s="71">
        <v>6480.87</v>
      </c>
      <c r="D939" s="71">
        <v>6446.24</v>
      </c>
      <c r="E939" s="71">
        <v>6437.26</v>
      </c>
      <c r="F939" s="71">
        <v>6433.9</v>
      </c>
      <c r="G939" s="71">
        <v>6448.38</v>
      </c>
      <c r="H939" s="71">
        <v>6459.98</v>
      </c>
      <c r="I939" s="71">
        <v>6556.36</v>
      </c>
      <c r="J939" s="71">
        <v>6702.14</v>
      </c>
      <c r="K939" s="71">
        <v>6850.32</v>
      </c>
      <c r="L939" s="71">
        <v>6926.47</v>
      </c>
      <c r="M939" s="71">
        <v>6958.77</v>
      </c>
      <c r="N939" s="71">
        <v>6961.89</v>
      </c>
      <c r="O939" s="71">
        <v>6988.48</v>
      </c>
      <c r="P939" s="71">
        <v>6966.49</v>
      </c>
      <c r="Q939" s="71">
        <v>6971.86</v>
      </c>
      <c r="R939" s="71">
        <v>6977.11</v>
      </c>
      <c r="S939" s="71">
        <v>6991.81</v>
      </c>
      <c r="T939" s="71">
        <v>6985.15</v>
      </c>
      <c r="U939" s="71">
        <v>7003.64</v>
      </c>
      <c r="V939" s="71">
        <v>6989.54</v>
      </c>
      <c r="W939" s="71">
        <v>6981.57</v>
      </c>
      <c r="X939" s="71">
        <v>6736.62</v>
      </c>
      <c r="Y939" s="71">
        <v>6491.71</v>
      </c>
    </row>
    <row r="940" spans="1:26" s="36" customFormat="1" ht="15" x14ac:dyDescent="0.2">
      <c r="A940" s="66">
        <v>13</v>
      </c>
      <c r="B940" s="71">
        <v>6486.93</v>
      </c>
      <c r="C940" s="71">
        <v>6400.45</v>
      </c>
      <c r="D940" s="71">
        <v>6316.05</v>
      </c>
      <c r="E940" s="71">
        <v>6257.56</v>
      </c>
      <c r="F940" s="71">
        <v>6333.09</v>
      </c>
      <c r="G940" s="71">
        <v>6460.81</v>
      </c>
      <c r="H940" s="71">
        <v>6604.22</v>
      </c>
      <c r="I940" s="71">
        <v>6835.41</v>
      </c>
      <c r="J940" s="71">
        <v>6897.16</v>
      </c>
      <c r="K940" s="71">
        <v>6881.91</v>
      </c>
      <c r="L940" s="71">
        <v>6890.1</v>
      </c>
      <c r="M940" s="71">
        <v>6890.54</v>
      </c>
      <c r="N940" s="71">
        <v>6914.94</v>
      </c>
      <c r="O940" s="71">
        <v>6916.63</v>
      </c>
      <c r="P940" s="71">
        <v>6895.59</v>
      </c>
      <c r="Q940" s="71">
        <v>6861.03</v>
      </c>
      <c r="R940" s="71">
        <v>6873.55</v>
      </c>
      <c r="S940" s="71">
        <v>6870.22</v>
      </c>
      <c r="T940" s="71">
        <v>6899.45</v>
      </c>
      <c r="U940" s="71">
        <v>6878.41</v>
      </c>
      <c r="V940" s="71">
        <v>6816.36</v>
      </c>
      <c r="W940" s="71">
        <v>6710.48</v>
      </c>
      <c r="X940" s="71">
        <v>6498.78</v>
      </c>
      <c r="Y940" s="71">
        <v>6316.68</v>
      </c>
    </row>
    <row r="941" spans="1:26" s="36" customFormat="1" ht="15" x14ac:dyDescent="0.2">
      <c r="A941" s="66">
        <v>14</v>
      </c>
      <c r="B941" s="71">
        <v>6330.7</v>
      </c>
      <c r="C941" s="71">
        <v>6284.06</v>
      </c>
      <c r="D941" s="71">
        <v>6240.57</v>
      </c>
      <c r="E941" s="71">
        <v>6234.62</v>
      </c>
      <c r="F941" s="71">
        <v>6273.92</v>
      </c>
      <c r="G941" s="71">
        <v>6407.37</v>
      </c>
      <c r="H941" s="71">
        <v>6506.64</v>
      </c>
      <c r="I941" s="71">
        <v>6765.1</v>
      </c>
      <c r="J941" s="71">
        <v>6881.04</v>
      </c>
      <c r="K941" s="71">
        <v>6878.53</v>
      </c>
      <c r="L941" s="71">
        <v>6885.72</v>
      </c>
      <c r="M941" s="71">
        <v>6895.13</v>
      </c>
      <c r="N941" s="71">
        <v>6912.1</v>
      </c>
      <c r="O941" s="71">
        <v>6918.41</v>
      </c>
      <c r="P941" s="71">
        <v>6904.74</v>
      </c>
      <c r="Q941" s="71">
        <v>6862.47</v>
      </c>
      <c r="R941" s="71">
        <v>6876.11</v>
      </c>
      <c r="S941" s="71">
        <v>6872.26</v>
      </c>
      <c r="T941" s="71">
        <v>6905.31</v>
      </c>
      <c r="U941" s="71">
        <v>6882.32</v>
      </c>
      <c r="V941" s="71">
        <v>6848.28</v>
      </c>
      <c r="W941" s="71">
        <v>6733.74</v>
      </c>
      <c r="X941" s="71">
        <v>6507.11</v>
      </c>
      <c r="Y941" s="71">
        <v>6410.97</v>
      </c>
    </row>
    <row r="942" spans="1:26" s="36" customFormat="1" ht="15" x14ac:dyDescent="0.2">
      <c r="A942" s="66">
        <v>15</v>
      </c>
      <c r="B942" s="71">
        <v>6390.06</v>
      </c>
      <c r="C942" s="71">
        <v>6305.91</v>
      </c>
      <c r="D942" s="71">
        <v>6256.81</v>
      </c>
      <c r="E942" s="71">
        <v>6238.06</v>
      </c>
      <c r="F942" s="71">
        <v>6285.01</v>
      </c>
      <c r="G942" s="71">
        <v>6416.51</v>
      </c>
      <c r="H942" s="71">
        <v>6540.48</v>
      </c>
      <c r="I942" s="71">
        <v>6772.54</v>
      </c>
      <c r="J942" s="71">
        <v>6873.16</v>
      </c>
      <c r="K942" s="71">
        <v>6887.29</v>
      </c>
      <c r="L942" s="71">
        <v>6894.27</v>
      </c>
      <c r="M942" s="71">
        <v>6902.55</v>
      </c>
      <c r="N942" s="71">
        <v>6916.83</v>
      </c>
      <c r="O942" s="71">
        <v>6920.81</v>
      </c>
      <c r="P942" s="71">
        <v>6911.7</v>
      </c>
      <c r="Q942" s="71">
        <v>6876.59</v>
      </c>
      <c r="R942" s="71">
        <v>6887.09</v>
      </c>
      <c r="S942" s="71">
        <v>6899.58</v>
      </c>
      <c r="T942" s="71">
        <v>6918.64</v>
      </c>
      <c r="U942" s="71">
        <v>6892.56</v>
      </c>
      <c r="V942" s="71">
        <v>6850.72</v>
      </c>
      <c r="W942" s="71">
        <v>6767.66</v>
      </c>
      <c r="X942" s="71">
        <v>6523.83</v>
      </c>
      <c r="Y942" s="71">
        <v>6431.52</v>
      </c>
    </row>
    <row r="943" spans="1:26" s="36" customFormat="1" ht="15" x14ac:dyDescent="0.2">
      <c r="A943" s="66">
        <v>16</v>
      </c>
      <c r="B943" s="71">
        <v>6299.28</v>
      </c>
      <c r="C943" s="71">
        <v>6290.96</v>
      </c>
      <c r="D943" s="71">
        <v>6233.32</v>
      </c>
      <c r="E943" s="71">
        <v>6220.07</v>
      </c>
      <c r="F943" s="71">
        <v>6243.86</v>
      </c>
      <c r="G943" s="71">
        <v>6400.57</v>
      </c>
      <c r="H943" s="71">
        <v>6506.72</v>
      </c>
      <c r="I943" s="71">
        <v>6725.24</v>
      </c>
      <c r="J943" s="71">
        <v>6842.11</v>
      </c>
      <c r="K943" s="71">
        <v>6864.26</v>
      </c>
      <c r="L943" s="71">
        <v>6871.63</v>
      </c>
      <c r="M943" s="71">
        <v>6876.87</v>
      </c>
      <c r="N943" s="71">
        <v>6886.83</v>
      </c>
      <c r="O943" s="71">
        <v>6891.84</v>
      </c>
      <c r="P943" s="71">
        <v>6882.55</v>
      </c>
      <c r="Q943" s="71">
        <v>6855.32</v>
      </c>
      <c r="R943" s="71">
        <v>6867.86</v>
      </c>
      <c r="S943" s="71">
        <v>6872.94</v>
      </c>
      <c r="T943" s="71">
        <v>6886.95</v>
      </c>
      <c r="U943" s="71">
        <v>6880.59</v>
      </c>
      <c r="V943" s="71">
        <v>6842.69</v>
      </c>
      <c r="W943" s="71">
        <v>6767.87</v>
      </c>
      <c r="X943" s="71">
        <v>6563.49</v>
      </c>
      <c r="Y943" s="71">
        <v>6399.53</v>
      </c>
    </row>
    <row r="944" spans="1:26" s="36" customFormat="1" ht="15" x14ac:dyDescent="0.2">
      <c r="A944" s="66">
        <v>17</v>
      </c>
      <c r="B944" s="71">
        <v>6331.42</v>
      </c>
      <c r="C944" s="71">
        <v>6292.07</v>
      </c>
      <c r="D944" s="71">
        <v>6234.5</v>
      </c>
      <c r="E944" s="71">
        <v>6222.22</v>
      </c>
      <c r="F944" s="71">
        <v>6235.61</v>
      </c>
      <c r="G944" s="71">
        <v>6421.84</v>
      </c>
      <c r="H944" s="71">
        <v>6492.79</v>
      </c>
      <c r="I944" s="71">
        <v>6752.8</v>
      </c>
      <c r="J944" s="71">
        <v>6921.23</v>
      </c>
      <c r="K944" s="71">
        <v>6934.69</v>
      </c>
      <c r="L944" s="71">
        <v>6939.51</v>
      </c>
      <c r="M944" s="71">
        <v>6944.64</v>
      </c>
      <c r="N944" s="71">
        <v>6956.8</v>
      </c>
      <c r="O944" s="71">
        <v>6961</v>
      </c>
      <c r="P944" s="71">
        <v>6950.72</v>
      </c>
      <c r="Q944" s="71">
        <v>6917.16</v>
      </c>
      <c r="R944" s="71">
        <v>6924.2</v>
      </c>
      <c r="S944" s="71">
        <v>6925.68</v>
      </c>
      <c r="T944" s="71">
        <v>6940.33</v>
      </c>
      <c r="U944" s="71">
        <v>6929.37</v>
      </c>
      <c r="V944" s="71">
        <v>6894.68</v>
      </c>
      <c r="W944" s="71">
        <v>6835.36</v>
      </c>
      <c r="X944" s="71">
        <v>6603.18</v>
      </c>
      <c r="Y944" s="71">
        <v>6466.35</v>
      </c>
    </row>
    <row r="945" spans="1:32" s="36" customFormat="1" ht="15" x14ac:dyDescent="0.2">
      <c r="A945" s="66">
        <v>18</v>
      </c>
      <c r="B945" s="71">
        <v>6499.48</v>
      </c>
      <c r="C945" s="71">
        <v>6455.61</v>
      </c>
      <c r="D945" s="71">
        <v>6332.9</v>
      </c>
      <c r="E945" s="71">
        <v>6312.16</v>
      </c>
      <c r="F945" s="71">
        <v>6313.64</v>
      </c>
      <c r="G945" s="71">
        <v>6390.79</v>
      </c>
      <c r="H945" s="71">
        <v>6430.85</v>
      </c>
      <c r="I945" s="71">
        <v>6519.82</v>
      </c>
      <c r="J945" s="71">
        <v>6775.69</v>
      </c>
      <c r="K945" s="71">
        <v>6949.93</v>
      </c>
      <c r="L945" s="71">
        <v>6980.77</v>
      </c>
      <c r="M945" s="71">
        <v>6994.52</v>
      </c>
      <c r="N945" s="71">
        <v>6988.16</v>
      </c>
      <c r="O945" s="71">
        <v>6996.87</v>
      </c>
      <c r="P945" s="71">
        <v>6971.64</v>
      </c>
      <c r="Q945" s="71">
        <v>6966.94</v>
      </c>
      <c r="R945" s="71">
        <v>6969.88</v>
      </c>
      <c r="S945" s="71">
        <v>6982.45</v>
      </c>
      <c r="T945" s="71">
        <v>6966.08</v>
      </c>
      <c r="U945" s="71">
        <v>6975.09</v>
      </c>
      <c r="V945" s="71">
        <v>6951.89</v>
      </c>
      <c r="W945" s="71">
        <v>6973.64</v>
      </c>
      <c r="X945" s="71">
        <v>6693.65</v>
      </c>
      <c r="Y945" s="71">
        <v>6411.35</v>
      </c>
    </row>
    <row r="946" spans="1:32" s="36" customFormat="1" ht="15" x14ac:dyDescent="0.2">
      <c r="A946" s="66">
        <v>19</v>
      </c>
      <c r="B946" s="71">
        <v>6420.15</v>
      </c>
      <c r="C946" s="71">
        <v>6338.31</v>
      </c>
      <c r="D946" s="71">
        <v>6271.41</v>
      </c>
      <c r="E946" s="71">
        <v>6243.8</v>
      </c>
      <c r="F946" s="71">
        <v>6266.77</v>
      </c>
      <c r="G946" s="71">
        <v>6280.23</v>
      </c>
      <c r="H946" s="71">
        <v>6321.15</v>
      </c>
      <c r="I946" s="71">
        <v>6419.35</v>
      </c>
      <c r="J946" s="71">
        <v>6487.77</v>
      </c>
      <c r="K946" s="71">
        <v>6707.43</v>
      </c>
      <c r="L946" s="71">
        <v>6851.37</v>
      </c>
      <c r="M946" s="71">
        <v>6881.96</v>
      </c>
      <c r="N946" s="71">
        <v>6886.64</v>
      </c>
      <c r="O946" s="71">
        <v>6890.26</v>
      </c>
      <c r="P946" s="71">
        <v>6868.1</v>
      </c>
      <c r="Q946" s="71">
        <v>6871.94</v>
      </c>
      <c r="R946" s="71">
        <v>6878.62</v>
      </c>
      <c r="S946" s="71">
        <v>6896.26</v>
      </c>
      <c r="T946" s="71">
        <v>6888.9</v>
      </c>
      <c r="U946" s="71">
        <v>6897.81</v>
      </c>
      <c r="V946" s="71">
        <v>6894.21</v>
      </c>
      <c r="W946" s="71">
        <v>6882.69</v>
      </c>
      <c r="X946" s="71">
        <v>6656.56</v>
      </c>
      <c r="Y946" s="71">
        <v>6441.95</v>
      </c>
    </row>
    <row r="947" spans="1:32" s="36" customFormat="1" ht="15" x14ac:dyDescent="0.2">
      <c r="A947" s="66">
        <v>20</v>
      </c>
      <c r="B947" s="71">
        <v>6411.67</v>
      </c>
      <c r="C947" s="71">
        <v>6296.34</v>
      </c>
      <c r="D947" s="71">
        <v>6236.09</v>
      </c>
      <c r="E947" s="71">
        <v>6228.2</v>
      </c>
      <c r="F947" s="71">
        <v>6296.49</v>
      </c>
      <c r="G947" s="71">
        <v>6443.31</v>
      </c>
      <c r="H947" s="71">
        <v>6520.31</v>
      </c>
      <c r="I947" s="71">
        <v>6829.86</v>
      </c>
      <c r="J947" s="71">
        <v>6967.62</v>
      </c>
      <c r="K947" s="71">
        <v>6969.73</v>
      </c>
      <c r="L947" s="71">
        <v>6972.43</v>
      </c>
      <c r="M947" s="71">
        <v>6976.38</v>
      </c>
      <c r="N947" s="71">
        <v>6982.79</v>
      </c>
      <c r="O947" s="71">
        <v>6987.43</v>
      </c>
      <c r="P947" s="71">
        <v>6970.4</v>
      </c>
      <c r="Q947" s="71">
        <v>6928.8</v>
      </c>
      <c r="R947" s="71">
        <v>6939.21</v>
      </c>
      <c r="S947" s="71">
        <v>6934.33</v>
      </c>
      <c r="T947" s="71">
        <v>6958.42</v>
      </c>
      <c r="U947" s="71">
        <v>6942.76</v>
      </c>
      <c r="V947" s="71">
        <v>6878.17</v>
      </c>
      <c r="W947" s="71">
        <v>6766.69</v>
      </c>
      <c r="X947" s="71">
        <v>6488.44</v>
      </c>
      <c r="Y947" s="71">
        <v>6320.6</v>
      </c>
    </row>
    <row r="948" spans="1:32" s="36" customFormat="1" ht="15" x14ac:dyDescent="0.2">
      <c r="A948" s="66">
        <v>21</v>
      </c>
      <c r="B948" s="71">
        <v>6297.21</v>
      </c>
      <c r="C948" s="71">
        <v>6241.34</v>
      </c>
      <c r="D948" s="71">
        <v>6216.83</v>
      </c>
      <c r="E948" s="71">
        <v>6206.78</v>
      </c>
      <c r="F948" s="71">
        <v>6228.83</v>
      </c>
      <c r="G948" s="71">
        <v>6376.67</v>
      </c>
      <c r="H948" s="71">
        <v>6536.4</v>
      </c>
      <c r="I948" s="71">
        <v>6793.03</v>
      </c>
      <c r="J948" s="71">
        <v>6945.12</v>
      </c>
      <c r="K948" s="71">
        <v>6930.2</v>
      </c>
      <c r="L948" s="71">
        <v>6933.72</v>
      </c>
      <c r="M948" s="71">
        <v>6942.72</v>
      </c>
      <c r="N948" s="71">
        <v>6965.01</v>
      </c>
      <c r="O948" s="71">
        <v>6972.81</v>
      </c>
      <c r="P948" s="71">
        <v>6965.27</v>
      </c>
      <c r="Q948" s="71">
        <v>6930.2</v>
      </c>
      <c r="R948" s="71">
        <v>6922.84</v>
      </c>
      <c r="S948" s="71">
        <v>6923.68</v>
      </c>
      <c r="T948" s="71">
        <v>6965.12</v>
      </c>
      <c r="U948" s="71">
        <v>6941.19</v>
      </c>
      <c r="V948" s="71">
        <v>6918.98</v>
      </c>
      <c r="W948" s="71">
        <v>6830.74</v>
      </c>
      <c r="X948" s="71">
        <v>6593.97</v>
      </c>
      <c r="Y948" s="71">
        <v>6374.69</v>
      </c>
    </row>
    <row r="949" spans="1:32" s="36" customFormat="1" ht="15" x14ac:dyDescent="0.2">
      <c r="A949" s="66">
        <v>22</v>
      </c>
      <c r="B949" s="71">
        <v>6287.91</v>
      </c>
      <c r="C949" s="71">
        <v>6253.39</v>
      </c>
      <c r="D949" s="71">
        <v>6226.61</v>
      </c>
      <c r="E949" s="71">
        <v>6222.08</v>
      </c>
      <c r="F949" s="71">
        <v>6233.68</v>
      </c>
      <c r="G949" s="71">
        <v>6374.02</v>
      </c>
      <c r="H949" s="71">
        <v>6512.44</v>
      </c>
      <c r="I949" s="71">
        <v>6770.47</v>
      </c>
      <c r="J949" s="71">
        <v>6924.55</v>
      </c>
      <c r="K949" s="71">
        <v>6919.83</v>
      </c>
      <c r="L949" s="71">
        <v>6965.33</v>
      </c>
      <c r="M949" s="71">
        <v>6987.37</v>
      </c>
      <c r="N949" s="71">
        <v>7026.32</v>
      </c>
      <c r="O949" s="71">
        <v>7030.04</v>
      </c>
      <c r="P949" s="71">
        <v>7015.15</v>
      </c>
      <c r="Q949" s="71">
        <v>6909.13</v>
      </c>
      <c r="R949" s="71">
        <v>6945.77</v>
      </c>
      <c r="S949" s="71">
        <v>6973.36</v>
      </c>
      <c r="T949" s="71">
        <v>7062.49</v>
      </c>
      <c r="U949" s="71">
        <v>6980.76</v>
      </c>
      <c r="V949" s="71">
        <v>6864.77</v>
      </c>
      <c r="W949" s="71">
        <v>6718.71</v>
      </c>
      <c r="X949" s="71">
        <v>6490.23</v>
      </c>
      <c r="Y949" s="71">
        <v>6320.64</v>
      </c>
    </row>
    <row r="950" spans="1:32" s="36" customFormat="1" ht="15" x14ac:dyDescent="0.2">
      <c r="A950" s="66">
        <v>23</v>
      </c>
      <c r="B950" s="71">
        <v>6312.95</v>
      </c>
      <c r="C950" s="71">
        <v>6233.14</v>
      </c>
      <c r="D950" s="71">
        <v>6198.78</v>
      </c>
      <c r="E950" s="71">
        <v>6199.52</v>
      </c>
      <c r="F950" s="71">
        <v>6220.46</v>
      </c>
      <c r="G950" s="71">
        <v>6311.2</v>
      </c>
      <c r="H950" s="71">
        <v>6500.12</v>
      </c>
      <c r="I950" s="71">
        <v>6782.99</v>
      </c>
      <c r="J950" s="71">
        <v>6927.48</v>
      </c>
      <c r="K950" s="71">
        <v>6943.96</v>
      </c>
      <c r="L950" s="71">
        <v>6965.15</v>
      </c>
      <c r="M950" s="71">
        <v>6977.85</v>
      </c>
      <c r="N950" s="71">
        <v>6986.91</v>
      </c>
      <c r="O950" s="71">
        <v>6998.29</v>
      </c>
      <c r="P950" s="71">
        <v>6975.07</v>
      </c>
      <c r="Q950" s="71">
        <v>6913.95</v>
      </c>
      <c r="R950" s="71">
        <v>6938.19</v>
      </c>
      <c r="S950" s="71">
        <v>6939.38</v>
      </c>
      <c r="T950" s="71">
        <v>6992.56</v>
      </c>
      <c r="U950" s="71">
        <v>6954.89</v>
      </c>
      <c r="V950" s="71">
        <v>6906.21</v>
      </c>
      <c r="W950" s="71">
        <v>6766.09</v>
      </c>
      <c r="X950" s="71">
        <v>6495.99</v>
      </c>
      <c r="Y950" s="71">
        <v>6306.73</v>
      </c>
    </row>
    <row r="951" spans="1:32" s="36" customFormat="1" ht="15" x14ac:dyDescent="0.2">
      <c r="A951" s="66">
        <v>24</v>
      </c>
      <c r="B951" s="71">
        <v>6342.36</v>
      </c>
      <c r="C951" s="71">
        <v>6283.31</v>
      </c>
      <c r="D951" s="71">
        <v>6249.11</v>
      </c>
      <c r="E951" s="71">
        <v>6266.38</v>
      </c>
      <c r="F951" s="71">
        <v>6343.65</v>
      </c>
      <c r="G951" s="71">
        <v>6476.76</v>
      </c>
      <c r="H951" s="71">
        <v>6668.9</v>
      </c>
      <c r="I951" s="71">
        <v>6921.86</v>
      </c>
      <c r="J951" s="71">
        <v>7055.96</v>
      </c>
      <c r="K951" s="71">
        <v>7076.23</v>
      </c>
      <c r="L951" s="71">
        <v>7077.17</v>
      </c>
      <c r="M951" s="71">
        <v>7089.1</v>
      </c>
      <c r="N951" s="71">
        <v>7097.2</v>
      </c>
      <c r="O951" s="71">
        <v>7108.76</v>
      </c>
      <c r="P951" s="71">
        <v>7077.88</v>
      </c>
      <c r="Q951" s="71">
        <v>7056.43</v>
      </c>
      <c r="R951" s="71">
        <v>7044.35</v>
      </c>
      <c r="S951" s="71">
        <v>7046.9</v>
      </c>
      <c r="T951" s="71">
        <v>7069.73</v>
      </c>
      <c r="U951" s="71">
        <v>7066.39</v>
      </c>
      <c r="V951" s="71">
        <v>7044.63</v>
      </c>
      <c r="W951" s="71">
        <v>6942.03</v>
      </c>
      <c r="X951" s="71">
        <v>6692.86</v>
      </c>
      <c r="Y951" s="71">
        <v>6512.24</v>
      </c>
    </row>
    <row r="952" spans="1:32" s="36" customFormat="1" ht="15" x14ac:dyDescent="0.2">
      <c r="A952" s="66">
        <v>25</v>
      </c>
      <c r="B952" s="71">
        <v>6510.36</v>
      </c>
      <c r="C952" s="71">
        <v>6410.56</v>
      </c>
      <c r="D952" s="71">
        <v>6348.4</v>
      </c>
      <c r="E952" s="71">
        <v>6314.8</v>
      </c>
      <c r="F952" s="71">
        <v>6320.57</v>
      </c>
      <c r="G952" s="71">
        <v>6410.96</v>
      </c>
      <c r="H952" s="71">
        <v>6468.77</v>
      </c>
      <c r="I952" s="71">
        <v>6679.45</v>
      </c>
      <c r="J952" s="71">
        <v>6839.91</v>
      </c>
      <c r="K952" s="71">
        <v>7024.35</v>
      </c>
      <c r="L952" s="71">
        <v>7049</v>
      </c>
      <c r="M952" s="71">
        <v>7056.81</v>
      </c>
      <c r="N952" s="71">
        <v>7058.09</v>
      </c>
      <c r="O952" s="71">
        <v>7054.8</v>
      </c>
      <c r="P952" s="71">
        <v>7021.21</v>
      </c>
      <c r="Q952" s="71">
        <v>7012.02</v>
      </c>
      <c r="R952" s="71">
        <v>7014.24</v>
      </c>
      <c r="S952" s="71">
        <v>7030.33</v>
      </c>
      <c r="T952" s="71">
        <v>7014.91</v>
      </c>
      <c r="U952" s="71">
        <v>7015.78</v>
      </c>
      <c r="V952" s="71">
        <v>7004.42</v>
      </c>
      <c r="W952" s="71">
        <v>6888.19</v>
      </c>
      <c r="X952" s="71">
        <v>6634.09</v>
      </c>
      <c r="Y952" s="71">
        <v>6457.67</v>
      </c>
    </row>
    <row r="953" spans="1:32" s="36" customFormat="1" ht="15" x14ac:dyDescent="0.2">
      <c r="A953" s="66">
        <v>26</v>
      </c>
      <c r="B953" s="71">
        <v>6387.91</v>
      </c>
      <c r="C953" s="71">
        <v>6307.96</v>
      </c>
      <c r="D953" s="71">
        <v>6241.93</v>
      </c>
      <c r="E953" s="71">
        <v>6224.31</v>
      </c>
      <c r="F953" s="71">
        <v>6258.87</v>
      </c>
      <c r="G953" s="71">
        <v>6312.21</v>
      </c>
      <c r="H953" s="71">
        <v>6322.17</v>
      </c>
      <c r="I953" s="71">
        <v>6492.55</v>
      </c>
      <c r="J953" s="71">
        <v>6669.87</v>
      </c>
      <c r="K953" s="71">
        <v>6784.09</v>
      </c>
      <c r="L953" s="71">
        <v>6883.6</v>
      </c>
      <c r="M953" s="71">
        <v>6903.22</v>
      </c>
      <c r="N953" s="71">
        <v>6913.96</v>
      </c>
      <c r="O953" s="71">
        <v>6917.9</v>
      </c>
      <c r="P953" s="71">
        <v>6886.86</v>
      </c>
      <c r="Q953" s="71">
        <v>6888.97</v>
      </c>
      <c r="R953" s="71">
        <v>6913.16</v>
      </c>
      <c r="S953" s="71">
        <v>6935.83</v>
      </c>
      <c r="T953" s="71">
        <v>6924.51</v>
      </c>
      <c r="U953" s="71">
        <v>6929.9</v>
      </c>
      <c r="V953" s="71">
        <v>6922.01</v>
      </c>
      <c r="W953" s="71">
        <v>6815.42</v>
      </c>
      <c r="X953" s="71">
        <v>6626.9</v>
      </c>
      <c r="Y953" s="71">
        <v>6409.66</v>
      </c>
    </row>
    <row r="954" spans="1:32" s="36" customFormat="1" ht="15" x14ac:dyDescent="0.2">
      <c r="A954" s="66">
        <v>27</v>
      </c>
      <c r="B954" s="71">
        <v>6360.42</v>
      </c>
      <c r="C954" s="71">
        <v>6285.81</v>
      </c>
      <c r="D954" s="71">
        <v>6236.59</v>
      </c>
      <c r="E954" s="71">
        <v>6243.89</v>
      </c>
      <c r="F954" s="71">
        <v>6300.94</v>
      </c>
      <c r="G954" s="71">
        <v>6491.52</v>
      </c>
      <c r="H954" s="71">
        <v>6712.18</v>
      </c>
      <c r="I954" s="71">
        <v>6931.57</v>
      </c>
      <c r="J954" s="71">
        <v>7031.5</v>
      </c>
      <c r="K954" s="71">
        <v>6994.52</v>
      </c>
      <c r="L954" s="71">
        <v>7004.37</v>
      </c>
      <c r="M954" s="71">
        <v>7007.01</v>
      </c>
      <c r="N954" s="71">
        <v>7031.94</v>
      </c>
      <c r="O954" s="71">
        <v>7034.33</v>
      </c>
      <c r="P954" s="71">
        <v>7015.11</v>
      </c>
      <c r="Q954" s="71">
        <v>6985.82</v>
      </c>
      <c r="R954" s="71">
        <v>6955.12</v>
      </c>
      <c r="S954" s="71">
        <v>6958.58</v>
      </c>
      <c r="T954" s="71">
        <v>6989.28</v>
      </c>
      <c r="U954" s="71">
        <v>6996.3</v>
      </c>
      <c r="V954" s="71">
        <v>6978.26</v>
      </c>
      <c r="W954" s="71">
        <v>6798.96</v>
      </c>
      <c r="X954" s="71">
        <v>6546.87</v>
      </c>
      <c r="Y954" s="71">
        <v>6443.89</v>
      </c>
    </row>
    <row r="955" spans="1:32" s="36" customFormat="1" ht="15" x14ac:dyDescent="0.2">
      <c r="A955" s="66">
        <v>28</v>
      </c>
      <c r="B955" s="71">
        <v>6253.34</v>
      </c>
      <c r="C955" s="71">
        <v>6217.53</v>
      </c>
      <c r="D955" s="71">
        <v>6208.26</v>
      </c>
      <c r="E955" s="71">
        <v>6207.8</v>
      </c>
      <c r="F955" s="71">
        <v>6218.94</v>
      </c>
      <c r="G955" s="71">
        <v>6380.35</v>
      </c>
      <c r="H955" s="71">
        <v>6581.27</v>
      </c>
      <c r="I955" s="71">
        <v>6848.44</v>
      </c>
      <c r="J955" s="71">
        <v>6920.4</v>
      </c>
      <c r="K955" s="71">
        <v>6929.55</v>
      </c>
      <c r="L955" s="71">
        <v>6930.22</v>
      </c>
      <c r="M955" s="71">
        <v>6967.16</v>
      </c>
      <c r="N955" s="71">
        <v>6974.28</v>
      </c>
      <c r="O955" s="71">
        <v>6972.92</v>
      </c>
      <c r="P955" s="71">
        <v>6950.76</v>
      </c>
      <c r="Q955" s="71">
        <v>6914.11</v>
      </c>
      <c r="R955" s="71">
        <v>6883.26</v>
      </c>
      <c r="S955" s="71">
        <v>6892.06</v>
      </c>
      <c r="T955" s="71">
        <v>6929.77</v>
      </c>
      <c r="U955" s="71">
        <v>6921.04</v>
      </c>
      <c r="V955" s="71">
        <v>6899.47</v>
      </c>
      <c r="W955" s="71">
        <v>6787.82</v>
      </c>
      <c r="X955" s="71">
        <v>6557.03</v>
      </c>
      <c r="Y955" s="71">
        <v>6384.04</v>
      </c>
    </row>
    <row r="956" spans="1:32" s="36" customFormat="1" ht="15" x14ac:dyDescent="0.2">
      <c r="A956" s="66">
        <v>29</v>
      </c>
      <c r="B956" s="71">
        <v>6287.71</v>
      </c>
      <c r="C956" s="71">
        <v>6201.46</v>
      </c>
      <c r="D956" s="71">
        <v>6196.13</v>
      </c>
      <c r="E956" s="71">
        <v>6198.5</v>
      </c>
      <c r="F956" s="71">
        <v>6226.06</v>
      </c>
      <c r="G956" s="71">
        <v>6443.31</v>
      </c>
      <c r="H956" s="71">
        <v>6572.73</v>
      </c>
      <c r="I956" s="71">
        <v>6851.49</v>
      </c>
      <c r="J956" s="71">
        <v>6993.33</v>
      </c>
      <c r="K956" s="71">
        <v>6992.26</v>
      </c>
      <c r="L956" s="71">
        <v>6997.98</v>
      </c>
      <c r="M956" s="71">
        <v>7003.06</v>
      </c>
      <c r="N956" s="71">
        <v>7034.13</v>
      </c>
      <c r="O956" s="71">
        <v>7038.21</v>
      </c>
      <c r="P956" s="71">
        <v>7020.19</v>
      </c>
      <c r="Q956" s="71">
        <v>6971.76</v>
      </c>
      <c r="R956" s="71">
        <v>6957.17</v>
      </c>
      <c r="S956" s="71">
        <v>6961.92</v>
      </c>
      <c r="T956" s="71">
        <v>6976.4</v>
      </c>
      <c r="U956" s="71">
        <v>6973.6</v>
      </c>
      <c r="V956" s="71">
        <v>6885.25</v>
      </c>
      <c r="W956" s="71">
        <v>6806.3</v>
      </c>
      <c r="X956" s="71">
        <v>6540.35</v>
      </c>
      <c r="Y956" s="71">
        <v>6457.93</v>
      </c>
    </row>
    <row r="957" spans="1:32" s="36" customFormat="1" ht="15" x14ac:dyDescent="0.2">
      <c r="A957" s="66">
        <v>30</v>
      </c>
      <c r="B957" s="71">
        <v>6363.52</v>
      </c>
      <c r="C957" s="71">
        <v>6229.49</v>
      </c>
      <c r="D957" s="71">
        <v>6213.57</v>
      </c>
      <c r="E957" s="71">
        <v>6223.82</v>
      </c>
      <c r="F957" s="71">
        <v>6258.06</v>
      </c>
      <c r="G957" s="71">
        <v>6484.87</v>
      </c>
      <c r="H957" s="71">
        <v>6590.9</v>
      </c>
      <c r="I957" s="71">
        <v>6924.36</v>
      </c>
      <c r="J957" s="71">
        <v>7054.71</v>
      </c>
      <c r="K957" s="71">
        <v>7055.61</v>
      </c>
      <c r="L957" s="71">
        <v>7057.39</v>
      </c>
      <c r="M957" s="71">
        <v>7077.71</v>
      </c>
      <c r="N957" s="71">
        <v>7085.41</v>
      </c>
      <c r="O957" s="71">
        <v>7086.51</v>
      </c>
      <c r="P957" s="71">
        <v>7076.46</v>
      </c>
      <c r="Q957" s="71">
        <v>7049.42</v>
      </c>
      <c r="R957" s="71">
        <v>7037.21</v>
      </c>
      <c r="S957" s="71">
        <v>7037.63</v>
      </c>
      <c r="T957" s="71">
        <v>7051.33</v>
      </c>
      <c r="U957" s="71">
        <v>7038.82</v>
      </c>
      <c r="V957" s="71">
        <v>6947.43</v>
      </c>
      <c r="W957" s="71">
        <v>6824.16</v>
      </c>
      <c r="X957" s="71">
        <v>6535.25</v>
      </c>
      <c r="Y957" s="71">
        <v>6455.79</v>
      </c>
    </row>
    <row r="958" spans="1:32" s="36" customFormat="1" ht="15" x14ac:dyDescent="0.2">
      <c r="A958" s="66">
        <v>31</v>
      </c>
      <c r="B958" s="71">
        <v>6410.7</v>
      </c>
      <c r="C958" s="71">
        <v>6228.91</v>
      </c>
      <c r="D958" s="71">
        <v>6220.44</v>
      </c>
      <c r="E958" s="71">
        <v>6217.89</v>
      </c>
      <c r="F958" s="71">
        <v>6240.72</v>
      </c>
      <c r="G958" s="71">
        <v>6483.8</v>
      </c>
      <c r="H958" s="71">
        <v>6570.05</v>
      </c>
      <c r="I958" s="71">
        <v>6903.33</v>
      </c>
      <c r="J958" s="71">
        <v>7022.85</v>
      </c>
      <c r="K958" s="71">
        <v>7030.07</v>
      </c>
      <c r="L958" s="71">
        <v>7031.47</v>
      </c>
      <c r="M958" s="71">
        <v>7051.61</v>
      </c>
      <c r="N958" s="71">
        <v>7058.92</v>
      </c>
      <c r="O958" s="71">
        <v>7062.75</v>
      </c>
      <c r="P958" s="71">
        <v>7044.86</v>
      </c>
      <c r="Q958" s="71">
        <v>7022.2</v>
      </c>
      <c r="R958" s="71">
        <v>7000.26</v>
      </c>
      <c r="S958" s="71">
        <v>7008.2</v>
      </c>
      <c r="T958" s="71">
        <v>7017.48</v>
      </c>
      <c r="U958" s="71">
        <v>7017.79</v>
      </c>
      <c r="V958" s="71">
        <v>6991.76</v>
      </c>
      <c r="W958" s="71">
        <v>6929.62</v>
      </c>
      <c r="X958" s="71">
        <v>6732.77</v>
      </c>
      <c r="Y958" s="71">
        <v>6541.42</v>
      </c>
    </row>
    <row r="959" spans="1:32" s="104" customFormat="1" ht="15" x14ac:dyDescent="0.2">
      <c r="A959" s="106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</row>
    <row r="960" spans="1:32" s="36" customFormat="1" ht="15" x14ac:dyDescent="0.2">
      <c r="A960" s="104" t="s">
        <v>11</v>
      </c>
      <c r="B960" s="119" t="s">
        <v>112</v>
      </c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</row>
    <row r="961" spans="1:27" s="36" customFormat="1" ht="30" x14ac:dyDescent="0.2">
      <c r="A961" s="108"/>
      <c r="B961" s="65" t="s">
        <v>12</v>
      </c>
      <c r="C961" s="65" t="s">
        <v>13</v>
      </c>
      <c r="D961" s="65" t="s">
        <v>14</v>
      </c>
      <c r="E961" s="65" t="s">
        <v>15</v>
      </c>
      <c r="F961" s="65" t="s">
        <v>16</v>
      </c>
      <c r="G961" s="65" t="s">
        <v>17</v>
      </c>
      <c r="H961" s="65" t="s">
        <v>18</v>
      </c>
      <c r="I961" s="65" t="s">
        <v>19</v>
      </c>
      <c r="J961" s="65" t="s">
        <v>20</v>
      </c>
      <c r="K961" s="65" t="s">
        <v>21</v>
      </c>
      <c r="L961" s="65" t="s">
        <v>22</v>
      </c>
      <c r="M961" s="65" t="s">
        <v>23</v>
      </c>
      <c r="N961" s="65" t="s">
        <v>24</v>
      </c>
      <c r="O961" s="65" t="s">
        <v>25</v>
      </c>
      <c r="P961" s="65" t="s">
        <v>26</v>
      </c>
      <c r="Q961" s="65" t="s">
        <v>27</v>
      </c>
      <c r="R961" s="65" t="s">
        <v>28</v>
      </c>
      <c r="S961" s="65" t="s">
        <v>29</v>
      </c>
      <c r="T961" s="65" t="s">
        <v>30</v>
      </c>
      <c r="U961" s="65" t="s">
        <v>31</v>
      </c>
      <c r="V961" s="65" t="s">
        <v>32</v>
      </c>
      <c r="W961" s="65" t="s">
        <v>33</v>
      </c>
      <c r="X961" s="65" t="s">
        <v>34</v>
      </c>
      <c r="Y961" s="65" t="s">
        <v>35</v>
      </c>
    </row>
    <row r="962" spans="1:27" s="36" customFormat="1" ht="15" x14ac:dyDescent="0.2">
      <c r="A962" s="88">
        <v>1</v>
      </c>
      <c r="B962" s="71">
        <v>6936.09</v>
      </c>
      <c r="C962" s="71">
        <v>6882.75</v>
      </c>
      <c r="D962" s="71">
        <v>6898</v>
      </c>
      <c r="E962" s="71">
        <v>6914.6</v>
      </c>
      <c r="F962" s="71">
        <v>6863.26</v>
      </c>
      <c r="G962" s="71">
        <v>6866.23</v>
      </c>
      <c r="H962" s="71">
        <v>6906.35</v>
      </c>
      <c r="I962" s="71">
        <v>6919.29</v>
      </c>
      <c r="J962" s="71">
        <v>6869.85</v>
      </c>
      <c r="K962" s="71">
        <v>6883.45</v>
      </c>
      <c r="L962" s="71">
        <v>6958.13</v>
      </c>
      <c r="M962" s="71">
        <v>7050.2</v>
      </c>
      <c r="N962" s="71">
        <v>7115.4</v>
      </c>
      <c r="O962" s="71">
        <v>7173.77</v>
      </c>
      <c r="P962" s="71">
        <v>7192.01</v>
      </c>
      <c r="Q962" s="71">
        <v>7185.09</v>
      </c>
      <c r="R962" s="71">
        <v>7202.71</v>
      </c>
      <c r="S962" s="71">
        <v>7212.51</v>
      </c>
      <c r="T962" s="71">
        <v>7209.89</v>
      </c>
      <c r="U962" s="71">
        <v>7209.57</v>
      </c>
      <c r="V962" s="71">
        <v>7214.31</v>
      </c>
      <c r="W962" s="71">
        <v>7204.02</v>
      </c>
      <c r="X962" s="71">
        <v>7035.64</v>
      </c>
      <c r="Y962" s="71">
        <v>6945.38</v>
      </c>
      <c r="Z962" s="49"/>
      <c r="AA962" s="3"/>
    </row>
    <row r="963" spans="1:27" s="36" customFormat="1" ht="15" x14ac:dyDescent="0.2">
      <c r="A963" s="88">
        <v>2</v>
      </c>
      <c r="B963" s="71">
        <v>6934.11</v>
      </c>
      <c r="C963" s="71">
        <v>6878.68</v>
      </c>
      <c r="D963" s="71">
        <v>6779.46</v>
      </c>
      <c r="E963" s="71">
        <v>6825.33</v>
      </c>
      <c r="F963" s="71">
        <v>6818.14</v>
      </c>
      <c r="G963" s="71">
        <v>6895.1</v>
      </c>
      <c r="H963" s="71">
        <v>6875.96</v>
      </c>
      <c r="I963" s="71">
        <v>6961.17</v>
      </c>
      <c r="J963" s="71">
        <v>7093.03</v>
      </c>
      <c r="K963" s="71">
        <v>7227.98</v>
      </c>
      <c r="L963" s="71">
        <v>7347.75</v>
      </c>
      <c r="M963" s="71">
        <v>7400.67</v>
      </c>
      <c r="N963" s="71">
        <v>7467.03</v>
      </c>
      <c r="O963" s="71">
        <v>7489.35</v>
      </c>
      <c r="P963" s="71">
        <v>7354.55</v>
      </c>
      <c r="Q963" s="71">
        <v>7470.5</v>
      </c>
      <c r="R963" s="71">
        <v>7520.84</v>
      </c>
      <c r="S963" s="71">
        <v>7528.31</v>
      </c>
      <c r="T963" s="71">
        <v>7526.99</v>
      </c>
      <c r="U963" s="71">
        <v>7531.91</v>
      </c>
      <c r="V963" s="71">
        <v>7534.78</v>
      </c>
      <c r="W963" s="71">
        <v>7485.03</v>
      </c>
      <c r="X963" s="71">
        <v>7257.86</v>
      </c>
      <c r="Y963" s="71">
        <v>7057.04</v>
      </c>
      <c r="Z963" s="63"/>
    </row>
    <row r="964" spans="1:27" s="36" customFormat="1" ht="15" x14ac:dyDescent="0.2">
      <c r="A964" s="88">
        <v>3</v>
      </c>
      <c r="B964" s="71">
        <v>7186.77</v>
      </c>
      <c r="C964" s="71">
        <v>7044.07</v>
      </c>
      <c r="D964" s="71">
        <v>6972.25</v>
      </c>
      <c r="E964" s="71">
        <v>6943.87</v>
      </c>
      <c r="F964" s="71">
        <v>6953.56</v>
      </c>
      <c r="G964" s="71">
        <v>7024.1</v>
      </c>
      <c r="H964" s="71">
        <v>7052.07</v>
      </c>
      <c r="I964" s="71">
        <v>7214.81</v>
      </c>
      <c r="J964" s="71">
        <v>7368.55</v>
      </c>
      <c r="K964" s="71">
        <v>7590.58</v>
      </c>
      <c r="L964" s="71">
        <v>7674.99</v>
      </c>
      <c r="M964" s="71">
        <v>7694.04</v>
      </c>
      <c r="N964" s="71">
        <v>7705.95</v>
      </c>
      <c r="O964" s="71">
        <v>7709.67</v>
      </c>
      <c r="P964" s="71">
        <v>7680.6</v>
      </c>
      <c r="Q964" s="71">
        <v>7679.65</v>
      </c>
      <c r="R964" s="71">
        <v>7703.13</v>
      </c>
      <c r="S964" s="71">
        <v>7709.15</v>
      </c>
      <c r="T964" s="71">
        <v>7699.03</v>
      </c>
      <c r="U964" s="71">
        <v>7708.14</v>
      </c>
      <c r="V964" s="71">
        <v>7704.79</v>
      </c>
      <c r="W964" s="71">
        <v>7615.19</v>
      </c>
      <c r="X964" s="71">
        <v>7507.11</v>
      </c>
      <c r="Y964" s="71">
        <v>7293.28</v>
      </c>
      <c r="Z964" s="63"/>
    </row>
    <row r="965" spans="1:27" s="36" customFormat="1" ht="15" x14ac:dyDescent="0.2">
      <c r="A965" s="88">
        <v>4</v>
      </c>
      <c r="B965" s="71">
        <v>7060.93</v>
      </c>
      <c r="C965" s="71">
        <v>6969.61</v>
      </c>
      <c r="D965" s="71">
        <v>6941.49</v>
      </c>
      <c r="E965" s="71">
        <v>6903.45</v>
      </c>
      <c r="F965" s="71">
        <v>6930.74</v>
      </c>
      <c r="G965" s="71">
        <v>6968.83</v>
      </c>
      <c r="H965" s="71">
        <v>7042.37</v>
      </c>
      <c r="I965" s="71">
        <v>7215.31</v>
      </c>
      <c r="J965" s="71">
        <v>7342.17</v>
      </c>
      <c r="K965" s="71">
        <v>7552.17</v>
      </c>
      <c r="L965" s="71">
        <v>7585.29</v>
      </c>
      <c r="M965" s="71">
        <v>7593.96</v>
      </c>
      <c r="N965" s="71">
        <v>7588.64</v>
      </c>
      <c r="O965" s="71">
        <v>7589.8</v>
      </c>
      <c r="P965" s="71">
        <v>7566.91</v>
      </c>
      <c r="Q965" s="71">
        <v>7572.61</v>
      </c>
      <c r="R965" s="71">
        <v>7586.58</v>
      </c>
      <c r="S965" s="71">
        <v>7589.9</v>
      </c>
      <c r="T965" s="71">
        <v>7575.75</v>
      </c>
      <c r="U965" s="71">
        <v>7581.23</v>
      </c>
      <c r="V965" s="71">
        <v>7569.12</v>
      </c>
      <c r="W965" s="71">
        <v>7518.4</v>
      </c>
      <c r="X965" s="71">
        <v>7300.61</v>
      </c>
      <c r="Y965" s="71">
        <v>7169.5</v>
      </c>
    </row>
    <row r="966" spans="1:27" s="36" customFormat="1" ht="15" x14ac:dyDescent="0.2">
      <c r="A966" s="88">
        <v>5</v>
      </c>
      <c r="B966" s="71">
        <v>7062.54</v>
      </c>
      <c r="C966" s="71">
        <v>6975.28</v>
      </c>
      <c r="D966" s="71">
        <v>6938.76</v>
      </c>
      <c r="E966" s="71">
        <v>6890.85</v>
      </c>
      <c r="F966" s="71">
        <v>6930.18</v>
      </c>
      <c r="G966" s="71">
        <v>6998.54</v>
      </c>
      <c r="H966" s="71">
        <v>7061.03</v>
      </c>
      <c r="I966" s="71">
        <v>7218.56</v>
      </c>
      <c r="J966" s="71">
        <v>7341.16</v>
      </c>
      <c r="K966" s="71">
        <v>7506.04</v>
      </c>
      <c r="L966" s="71">
        <v>7532.07</v>
      </c>
      <c r="M966" s="71">
        <v>7537.02</v>
      </c>
      <c r="N966" s="71">
        <v>7539.69</v>
      </c>
      <c r="O966" s="71">
        <v>7540.4</v>
      </c>
      <c r="P966" s="71">
        <v>7523.2</v>
      </c>
      <c r="Q966" s="71">
        <v>7527.81</v>
      </c>
      <c r="R966" s="71">
        <v>7539.11</v>
      </c>
      <c r="S966" s="71">
        <v>7544.79</v>
      </c>
      <c r="T966" s="71">
        <v>7535.09</v>
      </c>
      <c r="U966" s="71">
        <v>7542.01</v>
      </c>
      <c r="V966" s="71">
        <v>7532.02</v>
      </c>
      <c r="W966" s="71">
        <v>7517.66</v>
      </c>
      <c r="X966" s="71">
        <v>7302.09</v>
      </c>
      <c r="Y966" s="71">
        <v>7196.64</v>
      </c>
    </row>
    <row r="967" spans="1:27" s="36" customFormat="1" ht="15" x14ac:dyDescent="0.2">
      <c r="A967" s="88">
        <v>6</v>
      </c>
      <c r="B967" s="71">
        <v>7006.84</v>
      </c>
      <c r="C967" s="71">
        <v>6929.32</v>
      </c>
      <c r="D967" s="71">
        <v>6862.23</v>
      </c>
      <c r="E967" s="71">
        <v>6852.95</v>
      </c>
      <c r="F967" s="71">
        <v>6862.95</v>
      </c>
      <c r="G967" s="71">
        <v>6979.99</v>
      </c>
      <c r="H967" s="71">
        <v>7089.02</v>
      </c>
      <c r="I967" s="71">
        <v>7242.3</v>
      </c>
      <c r="J967" s="71">
        <v>7362.3</v>
      </c>
      <c r="K967" s="71">
        <v>7516.6</v>
      </c>
      <c r="L967" s="71">
        <v>7552.81</v>
      </c>
      <c r="M967" s="71">
        <v>7565.26</v>
      </c>
      <c r="N967" s="71">
        <v>7566.5</v>
      </c>
      <c r="O967" s="71">
        <v>7569.39</v>
      </c>
      <c r="P967" s="71">
        <v>7548.62</v>
      </c>
      <c r="Q967" s="71">
        <v>7552.82</v>
      </c>
      <c r="R967" s="71">
        <v>7562.04</v>
      </c>
      <c r="S967" s="71">
        <v>7567.48</v>
      </c>
      <c r="T967" s="71">
        <v>7556.23</v>
      </c>
      <c r="U967" s="71">
        <v>7561.69</v>
      </c>
      <c r="V967" s="71">
        <v>7540.73</v>
      </c>
      <c r="W967" s="71">
        <v>7467.89</v>
      </c>
      <c r="X967" s="71">
        <v>7246.16</v>
      </c>
      <c r="Y967" s="71">
        <v>7055.84</v>
      </c>
    </row>
    <row r="968" spans="1:27" s="36" customFormat="1" ht="15" x14ac:dyDescent="0.2">
      <c r="A968" s="88">
        <v>7</v>
      </c>
      <c r="B968" s="71">
        <v>7089.88</v>
      </c>
      <c r="C968" s="71">
        <v>6983.98</v>
      </c>
      <c r="D968" s="71">
        <v>6931.69</v>
      </c>
      <c r="E968" s="71">
        <v>6894.63</v>
      </c>
      <c r="F968" s="71">
        <v>6911.01</v>
      </c>
      <c r="G968" s="71">
        <v>6939.25</v>
      </c>
      <c r="H968" s="71">
        <v>6966.41</v>
      </c>
      <c r="I968" s="71">
        <v>7105.85</v>
      </c>
      <c r="J968" s="71">
        <v>7249.69</v>
      </c>
      <c r="K968" s="71">
        <v>7316.14</v>
      </c>
      <c r="L968" s="71">
        <v>7407.83</v>
      </c>
      <c r="M968" s="71">
        <v>7423.54</v>
      </c>
      <c r="N968" s="71">
        <v>7426.33</v>
      </c>
      <c r="O968" s="71">
        <v>7427.83</v>
      </c>
      <c r="P968" s="71">
        <v>7409.38</v>
      </c>
      <c r="Q968" s="71">
        <v>7411.27</v>
      </c>
      <c r="R968" s="71">
        <v>7423.77</v>
      </c>
      <c r="S968" s="71">
        <v>7428.69</v>
      </c>
      <c r="T968" s="71">
        <v>7423.92</v>
      </c>
      <c r="U968" s="71">
        <v>7432.11</v>
      </c>
      <c r="V968" s="71">
        <v>7424.78</v>
      </c>
      <c r="W968" s="71">
        <v>7399.47</v>
      </c>
      <c r="X968" s="71">
        <v>7243.97</v>
      </c>
      <c r="Y968" s="71">
        <v>7086.99</v>
      </c>
    </row>
    <row r="969" spans="1:27" s="36" customFormat="1" ht="15" x14ac:dyDescent="0.2">
      <c r="A969" s="88">
        <v>8</v>
      </c>
      <c r="B969" s="71">
        <v>7006.39</v>
      </c>
      <c r="C969" s="71">
        <v>6943.82</v>
      </c>
      <c r="D969" s="71">
        <v>6897.31</v>
      </c>
      <c r="E969" s="71">
        <v>6879.8</v>
      </c>
      <c r="F969" s="71">
        <v>6903.06</v>
      </c>
      <c r="G969" s="71">
        <v>6973.26</v>
      </c>
      <c r="H969" s="71">
        <v>7066.28</v>
      </c>
      <c r="I969" s="71">
        <v>7231.72</v>
      </c>
      <c r="J969" s="71">
        <v>7351.53</v>
      </c>
      <c r="K969" s="71">
        <v>7517.58</v>
      </c>
      <c r="L969" s="71">
        <v>7631.57</v>
      </c>
      <c r="M969" s="71">
        <v>7647.42</v>
      </c>
      <c r="N969" s="71">
        <v>7651.24</v>
      </c>
      <c r="O969" s="71">
        <v>7651.63</v>
      </c>
      <c r="P969" s="71">
        <v>7632.11</v>
      </c>
      <c r="Q969" s="71">
        <v>7637.26</v>
      </c>
      <c r="R969" s="71">
        <v>7651.74</v>
      </c>
      <c r="S969" s="71">
        <v>7659.19</v>
      </c>
      <c r="T969" s="71">
        <v>7648.54</v>
      </c>
      <c r="U969" s="71">
        <v>7649.38</v>
      </c>
      <c r="V969" s="71">
        <v>7622.16</v>
      </c>
      <c r="W969" s="71">
        <v>7544.05</v>
      </c>
      <c r="X969" s="71">
        <v>7276.83</v>
      </c>
      <c r="Y969" s="71">
        <v>7122.5</v>
      </c>
    </row>
    <row r="970" spans="1:27" s="36" customFormat="1" ht="15" x14ac:dyDescent="0.2">
      <c r="A970" s="88">
        <v>9</v>
      </c>
      <c r="B970" s="71">
        <v>7151.79</v>
      </c>
      <c r="C970" s="71">
        <v>7029.24</v>
      </c>
      <c r="D970" s="71">
        <v>6992.75</v>
      </c>
      <c r="E970" s="71">
        <v>6975.44</v>
      </c>
      <c r="F970" s="71">
        <v>7020.86</v>
      </c>
      <c r="G970" s="71">
        <v>7178.07</v>
      </c>
      <c r="H970" s="71">
        <v>7316.91</v>
      </c>
      <c r="I970" s="71">
        <v>7515.98</v>
      </c>
      <c r="J970" s="71">
        <v>7672.93</v>
      </c>
      <c r="K970" s="71">
        <v>7680.54</v>
      </c>
      <c r="L970" s="71">
        <v>7686</v>
      </c>
      <c r="M970" s="71">
        <v>7689.74</v>
      </c>
      <c r="N970" s="71">
        <v>7694.98</v>
      </c>
      <c r="O970" s="71">
        <v>7698.52</v>
      </c>
      <c r="P970" s="71">
        <v>7683.99</v>
      </c>
      <c r="Q970" s="71">
        <v>7658.5</v>
      </c>
      <c r="R970" s="71">
        <v>7667.84</v>
      </c>
      <c r="S970" s="71">
        <v>7663.52</v>
      </c>
      <c r="T970" s="71">
        <v>7684.63</v>
      </c>
      <c r="U970" s="71">
        <v>7667.15</v>
      </c>
      <c r="V970" s="71">
        <v>7627.52</v>
      </c>
      <c r="W970" s="71">
        <v>7528.58</v>
      </c>
      <c r="X970" s="71">
        <v>7277.94</v>
      </c>
      <c r="Y970" s="71">
        <v>7193.13</v>
      </c>
    </row>
    <row r="971" spans="1:27" s="36" customFormat="1" ht="15" x14ac:dyDescent="0.2">
      <c r="A971" s="88">
        <v>10</v>
      </c>
      <c r="B971" s="71">
        <v>7035.03</v>
      </c>
      <c r="C971" s="71">
        <v>6991.07</v>
      </c>
      <c r="D971" s="71">
        <v>6987.93</v>
      </c>
      <c r="E971" s="71">
        <v>6994.42</v>
      </c>
      <c r="F971" s="71">
        <v>7045.02</v>
      </c>
      <c r="G971" s="71">
        <v>7258.01</v>
      </c>
      <c r="H971" s="71">
        <v>7333.95</v>
      </c>
      <c r="I971" s="71">
        <v>7579.29</v>
      </c>
      <c r="J971" s="71">
        <v>7690.61</v>
      </c>
      <c r="K971" s="71">
        <v>7676.38</v>
      </c>
      <c r="L971" s="71">
        <v>7686.52</v>
      </c>
      <c r="M971" s="71">
        <v>7687</v>
      </c>
      <c r="N971" s="71">
        <v>7714.82</v>
      </c>
      <c r="O971" s="71">
        <v>7719.64</v>
      </c>
      <c r="P971" s="71">
        <v>7705.05</v>
      </c>
      <c r="Q971" s="71">
        <v>7665.11</v>
      </c>
      <c r="R971" s="71">
        <v>7673.18</v>
      </c>
      <c r="S971" s="71">
        <v>7669.75</v>
      </c>
      <c r="T971" s="71">
        <v>7712.39</v>
      </c>
      <c r="U971" s="71">
        <v>7689.53</v>
      </c>
      <c r="V971" s="71">
        <v>7612.35</v>
      </c>
      <c r="W971" s="71">
        <v>7575.82</v>
      </c>
      <c r="X971" s="71">
        <v>7312.38</v>
      </c>
      <c r="Y971" s="71">
        <v>7243.86</v>
      </c>
    </row>
    <row r="972" spans="1:27" s="36" customFormat="1" ht="15" x14ac:dyDescent="0.2">
      <c r="A972" s="88">
        <v>11</v>
      </c>
      <c r="B972" s="71">
        <v>7300.26</v>
      </c>
      <c r="C972" s="71">
        <v>7260.44</v>
      </c>
      <c r="D972" s="71">
        <v>7241.68</v>
      </c>
      <c r="E972" s="71">
        <v>7185.41</v>
      </c>
      <c r="F972" s="71">
        <v>7201.52</v>
      </c>
      <c r="G972" s="71">
        <v>7264.25</v>
      </c>
      <c r="H972" s="71">
        <v>7274.02</v>
      </c>
      <c r="I972" s="71">
        <v>7474.99</v>
      </c>
      <c r="J972" s="71">
        <v>7655.71</v>
      </c>
      <c r="K972" s="71">
        <v>7833.69</v>
      </c>
      <c r="L972" s="71">
        <v>7849.11</v>
      </c>
      <c r="M972" s="71">
        <v>7859.76</v>
      </c>
      <c r="N972" s="71">
        <v>7860.44</v>
      </c>
      <c r="O972" s="71">
        <v>7875.27</v>
      </c>
      <c r="P972" s="71">
        <v>7854.89</v>
      </c>
      <c r="Q972" s="71">
        <v>7857.92</v>
      </c>
      <c r="R972" s="71">
        <v>7858.41</v>
      </c>
      <c r="S972" s="71">
        <v>7864.76</v>
      </c>
      <c r="T972" s="71">
        <v>7849.57</v>
      </c>
      <c r="U972" s="71">
        <v>7864.19</v>
      </c>
      <c r="V972" s="71">
        <v>7848.15</v>
      </c>
      <c r="W972" s="71">
        <v>7842.09</v>
      </c>
      <c r="X972" s="71">
        <v>7636.9</v>
      </c>
      <c r="Y972" s="71">
        <v>7335.03</v>
      </c>
    </row>
    <row r="973" spans="1:27" s="36" customFormat="1" ht="15" x14ac:dyDescent="0.2">
      <c r="A973" s="88">
        <v>12</v>
      </c>
      <c r="B973" s="71">
        <v>7330.26</v>
      </c>
      <c r="C973" s="71">
        <v>7284.9</v>
      </c>
      <c r="D973" s="71">
        <v>7250.27</v>
      </c>
      <c r="E973" s="71">
        <v>7241.29</v>
      </c>
      <c r="F973" s="71">
        <v>7237.93</v>
      </c>
      <c r="G973" s="71">
        <v>7252.41</v>
      </c>
      <c r="H973" s="71">
        <v>7264.01</v>
      </c>
      <c r="I973" s="71">
        <v>7360.39</v>
      </c>
      <c r="J973" s="71">
        <v>7506.17</v>
      </c>
      <c r="K973" s="71">
        <v>7654.35</v>
      </c>
      <c r="L973" s="71">
        <v>7730.5</v>
      </c>
      <c r="M973" s="71">
        <v>7762.8</v>
      </c>
      <c r="N973" s="71">
        <v>7765.92</v>
      </c>
      <c r="O973" s="71">
        <v>7792.51</v>
      </c>
      <c r="P973" s="71">
        <v>7770.52</v>
      </c>
      <c r="Q973" s="71">
        <v>7775.89</v>
      </c>
      <c r="R973" s="71">
        <v>7781.14</v>
      </c>
      <c r="S973" s="71">
        <v>7795.84</v>
      </c>
      <c r="T973" s="71">
        <v>7789.18</v>
      </c>
      <c r="U973" s="71">
        <v>7807.67</v>
      </c>
      <c r="V973" s="71">
        <v>7793.57</v>
      </c>
      <c r="W973" s="71">
        <v>7785.6</v>
      </c>
      <c r="X973" s="71">
        <v>7540.65</v>
      </c>
      <c r="Y973" s="71">
        <v>7295.74</v>
      </c>
    </row>
    <row r="974" spans="1:27" s="36" customFormat="1" ht="15" x14ac:dyDescent="0.2">
      <c r="A974" s="88">
        <v>13</v>
      </c>
      <c r="B974" s="71">
        <v>7290.96</v>
      </c>
      <c r="C974" s="71">
        <v>7204.48</v>
      </c>
      <c r="D974" s="71">
        <v>7120.08</v>
      </c>
      <c r="E974" s="71">
        <v>7061.59</v>
      </c>
      <c r="F974" s="71">
        <v>7137.12</v>
      </c>
      <c r="G974" s="71">
        <v>7264.84</v>
      </c>
      <c r="H974" s="71">
        <v>7408.25</v>
      </c>
      <c r="I974" s="71">
        <v>7639.44</v>
      </c>
      <c r="J974" s="71">
        <v>7701.19</v>
      </c>
      <c r="K974" s="71">
        <v>7685.94</v>
      </c>
      <c r="L974" s="71">
        <v>7694.13</v>
      </c>
      <c r="M974" s="71">
        <v>7694.57</v>
      </c>
      <c r="N974" s="71">
        <v>7718.97</v>
      </c>
      <c r="O974" s="71">
        <v>7720.66</v>
      </c>
      <c r="P974" s="71">
        <v>7699.62</v>
      </c>
      <c r="Q974" s="71">
        <v>7665.06</v>
      </c>
      <c r="R974" s="71">
        <v>7677.58</v>
      </c>
      <c r="S974" s="71">
        <v>7674.25</v>
      </c>
      <c r="T974" s="71">
        <v>7703.48</v>
      </c>
      <c r="U974" s="71">
        <v>7682.44</v>
      </c>
      <c r="V974" s="71">
        <v>7620.39</v>
      </c>
      <c r="W974" s="71">
        <v>7514.51</v>
      </c>
      <c r="X974" s="71">
        <v>7302.81</v>
      </c>
      <c r="Y974" s="71">
        <v>7120.71</v>
      </c>
    </row>
    <row r="975" spans="1:27" s="36" customFormat="1" ht="15" x14ac:dyDescent="0.2">
      <c r="A975" s="88">
        <v>14</v>
      </c>
      <c r="B975" s="71">
        <v>7134.73</v>
      </c>
      <c r="C975" s="71">
        <v>7088.09</v>
      </c>
      <c r="D975" s="71">
        <v>7044.6</v>
      </c>
      <c r="E975" s="71">
        <v>7038.65</v>
      </c>
      <c r="F975" s="71">
        <v>7077.95</v>
      </c>
      <c r="G975" s="71">
        <v>7211.4</v>
      </c>
      <c r="H975" s="71">
        <v>7310.67</v>
      </c>
      <c r="I975" s="71">
        <v>7569.13</v>
      </c>
      <c r="J975" s="71">
        <v>7685.07</v>
      </c>
      <c r="K975" s="71">
        <v>7682.56</v>
      </c>
      <c r="L975" s="71">
        <v>7689.75</v>
      </c>
      <c r="M975" s="71">
        <v>7699.16</v>
      </c>
      <c r="N975" s="71">
        <v>7716.13</v>
      </c>
      <c r="O975" s="71">
        <v>7722.44</v>
      </c>
      <c r="P975" s="71">
        <v>7708.77</v>
      </c>
      <c r="Q975" s="71">
        <v>7666.5</v>
      </c>
      <c r="R975" s="71">
        <v>7680.14</v>
      </c>
      <c r="S975" s="71">
        <v>7676.29</v>
      </c>
      <c r="T975" s="71">
        <v>7709.34</v>
      </c>
      <c r="U975" s="71">
        <v>7686.35</v>
      </c>
      <c r="V975" s="71">
        <v>7652.31</v>
      </c>
      <c r="W975" s="71">
        <v>7537.77</v>
      </c>
      <c r="X975" s="71">
        <v>7311.14</v>
      </c>
      <c r="Y975" s="71">
        <v>7215</v>
      </c>
    </row>
    <row r="976" spans="1:27" s="36" customFormat="1" ht="15" x14ac:dyDescent="0.2">
      <c r="A976" s="88">
        <v>15</v>
      </c>
      <c r="B976" s="71">
        <v>7194.09</v>
      </c>
      <c r="C976" s="71">
        <v>7109.94</v>
      </c>
      <c r="D976" s="71">
        <v>7060.84</v>
      </c>
      <c r="E976" s="71">
        <v>7042.09</v>
      </c>
      <c r="F976" s="71">
        <v>7089.04</v>
      </c>
      <c r="G976" s="71">
        <v>7220.54</v>
      </c>
      <c r="H976" s="71">
        <v>7344.51</v>
      </c>
      <c r="I976" s="71">
        <v>7576.57</v>
      </c>
      <c r="J976" s="71">
        <v>7677.19</v>
      </c>
      <c r="K976" s="71">
        <v>7691.32</v>
      </c>
      <c r="L976" s="71">
        <v>7698.3</v>
      </c>
      <c r="M976" s="71">
        <v>7706.58</v>
      </c>
      <c r="N976" s="71">
        <v>7720.86</v>
      </c>
      <c r="O976" s="71">
        <v>7724.84</v>
      </c>
      <c r="P976" s="71">
        <v>7715.73</v>
      </c>
      <c r="Q976" s="71">
        <v>7680.62</v>
      </c>
      <c r="R976" s="71">
        <v>7691.12</v>
      </c>
      <c r="S976" s="71">
        <v>7703.61</v>
      </c>
      <c r="T976" s="71">
        <v>7722.67</v>
      </c>
      <c r="U976" s="71">
        <v>7696.59</v>
      </c>
      <c r="V976" s="71">
        <v>7654.75</v>
      </c>
      <c r="W976" s="71">
        <v>7571.69</v>
      </c>
      <c r="X976" s="71">
        <v>7327.86</v>
      </c>
      <c r="Y976" s="71">
        <v>7235.55</v>
      </c>
    </row>
    <row r="977" spans="1:25" s="36" customFormat="1" ht="15" x14ac:dyDescent="0.2">
      <c r="A977" s="88">
        <v>16</v>
      </c>
      <c r="B977" s="71">
        <v>7103.31</v>
      </c>
      <c r="C977" s="71">
        <v>7094.99</v>
      </c>
      <c r="D977" s="71">
        <v>7037.35</v>
      </c>
      <c r="E977" s="71">
        <v>7024.1</v>
      </c>
      <c r="F977" s="71">
        <v>7047.89</v>
      </c>
      <c r="G977" s="71">
        <v>7204.6</v>
      </c>
      <c r="H977" s="71">
        <v>7310.75</v>
      </c>
      <c r="I977" s="71">
        <v>7529.27</v>
      </c>
      <c r="J977" s="71">
        <v>7646.14</v>
      </c>
      <c r="K977" s="71">
        <v>7668.29</v>
      </c>
      <c r="L977" s="71">
        <v>7675.66</v>
      </c>
      <c r="M977" s="71">
        <v>7680.9</v>
      </c>
      <c r="N977" s="71">
        <v>7690.86</v>
      </c>
      <c r="O977" s="71">
        <v>7695.87</v>
      </c>
      <c r="P977" s="71">
        <v>7686.58</v>
      </c>
      <c r="Q977" s="71">
        <v>7659.35</v>
      </c>
      <c r="R977" s="71">
        <v>7671.89</v>
      </c>
      <c r="S977" s="71">
        <v>7676.97</v>
      </c>
      <c r="T977" s="71">
        <v>7690.98</v>
      </c>
      <c r="U977" s="71">
        <v>7684.62</v>
      </c>
      <c r="V977" s="71">
        <v>7646.72</v>
      </c>
      <c r="W977" s="71">
        <v>7571.9</v>
      </c>
      <c r="X977" s="71">
        <v>7367.52</v>
      </c>
      <c r="Y977" s="71">
        <v>7203.56</v>
      </c>
    </row>
    <row r="978" spans="1:25" s="36" customFormat="1" ht="15" x14ac:dyDescent="0.2">
      <c r="A978" s="88">
        <v>17</v>
      </c>
      <c r="B978" s="71">
        <v>7135.45</v>
      </c>
      <c r="C978" s="71">
        <v>7096.1</v>
      </c>
      <c r="D978" s="71">
        <v>7038.53</v>
      </c>
      <c r="E978" s="71">
        <v>7026.25</v>
      </c>
      <c r="F978" s="71">
        <v>7039.64</v>
      </c>
      <c r="G978" s="71">
        <v>7225.87</v>
      </c>
      <c r="H978" s="71">
        <v>7296.82</v>
      </c>
      <c r="I978" s="71">
        <v>7556.83</v>
      </c>
      <c r="J978" s="71">
        <v>7725.26</v>
      </c>
      <c r="K978" s="71">
        <v>7738.72</v>
      </c>
      <c r="L978" s="71">
        <v>7743.54</v>
      </c>
      <c r="M978" s="71">
        <v>7748.67</v>
      </c>
      <c r="N978" s="71">
        <v>7760.83</v>
      </c>
      <c r="O978" s="71">
        <v>7765.03</v>
      </c>
      <c r="P978" s="71">
        <v>7754.75</v>
      </c>
      <c r="Q978" s="71">
        <v>7721.19</v>
      </c>
      <c r="R978" s="71">
        <v>7728.23</v>
      </c>
      <c r="S978" s="71">
        <v>7729.71</v>
      </c>
      <c r="T978" s="71">
        <v>7744.36</v>
      </c>
      <c r="U978" s="71">
        <v>7733.4</v>
      </c>
      <c r="V978" s="71">
        <v>7698.71</v>
      </c>
      <c r="W978" s="71">
        <v>7639.39</v>
      </c>
      <c r="X978" s="71">
        <v>7407.21</v>
      </c>
      <c r="Y978" s="71">
        <v>7270.38</v>
      </c>
    </row>
    <row r="979" spans="1:25" s="36" customFormat="1" ht="15" x14ac:dyDescent="0.2">
      <c r="A979" s="88">
        <v>18</v>
      </c>
      <c r="B979" s="71">
        <v>7303.51</v>
      </c>
      <c r="C979" s="71">
        <v>7259.64</v>
      </c>
      <c r="D979" s="71">
        <v>7136.93</v>
      </c>
      <c r="E979" s="71">
        <v>7116.19</v>
      </c>
      <c r="F979" s="71">
        <v>7117.67</v>
      </c>
      <c r="G979" s="71">
        <v>7194.82</v>
      </c>
      <c r="H979" s="71">
        <v>7234.88</v>
      </c>
      <c r="I979" s="71">
        <v>7323.85</v>
      </c>
      <c r="J979" s="71">
        <v>7579.72</v>
      </c>
      <c r="K979" s="71">
        <v>7753.96</v>
      </c>
      <c r="L979" s="71">
        <v>7784.8</v>
      </c>
      <c r="M979" s="71">
        <v>7798.55</v>
      </c>
      <c r="N979" s="71">
        <v>7792.19</v>
      </c>
      <c r="O979" s="71">
        <v>7800.9</v>
      </c>
      <c r="P979" s="71">
        <v>7775.67</v>
      </c>
      <c r="Q979" s="71">
        <v>7770.97</v>
      </c>
      <c r="R979" s="71">
        <v>7773.91</v>
      </c>
      <c r="S979" s="71">
        <v>7786.48</v>
      </c>
      <c r="T979" s="71">
        <v>7770.11</v>
      </c>
      <c r="U979" s="71">
        <v>7779.12</v>
      </c>
      <c r="V979" s="71">
        <v>7755.92</v>
      </c>
      <c r="W979" s="71">
        <v>7777.67</v>
      </c>
      <c r="X979" s="71">
        <v>7497.68</v>
      </c>
      <c r="Y979" s="71">
        <v>7215.38</v>
      </c>
    </row>
    <row r="980" spans="1:25" s="36" customFormat="1" ht="15" x14ac:dyDescent="0.2">
      <c r="A980" s="88">
        <v>19</v>
      </c>
      <c r="B980" s="71">
        <v>7224.18</v>
      </c>
      <c r="C980" s="71">
        <v>7142.34</v>
      </c>
      <c r="D980" s="71">
        <v>7075.44</v>
      </c>
      <c r="E980" s="71">
        <v>7047.83</v>
      </c>
      <c r="F980" s="71">
        <v>7070.8</v>
      </c>
      <c r="G980" s="71">
        <v>7084.26</v>
      </c>
      <c r="H980" s="71">
        <v>7125.18</v>
      </c>
      <c r="I980" s="71">
        <v>7223.38</v>
      </c>
      <c r="J980" s="71">
        <v>7291.8</v>
      </c>
      <c r="K980" s="71">
        <v>7511.46</v>
      </c>
      <c r="L980" s="71">
        <v>7655.4</v>
      </c>
      <c r="M980" s="71">
        <v>7685.99</v>
      </c>
      <c r="N980" s="71">
        <v>7690.67</v>
      </c>
      <c r="O980" s="71">
        <v>7694.29</v>
      </c>
      <c r="P980" s="71">
        <v>7672.13</v>
      </c>
      <c r="Q980" s="71">
        <v>7675.97</v>
      </c>
      <c r="R980" s="71">
        <v>7682.65</v>
      </c>
      <c r="S980" s="71">
        <v>7700.29</v>
      </c>
      <c r="T980" s="71">
        <v>7692.93</v>
      </c>
      <c r="U980" s="71">
        <v>7701.84</v>
      </c>
      <c r="V980" s="71">
        <v>7698.24</v>
      </c>
      <c r="W980" s="71">
        <v>7686.72</v>
      </c>
      <c r="X980" s="71">
        <v>7460.59</v>
      </c>
      <c r="Y980" s="71">
        <v>7245.98</v>
      </c>
    </row>
    <row r="981" spans="1:25" s="36" customFormat="1" ht="15" x14ac:dyDescent="0.2">
      <c r="A981" s="88">
        <v>20</v>
      </c>
      <c r="B981" s="71">
        <v>7215.7</v>
      </c>
      <c r="C981" s="71">
        <v>7100.37</v>
      </c>
      <c r="D981" s="71">
        <v>7040.12</v>
      </c>
      <c r="E981" s="71">
        <v>7032.23</v>
      </c>
      <c r="F981" s="71">
        <v>7100.52</v>
      </c>
      <c r="G981" s="71">
        <v>7247.34</v>
      </c>
      <c r="H981" s="71">
        <v>7324.34</v>
      </c>
      <c r="I981" s="71">
        <v>7633.89</v>
      </c>
      <c r="J981" s="71">
        <v>7771.65</v>
      </c>
      <c r="K981" s="71">
        <v>7773.76</v>
      </c>
      <c r="L981" s="71">
        <v>7776.46</v>
      </c>
      <c r="M981" s="71">
        <v>7780.41</v>
      </c>
      <c r="N981" s="71">
        <v>7786.82</v>
      </c>
      <c r="O981" s="71">
        <v>7791.46</v>
      </c>
      <c r="P981" s="71">
        <v>7774.43</v>
      </c>
      <c r="Q981" s="71">
        <v>7732.83</v>
      </c>
      <c r="R981" s="71">
        <v>7743.24</v>
      </c>
      <c r="S981" s="71">
        <v>7738.36</v>
      </c>
      <c r="T981" s="71">
        <v>7762.45</v>
      </c>
      <c r="U981" s="71">
        <v>7746.79</v>
      </c>
      <c r="V981" s="71">
        <v>7682.2</v>
      </c>
      <c r="W981" s="71">
        <v>7570.72</v>
      </c>
      <c r="X981" s="71">
        <v>7292.47</v>
      </c>
      <c r="Y981" s="71">
        <v>7124.63</v>
      </c>
    </row>
    <row r="982" spans="1:25" s="36" customFormat="1" ht="15" x14ac:dyDescent="0.2">
      <c r="A982" s="88">
        <v>21</v>
      </c>
      <c r="B982" s="71">
        <v>7101.24</v>
      </c>
      <c r="C982" s="71">
        <v>7045.37</v>
      </c>
      <c r="D982" s="71">
        <v>7020.86</v>
      </c>
      <c r="E982" s="71">
        <v>7010.81</v>
      </c>
      <c r="F982" s="71">
        <v>7032.86</v>
      </c>
      <c r="G982" s="71">
        <v>7180.7</v>
      </c>
      <c r="H982" s="71">
        <v>7340.43</v>
      </c>
      <c r="I982" s="71">
        <v>7597.06</v>
      </c>
      <c r="J982" s="71">
        <v>7749.15</v>
      </c>
      <c r="K982" s="71">
        <v>7734.23</v>
      </c>
      <c r="L982" s="71">
        <v>7737.75</v>
      </c>
      <c r="M982" s="71">
        <v>7746.75</v>
      </c>
      <c r="N982" s="71">
        <v>7769.04</v>
      </c>
      <c r="O982" s="71">
        <v>7776.84</v>
      </c>
      <c r="P982" s="71">
        <v>7769.3</v>
      </c>
      <c r="Q982" s="71">
        <v>7734.23</v>
      </c>
      <c r="R982" s="71">
        <v>7726.87</v>
      </c>
      <c r="S982" s="71">
        <v>7727.71</v>
      </c>
      <c r="T982" s="71">
        <v>7769.15</v>
      </c>
      <c r="U982" s="71">
        <v>7745.22</v>
      </c>
      <c r="V982" s="71">
        <v>7723.01</v>
      </c>
      <c r="W982" s="71">
        <v>7634.77</v>
      </c>
      <c r="X982" s="71">
        <v>7398</v>
      </c>
      <c r="Y982" s="71">
        <v>7178.72</v>
      </c>
    </row>
    <row r="983" spans="1:25" s="36" customFormat="1" ht="15" x14ac:dyDescent="0.2">
      <c r="A983" s="88">
        <v>22</v>
      </c>
      <c r="B983" s="71">
        <v>7091.94</v>
      </c>
      <c r="C983" s="71">
        <v>7057.42</v>
      </c>
      <c r="D983" s="71">
        <v>7030.64</v>
      </c>
      <c r="E983" s="71">
        <v>7026.11</v>
      </c>
      <c r="F983" s="71">
        <v>7037.71</v>
      </c>
      <c r="G983" s="71">
        <v>7178.05</v>
      </c>
      <c r="H983" s="71">
        <v>7316.47</v>
      </c>
      <c r="I983" s="71">
        <v>7574.5</v>
      </c>
      <c r="J983" s="71">
        <v>7728.58</v>
      </c>
      <c r="K983" s="71">
        <v>7723.86</v>
      </c>
      <c r="L983" s="71">
        <v>7769.36</v>
      </c>
      <c r="M983" s="71">
        <v>7791.4</v>
      </c>
      <c r="N983" s="71">
        <v>7830.35</v>
      </c>
      <c r="O983" s="71">
        <v>7834.07</v>
      </c>
      <c r="P983" s="71">
        <v>7819.18</v>
      </c>
      <c r="Q983" s="71">
        <v>7713.16</v>
      </c>
      <c r="R983" s="71">
        <v>7749.8</v>
      </c>
      <c r="S983" s="71">
        <v>7777.39</v>
      </c>
      <c r="T983" s="71">
        <v>7866.52</v>
      </c>
      <c r="U983" s="71">
        <v>7784.79</v>
      </c>
      <c r="V983" s="71">
        <v>7668.8</v>
      </c>
      <c r="W983" s="71">
        <v>7522.74</v>
      </c>
      <c r="X983" s="71">
        <v>7294.26</v>
      </c>
      <c r="Y983" s="71">
        <v>7124.67</v>
      </c>
    </row>
    <row r="984" spans="1:25" s="36" customFormat="1" ht="15" x14ac:dyDescent="0.2">
      <c r="A984" s="88">
        <v>23</v>
      </c>
      <c r="B984" s="71">
        <v>7116.98</v>
      </c>
      <c r="C984" s="71">
        <v>7037.17</v>
      </c>
      <c r="D984" s="71">
        <v>7002.81</v>
      </c>
      <c r="E984" s="71">
        <v>7003.55</v>
      </c>
      <c r="F984" s="71">
        <v>7024.49</v>
      </c>
      <c r="G984" s="71">
        <v>7115.23</v>
      </c>
      <c r="H984" s="71">
        <v>7304.15</v>
      </c>
      <c r="I984" s="71">
        <v>7587.02</v>
      </c>
      <c r="J984" s="71">
        <v>7731.51</v>
      </c>
      <c r="K984" s="71">
        <v>7747.99</v>
      </c>
      <c r="L984" s="71">
        <v>7769.18</v>
      </c>
      <c r="M984" s="71">
        <v>7781.88</v>
      </c>
      <c r="N984" s="71">
        <v>7790.94</v>
      </c>
      <c r="O984" s="71">
        <v>7802.32</v>
      </c>
      <c r="P984" s="71">
        <v>7779.1</v>
      </c>
      <c r="Q984" s="71">
        <v>7717.98</v>
      </c>
      <c r="R984" s="71">
        <v>7742.22</v>
      </c>
      <c r="S984" s="71">
        <v>7743.41</v>
      </c>
      <c r="T984" s="71">
        <v>7796.59</v>
      </c>
      <c r="U984" s="71">
        <v>7758.92</v>
      </c>
      <c r="V984" s="71">
        <v>7710.24</v>
      </c>
      <c r="W984" s="71">
        <v>7570.12</v>
      </c>
      <c r="X984" s="71">
        <v>7300.02</v>
      </c>
      <c r="Y984" s="71">
        <v>7110.76</v>
      </c>
    </row>
    <row r="985" spans="1:25" s="36" customFormat="1" ht="15" x14ac:dyDescent="0.2">
      <c r="A985" s="88">
        <v>24</v>
      </c>
      <c r="B985" s="71">
        <v>7146.39</v>
      </c>
      <c r="C985" s="71">
        <v>7087.34</v>
      </c>
      <c r="D985" s="71">
        <v>7053.14</v>
      </c>
      <c r="E985" s="71">
        <v>7070.41</v>
      </c>
      <c r="F985" s="71">
        <v>7147.68</v>
      </c>
      <c r="G985" s="71">
        <v>7280.79</v>
      </c>
      <c r="H985" s="71">
        <v>7472.93</v>
      </c>
      <c r="I985" s="71">
        <v>7725.89</v>
      </c>
      <c r="J985" s="71">
        <v>7859.99</v>
      </c>
      <c r="K985" s="71">
        <v>7880.26</v>
      </c>
      <c r="L985" s="71">
        <v>7881.2</v>
      </c>
      <c r="M985" s="71">
        <v>7893.13</v>
      </c>
      <c r="N985" s="71">
        <v>7901.23</v>
      </c>
      <c r="O985" s="71">
        <v>7912.79</v>
      </c>
      <c r="P985" s="71">
        <v>7881.91</v>
      </c>
      <c r="Q985" s="71">
        <v>7860.46</v>
      </c>
      <c r="R985" s="71">
        <v>7848.38</v>
      </c>
      <c r="S985" s="71">
        <v>7850.93</v>
      </c>
      <c r="T985" s="71">
        <v>7873.76</v>
      </c>
      <c r="U985" s="71">
        <v>7870.42</v>
      </c>
      <c r="V985" s="71">
        <v>7848.66</v>
      </c>
      <c r="W985" s="71">
        <v>7746.06</v>
      </c>
      <c r="X985" s="71">
        <v>7496.89</v>
      </c>
      <c r="Y985" s="71">
        <v>7316.27</v>
      </c>
    </row>
    <row r="986" spans="1:25" s="36" customFormat="1" ht="15" x14ac:dyDescent="0.2">
      <c r="A986" s="88">
        <v>25</v>
      </c>
      <c r="B986" s="71">
        <v>7314.39</v>
      </c>
      <c r="C986" s="71">
        <v>7214.59</v>
      </c>
      <c r="D986" s="71">
        <v>7152.43</v>
      </c>
      <c r="E986" s="71">
        <v>7118.83</v>
      </c>
      <c r="F986" s="71">
        <v>7124.6</v>
      </c>
      <c r="G986" s="71">
        <v>7214.99</v>
      </c>
      <c r="H986" s="71">
        <v>7272.8</v>
      </c>
      <c r="I986" s="71">
        <v>7483.48</v>
      </c>
      <c r="J986" s="71">
        <v>7643.94</v>
      </c>
      <c r="K986" s="71">
        <v>7828.38</v>
      </c>
      <c r="L986" s="71">
        <v>7853.03</v>
      </c>
      <c r="M986" s="71">
        <v>7860.84</v>
      </c>
      <c r="N986" s="71">
        <v>7862.12</v>
      </c>
      <c r="O986" s="71">
        <v>7858.83</v>
      </c>
      <c r="P986" s="71">
        <v>7825.24</v>
      </c>
      <c r="Q986" s="71">
        <v>7816.05</v>
      </c>
      <c r="R986" s="71">
        <v>7818.27</v>
      </c>
      <c r="S986" s="71">
        <v>7834.36</v>
      </c>
      <c r="T986" s="71">
        <v>7818.94</v>
      </c>
      <c r="U986" s="71">
        <v>7819.81</v>
      </c>
      <c r="V986" s="71">
        <v>7808.45</v>
      </c>
      <c r="W986" s="71">
        <v>7692.22</v>
      </c>
      <c r="X986" s="71">
        <v>7438.12</v>
      </c>
      <c r="Y986" s="71">
        <v>7261.7</v>
      </c>
    </row>
    <row r="987" spans="1:25" s="36" customFormat="1" ht="15" x14ac:dyDescent="0.2">
      <c r="A987" s="88">
        <v>26</v>
      </c>
      <c r="B987" s="71">
        <v>7191.94</v>
      </c>
      <c r="C987" s="71">
        <v>7111.99</v>
      </c>
      <c r="D987" s="71">
        <v>7045.96</v>
      </c>
      <c r="E987" s="71">
        <v>7028.34</v>
      </c>
      <c r="F987" s="71">
        <v>7062.9</v>
      </c>
      <c r="G987" s="71">
        <v>7116.24</v>
      </c>
      <c r="H987" s="71">
        <v>7126.2</v>
      </c>
      <c r="I987" s="71">
        <v>7296.58</v>
      </c>
      <c r="J987" s="71">
        <v>7473.9</v>
      </c>
      <c r="K987" s="71">
        <v>7588.12</v>
      </c>
      <c r="L987" s="71">
        <v>7687.63</v>
      </c>
      <c r="M987" s="71">
        <v>7707.25</v>
      </c>
      <c r="N987" s="71">
        <v>7717.99</v>
      </c>
      <c r="O987" s="71">
        <v>7721.93</v>
      </c>
      <c r="P987" s="71">
        <v>7690.89</v>
      </c>
      <c r="Q987" s="71">
        <v>7693</v>
      </c>
      <c r="R987" s="71">
        <v>7717.19</v>
      </c>
      <c r="S987" s="71">
        <v>7739.86</v>
      </c>
      <c r="T987" s="71">
        <v>7728.54</v>
      </c>
      <c r="U987" s="71">
        <v>7733.93</v>
      </c>
      <c r="V987" s="71">
        <v>7726.04</v>
      </c>
      <c r="W987" s="71">
        <v>7619.45</v>
      </c>
      <c r="X987" s="71">
        <v>7430.93</v>
      </c>
      <c r="Y987" s="71">
        <v>7213.69</v>
      </c>
    </row>
    <row r="988" spans="1:25" s="36" customFormat="1" ht="15" x14ac:dyDescent="0.2">
      <c r="A988" s="88">
        <v>27</v>
      </c>
      <c r="B988" s="71">
        <v>7164.45</v>
      </c>
      <c r="C988" s="71">
        <v>7089.84</v>
      </c>
      <c r="D988" s="71">
        <v>7040.62</v>
      </c>
      <c r="E988" s="71">
        <v>7047.92</v>
      </c>
      <c r="F988" s="71">
        <v>7104.97</v>
      </c>
      <c r="G988" s="71">
        <v>7295.55</v>
      </c>
      <c r="H988" s="71">
        <v>7516.21</v>
      </c>
      <c r="I988" s="71">
        <v>7735.6</v>
      </c>
      <c r="J988" s="71">
        <v>7835.53</v>
      </c>
      <c r="K988" s="71">
        <v>7798.55</v>
      </c>
      <c r="L988" s="71">
        <v>7808.4</v>
      </c>
      <c r="M988" s="71">
        <v>7811.04</v>
      </c>
      <c r="N988" s="71">
        <v>7835.97</v>
      </c>
      <c r="O988" s="71">
        <v>7838.36</v>
      </c>
      <c r="P988" s="71">
        <v>7819.14</v>
      </c>
      <c r="Q988" s="71">
        <v>7789.85</v>
      </c>
      <c r="R988" s="71">
        <v>7759.15</v>
      </c>
      <c r="S988" s="71">
        <v>7762.61</v>
      </c>
      <c r="T988" s="71">
        <v>7793.31</v>
      </c>
      <c r="U988" s="71">
        <v>7800.33</v>
      </c>
      <c r="V988" s="71">
        <v>7782.29</v>
      </c>
      <c r="W988" s="71">
        <v>7602.99</v>
      </c>
      <c r="X988" s="71">
        <v>7350.9</v>
      </c>
      <c r="Y988" s="71">
        <v>7247.92</v>
      </c>
    </row>
    <row r="989" spans="1:25" s="36" customFormat="1" ht="15" x14ac:dyDescent="0.2">
      <c r="A989" s="88">
        <v>28</v>
      </c>
      <c r="B989" s="71">
        <v>7057.37</v>
      </c>
      <c r="C989" s="71">
        <v>7021.56</v>
      </c>
      <c r="D989" s="71">
        <v>7012.29</v>
      </c>
      <c r="E989" s="71">
        <v>7011.83</v>
      </c>
      <c r="F989" s="71">
        <v>7022.97</v>
      </c>
      <c r="G989" s="71">
        <v>7184.38</v>
      </c>
      <c r="H989" s="71">
        <v>7385.3</v>
      </c>
      <c r="I989" s="71">
        <v>7652.47</v>
      </c>
      <c r="J989" s="71">
        <v>7724.43</v>
      </c>
      <c r="K989" s="71">
        <v>7733.58</v>
      </c>
      <c r="L989" s="71">
        <v>7734.25</v>
      </c>
      <c r="M989" s="71">
        <v>7771.19</v>
      </c>
      <c r="N989" s="71">
        <v>7778.31</v>
      </c>
      <c r="O989" s="71">
        <v>7776.95</v>
      </c>
      <c r="P989" s="71">
        <v>7754.79</v>
      </c>
      <c r="Q989" s="71">
        <v>7718.14</v>
      </c>
      <c r="R989" s="71">
        <v>7687.29</v>
      </c>
      <c r="S989" s="71">
        <v>7696.09</v>
      </c>
      <c r="T989" s="71">
        <v>7733.8</v>
      </c>
      <c r="U989" s="71">
        <v>7725.07</v>
      </c>
      <c r="V989" s="71">
        <v>7703.5</v>
      </c>
      <c r="W989" s="71">
        <v>7591.85</v>
      </c>
      <c r="X989" s="71">
        <v>7361.06</v>
      </c>
      <c r="Y989" s="71">
        <v>7188.07</v>
      </c>
    </row>
    <row r="990" spans="1:25" s="36" customFormat="1" ht="15" x14ac:dyDescent="0.2">
      <c r="A990" s="88">
        <v>29</v>
      </c>
      <c r="B990" s="71">
        <v>7091.74</v>
      </c>
      <c r="C990" s="71">
        <v>7005.49</v>
      </c>
      <c r="D990" s="71">
        <v>7000.16</v>
      </c>
      <c r="E990" s="71">
        <v>7002.53</v>
      </c>
      <c r="F990" s="71">
        <v>7030.09</v>
      </c>
      <c r="G990" s="71">
        <v>7247.34</v>
      </c>
      <c r="H990" s="71">
        <v>7376.76</v>
      </c>
      <c r="I990" s="71">
        <v>7655.52</v>
      </c>
      <c r="J990" s="71">
        <v>7797.36</v>
      </c>
      <c r="K990" s="71">
        <v>7796.29</v>
      </c>
      <c r="L990" s="71">
        <v>7802.01</v>
      </c>
      <c r="M990" s="71">
        <v>7807.09</v>
      </c>
      <c r="N990" s="71">
        <v>7838.16</v>
      </c>
      <c r="O990" s="71">
        <v>7842.24</v>
      </c>
      <c r="P990" s="71">
        <v>7824.22</v>
      </c>
      <c r="Q990" s="71">
        <v>7775.79</v>
      </c>
      <c r="R990" s="71">
        <v>7761.2</v>
      </c>
      <c r="S990" s="71">
        <v>7765.95</v>
      </c>
      <c r="T990" s="71">
        <v>7780.43</v>
      </c>
      <c r="U990" s="71">
        <v>7777.63</v>
      </c>
      <c r="V990" s="71">
        <v>7689.28</v>
      </c>
      <c r="W990" s="71">
        <v>7610.33</v>
      </c>
      <c r="X990" s="71">
        <v>7344.38</v>
      </c>
      <c r="Y990" s="71">
        <v>7261.96</v>
      </c>
    </row>
    <row r="991" spans="1:25" s="36" customFormat="1" ht="15" x14ac:dyDescent="0.2">
      <c r="A991" s="88">
        <v>30</v>
      </c>
      <c r="B991" s="71">
        <v>7167.55</v>
      </c>
      <c r="C991" s="71">
        <v>7033.52</v>
      </c>
      <c r="D991" s="71">
        <v>7017.6</v>
      </c>
      <c r="E991" s="71">
        <v>7027.85</v>
      </c>
      <c r="F991" s="71">
        <v>7062.09</v>
      </c>
      <c r="G991" s="71">
        <v>7288.9</v>
      </c>
      <c r="H991" s="71">
        <v>7394.93</v>
      </c>
      <c r="I991" s="71">
        <v>7728.39</v>
      </c>
      <c r="J991" s="71">
        <v>7858.74</v>
      </c>
      <c r="K991" s="71">
        <v>7859.64</v>
      </c>
      <c r="L991" s="71">
        <v>7861.42</v>
      </c>
      <c r="M991" s="71">
        <v>7881.74</v>
      </c>
      <c r="N991" s="71">
        <v>7889.44</v>
      </c>
      <c r="O991" s="71">
        <v>7890.54</v>
      </c>
      <c r="P991" s="71">
        <v>7880.49</v>
      </c>
      <c r="Q991" s="71">
        <v>7853.45</v>
      </c>
      <c r="R991" s="71">
        <v>7841.24</v>
      </c>
      <c r="S991" s="71">
        <v>7841.66</v>
      </c>
      <c r="T991" s="71">
        <v>7855.36</v>
      </c>
      <c r="U991" s="71">
        <v>7842.85</v>
      </c>
      <c r="V991" s="71">
        <v>7751.46</v>
      </c>
      <c r="W991" s="71">
        <v>7628.19</v>
      </c>
      <c r="X991" s="71">
        <v>7339.28</v>
      </c>
      <c r="Y991" s="71">
        <v>7259.82</v>
      </c>
    </row>
    <row r="992" spans="1:25" s="36" customFormat="1" ht="15" x14ac:dyDescent="0.2">
      <c r="A992" s="88">
        <v>31</v>
      </c>
      <c r="B992" s="71">
        <v>7214.73</v>
      </c>
      <c r="C992" s="71">
        <v>7032.94</v>
      </c>
      <c r="D992" s="71">
        <v>7024.47</v>
      </c>
      <c r="E992" s="71">
        <v>7021.92</v>
      </c>
      <c r="F992" s="71">
        <v>7044.75</v>
      </c>
      <c r="G992" s="71">
        <v>7287.83</v>
      </c>
      <c r="H992" s="71">
        <v>7374.08</v>
      </c>
      <c r="I992" s="71">
        <v>7707.36</v>
      </c>
      <c r="J992" s="71">
        <v>7826.88</v>
      </c>
      <c r="K992" s="71">
        <v>7834.1</v>
      </c>
      <c r="L992" s="71">
        <v>7835.5</v>
      </c>
      <c r="M992" s="71">
        <v>7855.64</v>
      </c>
      <c r="N992" s="71">
        <v>7862.95</v>
      </c>
      <c r="O992" s="71">
        <v>7866.78</v>
      </c>
      <c r="P992" s="71">
        <v>7848.89</v>
      </c>
      <c r="Q992" s="71">
        <v>7826.23</v>
      </c>
      <c r="R992" s="71">
        <v>7804.29</v>
      </c>
      <c r="S992" s="71">
        <v>7812.23</v>
      </c>
      <c r="T992" s="71">
        <v>7821.51</v>
      </c>
      <c r="U992" s="71">
        <v>7821.82</v>
      </c>
      <c r="V992" s="71">
        <v>7795.79</v>
      </c>
      <c r="W992" s="71">
        <v>7733.65</v>
      </c>
      <c r="X992" s="71">
        <v>7536.8</v>
      </c>
      <c r="Y992" s="71">
        <v>7345.45</v>
      </c>
    </row>
    <row r="993" spans="1:32" s="36" customFormat="1" ht="15" x14ac:dyDescent="0.2">
      <c r="A993" s="42" t="s">
        <v>86</v>
      </c>
      <c r="H993" s="73">
        <f>H887</f>
        <v>995508.1</v>
      </c>
      <c r="I993" s="42" t="s">
        <v>36</v>
      </c>
      <c r="J993" s="42"/>
      <c r="K993" s="42"/>
    </row>
    <row r="994" spans="1:32" s="36" customFormat="1" ht="15" x14ac:dyDescent="0.2">
      <c r="A994" s="68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63"/>
    </row>
    <row r="995" spans="1:32" s="36" customFormat="1" ht="15" x14ac:dyDescent="0.2">
      <c r="A995" s="74" t="s">
        <v>81</v>
      </c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63"/>
    </row>
    <row r="996" spans="1:32" s="36" customFormat="1" ht="15" x14ac:dyDescent="0.2">
      <c r="A996" s="68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63"/>
    </row>
    <row r="997" spans="1:32" s="36" customFormat="1" ht="15" x14ac:dyDescent="0.2">
      <c r="A997" s="119" t="s">
        <v>11</v>
      </c>
      <c r="B997" s="119" t="s">
        <v>110</v>
      </c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</row>
    <row r="998" spans="1:32" s="36" customFormat="1" ht="30" x14ac:dyDescent="0.2">
      <c r="A998" s="119"/>
      <c r="B998" s="65" t="s">
        <v>12</v>
      </c>
      <c r="C998" s="65" t="s">
        <v>13</v>
      </c>
      <c r="D998" s="65" t="s">
        <v>14</v>
      </c>
      <c r="E998" s="65" t="s">
        <v>15</v>
      </c>
      <c r="F998" s="65" t="s">
        <v>16</v>
      </c>
      <c r="G998" s="65" t="s">
        <v>17</v>
      </c>
      <c r="H998" s="65" t="s">
        <v>18</v>
      </c>
      <c r="I998" s="65" t="s">
        <v>19</v>
      </c>
      <c r="J998" s="65" t="s">
        <v>20</v>
      </c>
      <c r="K998" s="65" t="s">
        <v>21</v>
      </c>
      <c r="L998" s="65" t="s">
        <v>22</v>
      </c>
      <c r="M998" s="65" t="s">
        <v>23</v>
      </c>
      <c r="N998" s="65" t="s">
        <v>24</v>
      </c>
      <c r="O998" s="65" t="s">
        <v>25</v>
      </c>
      <c r="P998" s="65" t="s">
        <v>26</v>
      </c>
      <c r="Q998" s="65" t="s">
        <v>27</v>
      </c>
      <c r="R998" s="65" t="s">
        <v>28</v>
      </c>
      <c r="S998" s="65" t="s">
        <v>29</v>
      </c>
      <c r="T998" s="65" t="s">
        <v>30</v>
      </c>
      <c r="U998" s="65" t="s">
        <v>31</v>
      </c>
      <c r="V998" s="65" t="s">
        <v>32</v>
      </c>
      <c r="W998" s="65" t="s">
        <v>33</v>
      </c>
      <c r="X998" s="65" t="s">
        <v>34</v>
      </c>
      <c r="Y998" s="65" t="s">
        <v>35</v>
      </c>
    </row>
    <row r="999" spans="1:32" s="36" customFormat="1" ht="15" x14ac:dyDescent="0.2">
      <c r="A999" s="66">
        <v>1</v>
      </c>
      <c r="B999" s="71">
        <v>4344.28</v>
      </c>
      <c r="C999" s="71">
        <v>4290.9399999999996</v>
      </c>
      <c r="D999" s="71">
        <v>4306.1899999999996</v>
      </c>
      <c r="E999" s="71">
        <v>4322.79</v>
      </c>
      <c r="F999" s="71">
        <v>4271.45</v>
      </c>
      <c r="G999" s="71">
        <v>4274.42</v>
      </c>
      <c r="H999" s="71">
        <v>4314.54</v>
      </c>
      <c r="I999" s="71">
        <v>4327.4799999999996</v>
      </c>
      <c r="J999" s="71">
        <v>4278.04</v>
      </c>
      <c r="K999" s="71">
        <v>4291.6400000000003</v>
      </c>
      <c r="L999" s="71">
        <v>4366.32</v>
      </c>
      <c r="M999" s="71">
        <v>4458.3900000000003</v>
      </c>
      <c r="N999" s="71">
        <v>4523.59</v>
      </c>
      <c r="O999" s="71">
        <v>4581.96</v>
      </c>
      <c r="P999" s="71">
        <v>4600.2</v>
      </c>
      <c r="Q999" s="71">
        <v>4593.28</v>
      </c>
      <c r="R999" s="71">
        <v>4610.8999999999996</v>
      </c>
      <c r="S999" s="71">
        <v>4620.7</v>
      </c>
      <c r="T999" s="71">
        <v>4618.08</v>
      </c>
      <c r="U999" s="71">
        <v>4617.76</v>
      </c>
      <c r="V999" s="71">
        <v>4622.5</v>
      </c>
      <c r="W999" s="71">
        <v>4612.21</v>
      </c>
      <c r="X999" s="71">
        <v>4443.83</v>
      </c>
      <c r="Y999" s="71">
        <v>4353.57</v>
      </c>
      <c r="Z999" s="63"/>
      <c r="AA999" s="63"/>
      <c r="AB999" s="63"/>
      <c r="AC999" s="63"/>
      <c r="AD999" s="63"/>
      <c r="AE999" s="63"/>
      <c r="AF999" s="63"/>
    </row>
    <row r="1000" spans="1:32" s="36" customFormat="1" ht="15" x14ac:dyDescent="0.2">
      <c r="A1000" s="66">
        <v>2</v>
      </c>
      <c r="B1000" s="71">
        <v>4342.3</v>
      </c>
      <c r="C1000" s="71">
        <v>4286.87</v>
      </c>
      <c r="D1000" s="71">
        <v>4187.6499999999996</v>
      </c>
      <c r="E1000" s="71">
        <v>4233.5200000000004</v>
      </c>
      <c r="F1000" s="71">
        <v>4226.33</v>
      </c>
      <c r="G1000" s="71">
        <v>4303.29</v>
      </c>
      <c r="H1000" s="71">
        <v>4284.1499999999996</v>
      </c>
      <c r="I1000" s="71">
        <v>4369.3599999999997</v>
      </c>
      <c r="J1000" s="71">
        <v>4501.22</v>
      </c>
      <c r="K1000" s="71">
        <v>4636.17</v>
      </c>
      <c r="L1000" s="71">
        <v>4755.9399999999996</v>
      </c>
      <c r="M1000" s="71">
        <v>4808.8599999999997</v>
      </c>
      <c r="N1000" s="71">
        <v>4875.22</v>
      </c>
      <c r="O1000" s="71">
        <v>4897.54</v>
      </c>
      <c r="P1000" s="71">
        <v>4762.74</v>
      </c>
      <c r="Q1000" s="71">
        <v>4878.6899999999996</v>
      </c>
      <c r="R1000" s="71">
        <v>4929.03</v>
      </c>
      <c r="S1000" s="71">
        <v>4936.5</v>
      </c>
      <c r="T1000" s="71">
        <v>4935.18</v>
      </c>
      <c r="U1000" s="71">
        <v>4940.1000000000004</v>
      </c>
      <c r="V1000" s="71">
        <v>4942.97</v>
      </c>
      <c r="W1000" s="71">
        <v>4893.22</v>
      </c>
      <c r="X1000" s="71">
        <v>4666.05</v>
      </c>
      <c r="Y1000" s="71">
        <v>4465.2299999999996</v>
      </c>
      <c r="Z1000" s="63"/>
      <c r="AA1000" s="63"/>
      <c r="AB1000" s="63"/>
      <c r="AC1000" s="63"/>
      <c r="AD1000" s="63"/>
      <c r="AE1000" s="63"/>
      <c r="AF1000" s="63"/>
    </row>
    <row r="1001" spans="1:32" s="36" customFormat="1" ht="15" x14ac:dyDescent="0.2">
      <c r="A1001" s="66">
        <v>3</v>
      </c>
      <c r="B1001" s="71">
        <v>4594.96</v>
      </c>
      <c r="C1001" s="71">
        <v>4452.26</v>
      </c>
      <c r="D1001" s="71">
        <v>4380.4399999999996</v>
      </c>
      <c r="E1001" s="71">
        <v>4352.0600000000004</v>
      </c>
      <c r="F1001" s="71">
        <v>4361.75</v>
      </c>
      <c r="G1001" s="71">
        <v>4432.29</v>
      </c>
      <c r="H1001" s="71">
        <v>4460.26</v>
      </c>
      <c r="I1001" s="71">
        <v>4623</v>
      </c>
      <c r="J1001" s="71">
        <v>4776.74</v>
      </c>
      <c r="K1001" s="71">
        <v>4998.7700000000004</v>
      </c>
      <c r="L1001" s="71">
        <v>5083.18</v>
      </c>
      <c r="M1001" s="71">
        <v>5102.2299999999996</v>
      </c>
      <c r="N1001" s="71">
        <v>5114.1400000000003</v>
      </c>
      <c r="O1001" s="71">
        <v>5117.8599999999997</v>
      </c>
      <c r="P1001" s="71">
        <v>5088.79</v>
      </c>
      <c r="Q1001" s="71">
        <v>5087.84</v>
      </c>
      <c r="R1001" s="71">
        <v>5111.32</v>
      </c>
      <c r="S1001" s="71">
        <v>5117.34</v>
      </c>
      <c r="T1001" s="71">
        <v>5107.22</v>
      </c>
      <c r="U1001" s="71">
        <v>5116.33</v>
      </c>
      <c r="V1001" s="71">
        <v>5112.9799999999996</v>
      </c>
      <c r="W1001" s="71">
        <v>5023.38</v>
      </c>
      <c r="X1001" s="71">
        <v>4915.3</v>
      </c>
      <c r="Y1001" s="71">
        <v>4701.47</v>
      </c>
      <c r="Z1001" s="63"/>
    </row>
    <row r="1002" spans="1:32" s="36" customFormat="1" ht="15" x14ac:dyDescent="0.2">
      <c r="A1002" s="66">
        <v>4</v>
      </c>
      <c r="B1002" s="71">
        <v>4469.12</v>
      </c>
      <c r="C1002" s="71">
        <v>4377.8</v>
      </c>
      <c r="D1002" s="71">
        <v>4349.68</v>
      </c>
      <c r="E1002" s="71">
        <v>4311.6400000000003</v>
      </c>
      <c r="F1002" s="71">
        <v>4338.93</v>
      </c>
      <c r="G1002" s="71">
        <v>4377.0200000000004</v>
      </c>
      <c r="H1002" s="71">
        <v>4450.5600000000004</v>
      </c>
      <c r="I1002" s="71">
        <v>4623.5</v>
      </c>
      <c r="J1002" s="71">
        <v>4750.3599999999997</v>
      </c>
      <c r="K1002" s="71">
        <v>4960.3599999999997</v>
      </c>
      <c r="L1002" s="71">
        <v>4993.4799999999996</v>
      </c>
      <c r="M1002" s="71">
        <v>5002.1499999999996</v>
      </c>
      <c r="N1002" s="71">
        <v>4996.83</v>
      </c>
      <c r="O1002" s="71">
        <v>4997.99</v>
      </c>
      <c r="P1002" s="71">
        <v>4975.1000000000004</v>
      </c>
      <c r="Q1002" s="71">
        <v>4980.8</v>
      </c>
      <c r="R1002" s="71">
        <v>4994.7700000000004</v>
      </c>
      <c r="S1002" s="71">
        <v>4998.09</v>
      </c>
      <c r="T1002" s="71">
        <v>4983.9399999999996</v>
      </c>
      <c r="U1002" s="71">
        <v>4989.42</v>
      </c>
      <c r="V1002" s="71">
        <v>4977.3100000000004</v>
      </c>
      <c r="W1002" s="71">
        <v>4926.59</v>
      </c>
      <c r="X1002" s="71">
        <v>4708.8</v>
      </c>
      <c r="Y1002" s="71">
        <v>4577.6899999999996</v>
      </c>
    </row>
    <row r="1003" spans="1:32" s="36" customFormat="1" ht="15" x14ac:dyDescent="0.2">
      <c r="A1003" s="66">
        <v>5</v>
      </c>
      <c r="B1003" s="71">
        <v>4470.7299999999996</v>
      </c>
      <c r="C1003" s="71">
        <v>4383.47</v>
      </c>
      <c r="D1003" s="71">
        <v>4346.95</v>
      </c>
      <c r="E1003" s="71">
        <v>4299.04</v>
      </c>
      <c r="F1003" s="71">
        <v>4338.37</v>
      </c>
      <c r="G1003" s="71">
        <v>4406.7299999999996</v>
      </c>
      <c r="H1003" s="71">
        <v>4469.22</v>
      </c>
      <c r="I1003" s="71">
        <v>4626.75</v>
      </c>
      <c r="J1003" s="71">
        <v>4749.3500000000004</v>
      </c>
      <c r="K1003" s="71">
        <v>4914.2299999999996</v>
      </c>
      <c r="L1003" s="71">
        <v>4940.26</v>
      </c>
      <c r="M1003" s="71">
        <v>4945.21</v>
      </c>
      <c r="N1003" s="71">
        <v>4947.88</v>
      </c>
      <c r="O1003" s="71">
        <v>4948.59</v>
      </c>
      <c r="P1003" s="71">
        <v>4931.3900000000003</v>
      </c>
      <c r="Q1003" s="71">
        <v>4936</v>
      </c>
      <c r="R1003" s="71">
        <v>4947.3</v>
      </c>
      <c r="S1003" s="71">
        <v>4952.9799999999996</v>
      </c>
      <c r="T1003" s="71">
        <v>4943.28</v>
      </c>
      <c r="U1003" s="71">
        <v>4950.2</v>
      </c>
      <c r="V1003" s="71">
        <v>4940.21</v>
      </c>
      <c r="W1003" s="71">
        <v>4925.8500000000004</v>
      </c>
      <c r="X1003" s="71">
        <v>4710.28</v>
      </c>
      <c r="Y1003" s="71">
        <v>4604.83</v>
      </c>
    </row>
    <row r="1004" spans="1:32" s="36" customFormat="1" ht="15" x14ac:dyDescent="0.2">
      <c r="A1004" s="66">
        <v>6</v>
      </c>
      <c r="B1004" s="71">
        <v>4415.03</v>
      </c>
      <c r="C1004" s="71">
        <v>4337.51</v>
      </c>
      <c r="D1004" s="71">
        <v>4270.42</v>
      </c>
      <c r="E1004" s="71">
        <v>4261.1400000000003</v>
      </c>
      <c r="F1004" s="71">
        <v>4271.1400000000003</v>
      </c>
      <c r="G1004" s="71">
        <v>4388.18</v>
      </c>
      <c r="H1004" s="71">
        <v>4497.21</v>
      </c>
      <c r="I1004" s="71">
        <v>4650.49</v>
      </c>
      <c r="J1004" s="71">
        <v>4770.49</v>
      </c>
      <c r="K1004" s="71">
        <v>4924.79</v>
      </c>
      <c r="L1004" s="71">
        <v>4961</v>
      </c>
      <c r="M1004" s="71">
        <v>4973.45</v>
      </c>
      <c r="N1004" s="71">
        <v>4974.6899999999996</v>
      </c>
      <c r="O1004" s="71">
        <v>4977.58</v>
      </c>
      <c r="P1004" s="71">
        <v>4956.8100000000004</v>
      </c>
      <c r="Q1004" s="71">
        <v>4961.01</v>
      </c>
      <c r="R1004" s="71">
        <v>4970.2299999999996</v>
      </c>
      <c r="S1004" s="71">
        <v>4975.67</v>
      </c>
      <c r="T1004" s="71">
        <v>4964.42</v>
      </c>
      <c r="U1004" s="71">
        <v>4969.88</v>
      </c>
      <c r="V1004" s="71">
        <v>4948.92</v>
      </c>
      <c r="W1004" s="71">
        <v>4876.08</v>
      </c>
      <c r="X1004" s="71">
        <v>4654.3500000000004</v>
      </c>
      <c r="Y1004" s="71">
        <v>4464.03</v>
      </c>
    </row>
    <row r="1005" spans="1:32" s="36" customFormat="1" ht="15" x14ac:dyDescent="0.2">
      <c r="A1005" s="66">
        <v>7</v>
      </c>
      <c r="B1005" s="71">
        <v>4498.07</v>
      </c>
      <c r="C1005" s="71">
        <v>4392.17</v>
      </c>
      <c r="D1005" s="71">
        <v>4339.88</v>
      </c>
      <c r="E1005" s="71">
        <v>4302.82</v>
      </c>
      <c r="F1005" s="71">
        <v>4319.2</v>
      </c>
      <c r="G1005" s="71">
        <v>4347.4399999999996</v>
      </c>
      <c r="H1005" s="71">
        <v>4374.6000000000004</v>
      </c>
      <c r="I1005" s="71">
        <v>4514.04</v>
      </c>
      <c r="J1005" s="71">
        <v>4657.88</v>
      </c>
      <c r="K1005" s="71">
        <v>4724.33</v>
      </c>
      <c r="L1005" s="71">
        <v>4816.0200000000004</v>
      </c>
      <c r="M1005" s="71">
        <v>4831.7299999999996</v>
      </c>
      <c r="N1005" s="71">
        <v>4834.5200000000004</v>
      </c>
      <c r="O1005" s="71">
        <v>4836.0200000000004</v>
      </c>
      <c r="P1005" s="71">
        <v>4817.57</v>
      </c>
      <c r="Q1005" s="71">
        <v>4819.46</v>
      </c>
      <c r="R1005" s="71">
        <v>4831.96</v>
      </c>
      <c r="S1005" s="71">
        <v>4836.88</v>
      </c>
      <c r="T1005" s="71">
        <v>4832.1099999999997</v>
      </c>
      <c r="U1005" s="71">
        <v>4840.3</v>
      </c>
      <c r="V1005" s="71">
        <v>4832.97</v>
      </c>
      <c r="W1005" s="71">
        <v>4807.66</v>
      </c>
      <c r="X1005" s="71">
        <v>4652.16</v>
      </c>
      <c r="Y1005" s="71">
        <v>4495.18</v>
      </c>
    </row>
    <row r="1006" spans="1:32" s="36" customFormat="1" ht="15" x14ac:dyDescent="0.2">
      <c r="A1006" s="66">
        <v>8</v>
      </c>
      <c r="B1006" s="71">
        <v>4414.58</v>
      </c>
      <c r="C1006" s="71">
        <v>4352.01</v>
      </c>
      <c r="D1006" s="71">
        <v>4305.5</v>
      </c>
      <c r="E1006" s="71">
        <v>4287.99</v>
      </c>
      <c r="F1006" s="71">
        <v>4311.25</v>
      </c>
      <c r="G1006" s="71">
        <v>4381.45</v>
      </c>
      <c r="H1006" s="71">
        <v>4474.47</v>
      </c>
      <c r="I1006" s="71">
        <v>4639.91</v>
      </c>
      <c r="J1006" s="71">
        <v>4759.72</v>
      </c>
      <c r="K1006" s="71">
        <v>4925.7700000000004</v>
      </c>
      <c r="L1006" s="71">
        <v>5039.76</v>
      </c>
      <c r="M1006" s="71">
        <v>5055.6099999999997</v>
      </c>
      <c r="N1006" s="71">
        <v>5059.43</v>
      </c>
      <c r="O1006" s="71">
        <v>5059.82</v>
      </c>
      <c r="P1006" s="71">
        <v>5040.3</v>
      </c>
      <c r="Q1006" s="71">
        <v>5045.45</v>
      </c>
      <c r="R1006" s="71">
        <v>5059.93</v>
      </c>
      <c r="S1006" s="71">
        <v>5067.38</v>
      </c>
      <c r="T1006" s="71">
        <v>5056.7299999999996</v>
      </c>
      <c r="U1006" s="71">
        <v>5057.57</v>
      </c>
      <c r="V1006" s="71">
        <v>5030.3500000000004</v>
      </c>
      <c r="W1006" s="71">
        <v>4952.24</v>
      </c>
      <c r="X1006" s="71">
        <v>4685.0200000000004</v>
      </c>
      <c r="Y1006" s="71">
        <v>4530.6899999999996</v>
      </c>
    </row>
    <row r="1007" spans="1:32" s="36" customFormat="1" ht="15" x14ac:dyDescent="0.2">
      <c r="A1007" s="66">
        <v>9</v>
      </c>
      <c r="B1007" s="71">
        <v>4559.9799999999996</v>
      </c>
      <c r="C1007" s="71">
        <v>4437.43</v>
      </c>
      <c r="D1007" s="71">
        <v>4400.9399999999996</v>
      </c>
      <c r="E1007" s="71">
        <v>4383.63</v>
      </c>
      <c r="F1007" s="71">
        <v>4429.05</v>
      </c>
      <c r="G1007" s="71">
        <v>4586.26</v>
      </c>
      <c r="H1007" s="71">
        <v>4725.1000000000004</v>
      </c>
      <c r="I1007" s="71">
        <v>4924.17</v>
      </c>
      <c r="J1007" s="71">
        <v>5081.12</v>
      </c>
      <c r="K1007" s="71">
        <v>5088.7299999999996</v>
      </c>
      <c r="L1007" s="71">
        <v>5094.1899999999996</v>
      </c>
      <c r="M1007" s="71">
        <v>5097.93</v>
      </c>
      <c r="N1007" s="71">
        <v>5103.17</v>
      </c>
      <c r="O1007" s="71">
        <v>5106.71</v>
      </c>
      <c r="P1007" s="71">
        <v>5092.18</v>
      </c>
      <c r="Q1007" s="71">
        <v>5066.6899999999996</v>
      </c>
      <c r="R1007" s="71">
        <v>5076.03</v>
      </c>
      <c r="S1007" s="71">
        <v>5071.71</v>
      </c>
      <c r="T1007" s="71">
        <v>5092.82</v>
      </c>
      <c r="U1007" s="71">
        <v>5075.34</v>
      </c>
      <c r="V1007" s="71">
        <v>5035.71</v>
      </c>
      <c r="W1007" s="71">
        <v>4936.7700000000004</v>
      </c>
      <c r="X1007" s="71">
        <v>4686.13</v>
      </c>
      <c r="Y1007" s="71">
        <v>4601.32</v>
      </c>
    </row>
    <row r="1008" spans="1:32" s="36" customFormat="1" ht="15" x14ac:dyDescent="0.2">
      <c r="A1008" s="66">
        <v>10</v>
      </c>
      <c r="B1008" s="71">
        <v>4443.22</v>
      </c>
      <c r="C1008" s="71">
        <v>4399.26</v>
      </c>
      <c r="D1008" s="71">
        <v>4396.12</v>
      </c>
      <c r="E1008" s="71">
        <v>4402.6099999999997</v>
      </c>
      <c r="F1008" s="71">
        <v>4453.21</v>
      </c>
      <c r="G1008" s="71">
        <v>4666.2</v>
      </c>
      <c r="H1008" s="71">
        <v>4742.1400000000003</v>
      </c>
      <c r="I1008" s="71">
        <v>4987.4799999999996</v>
      </c>
      <c r="J1008" s="71">
        <v>5098.8</v>
      </c>
      <c r="K1008" s="71">
        <v>5084.57</v>
      </c>
      <c r="L1008" s="71">
        <v>5094.71</v>
      </c>
      <c r="M1008" s="71">
        <v>5095.1899999999996</v>
      </c>
      <c r="N1008" s="71">
        <v>5123.01</v>
      </c>
      <c r="O1008" s="71">
        <v>5127.83</v>
      </c>
      <c r="P1008" s="71">
        <v>5113.24</v>
      </c>
      <c r="Q1008" s="71">
        <v>5073.3</v>
      </c>
      <c r="R1008" s="71">
        <v>5081.37</v>
      </c>
      <c r="S1008" s="71">
        <v>5077.9399999999996</v>
      </c>
      <c r="T1008" s="71">
        <v>5120.58</v>
      </c>
      <c r="U1008" s="71">
        <v>5097.72</v>
      </c>
      <c r="V1008" s="71">
        <v>5020.54</v>
      </c>
      <c r="W1008" s="71">
        <v>4984.01</v>
      </c>
      <c r="X1008" s="71">
        <v>4720.57</v>
      </c>
      <c r="Y1008" s="71">
        <v>4652.05</v>
      </c>
    </row>
    <row r="1009" spans="1:25" s="36" customFormat="1" ht="15" x14ac:dyDescent="0.2">
      <c r="A1009" s="66">
        <v>11</v>
      </c>
      <c r="B1009" s="71">
        <v>4708.45</v>
      </c>
      <c r="C1009" s="71">
        <v>4668.63</v>
      </c>
      <c r="D1009" s="71">
        <v>4649.87</v>
      </c>
      <c r="E1009" s="71">
        <v>4593.6000000000004</v>
      </c>
      <c r="F1009" s="71">
        <v>4609.71</v>
      </c>
      <c r="G1009" s="71">
        <v>4672.4399999999996</v>
      </c>
      <c r="H1009" s="71">
        <v>4682.21</v>
      </c>
      <c r="I1009" s="71">
        <v>4883.18</v>
      </c>
      <c r="J1009" s="71">
        <v>5063.8999999999996</v>
      </c>
      <c r="K1009" s="71">
        <v>5241.88</v>
      </c>
      <c r="L1009" s="71">
        <v>5257.3</v>
      </c>
      <c r="M1009" s="71">
        <v>5267.95</v>
      </c>
      <c r="N1009" s="71">
        <v>5268.63</v>
      </c>
      <c r="O1009" s="71">
        <v>5283.46</v>
      </c>
      <c r="P1009" s="71">
        <v>5263.08</v>
      </c>
      <c r="Q1009" s="71">
        <v>5266.11</v>
      </c>
      <c r="R1009" s="71">
        <v>5266.6</v>
      </c>
      <c r="S1009" s="71">
        <v>5272.95</v>
      </c>
      <c r="T1009" s="71">
        <v>5257.76</v>
      </c>
      <c r="U1009" s="71">
        <v>5272.38</v>
      </c>
      <c r="V1009" s="71">
        <v>5256.34</v>
      </c>
      <c r="W1009" s="71">
        <v>5250.28</v>
      </c>
      <c r="X1009" s="71">
        <v>5045.09</v>
      </c>
      <c r="Y1009" s="71">
        <v>4743.22</v>
      </c>
    </row>
    <row r="1010" spans="1:25" s="36" customFormat="1" ht="15" x14ac:dyDescent="0.2">
      <c r="A1010" s="66">
        <v>12</v>
      </c>
      <c r="B1010" s="71">
        <v>4738.45</v>
      </c>
      <c r="C1010" s="71">
        <v>4693.09</v>
      </c>
      <c r="D1010" s="71">
        <v>4658.46</v>
      </c>
      <c r="E1010" s="71">
        <v>4649.4799999999996</v>
      </c>
      <c r="F1010" s="71">
        <v>4646.12</v>
      </c>
      <c r="G1010" s="71">
        <v>4660.6000000000004</v>
      </c>
      <c r="H1010" s="71">
        <v>4672.2</v>
      </c>
      <c r="I1010" s="71">
        <v>4768.58</v>
      </c>
      <c r="J1010" s="71">
        <v>4914.3599999999997</v>
      </c>
      <c r="K1010" s="71">
        <v>5062.54</v>
      </c>
      <c r="L1010" s="71">
        <v>5138.6899999999996</v>
      </c>
      <c r="M1010" s="71">
        <v>5170.99</v>
      </c>
      <c r="N1010" s="71">
        <v>5174.1099999999997</v>
      </c>
      <c r="O1010" s="71">
        <v>5200.7</v>
      </c>
      <c r="P1010" s="71">
        <v>5178.71</v>
      </c>
      <c r="Q1010" s="71">
        <v>5184.08</v>
      </c>
      <c r="R1010" s="71">
        <v>5189.33</v>
      </c>
      <c r="S1010" s="71">
        <v>5204.03</v>
      </c>
      <c r="T1010" s="71">
        <v>5197.37</v>
      </c>
      <c r="U1010" s="71">
        <v>5215.8599999999997</v>
      </c>
      <c r="V1010" s="71">
        <v>5201.76</v>
      </c>
      <c r="W1010" s="71">
        <v>5193.79</v>
      </c>
      <c r="X1010" s="71">
        <v>4948.84</v>
      </c>
      <c r="Y1010" s="71">
        <v>4703.93</v>
      </c>
    </row>
    <row r="1011" spans="1:25" s="36" customFormat="1" ht="15" x14ac:dyDescent="0.2">
      <c r="A1011" s="66">
        <v>13</v>
      </c>
      <c r="B1011" s="71">
        <v>4699.1499999999996</v>
      </c>
      <c r="C1011" s="71">
        <v>4612.67</v>
      </c>
      <c r="D1011" s="71">
        <v>4528.2700000000004</v>
      </c>
      <c r="E1011" s="71">
        <v>4469.78</v>
      </c>
      <c r="F1011" s="71">
        <v>4545.3100000000004</v>
      </c>
      <c r="G1011" s="71">
        <v>4673.03</v>
      </c>
      <c r="H1011" s="71">
        <v>4816.4399999999996</v>
      </c>
      <c r="I1011" s="71">
        <v>5047.63</v>
      </c>
      <c r="J1011" s="71">
        <v>5109.38</v>
      </c>
      <c r="K1011" s="71">
        <v>5094.13</v>
      </c>
      <c r="L1011" s="71">
        <v>5102.32</v>
      </c>
      <c r="M1011" s="71">
        <v>5102.76</v>
      </c>
      <c r="N1011" s="71">
        <v>5127.16</v>
      </c>
      <c r="O1011" s="71">
        <v>5128.8500000000004</v>
      </c>
      <c r="P1011" s="71">
        <v>5107.8100000000004</v>
      </c>
      <c r="Q1011" s="71">
        <v>5073.25</v>
      </c>
      <c r="R1011" s="71">
        <v>5085.7700000000004</v>
      </c>
      <c r="S1011" s="71">
        <v>5082.4399999999996</v>
      </c>
      <c r="T1011" s="71">
        <v>5111.67</v>
      </c>
      <c r="U1011" s="71">
        <v>5090.63</v>
      </c>
      <c r="V1011" s="71">
        <v>5028.58</v>
      </c>
      <c r="W1011" s="71">
        <v>4922.7</v>
      </c>
      <c r="X1011" s="71">
        <v>4711</v>
      </c>
      <c r="Y1011" s="71">
        <v>4528.8999999999996</v>
      </c>
    </row>
    <row r="1012" spans="1:25" s="36" customFormat="1" ht="15" x14ac:dyDescent="0.2">
      <c r="A1012" s="66">
        <v>14</v>
      </c>
      <c r="B1012" s="71">
        <v>4542.92</v>
      </c>
      <c r="C1012" s="71">
        <v>4496.28</v>
      </c>
      <c r="D1012" s="71">
        <v>4452.79</v>
      </c>
      <c r="E1012" s="71">
        <v>4446.84</v>
      </c>
      <c r="F1012" s="71">
        <v>4486.1400000000003</v>
      </c>
      <c r="G1012" s="71">
        <v>4619.59</v>
      </c>
      <c r="H1012" s="71">
        <v>4718.8599999999997</v>
      </c>
      <c r="I1012" s="71">
        <v>4977.32</v>
      </c>
      <c r="J1012" s="71">
        <v>5093.26</v>
      </c>
      <c r="K1012" s="71">
        <v>5090.75</v>
      </c>
      <c r="L1012" s="71">
        <v>5097.9399999999996</v>
      </c>
      <c r="M1012" s="71">
        <v>5107.3500000000004</v>
      </c>
      <c r="N1012" s="71">
        <v>5124.32</v>
      </c>
      <c r="O1012" s="71">
        <v>5130.63</v>
      </c>
      <c r="P1012" s="71">
        <v>5116.96</v>
      </c>
      <c r="Q1012" s="71">
        <v>5074.6899999999996</v>
      </c>
      <c r="R1012" s="71">
        <v>5088.33</v>
      </c>
      <c r="S1012" s="71">
        <v>5084.4799999999996</v>
      </c>
      <c r="T1012" s="71">
        <v>5117.53</v>
      </c>
      <c r="U1012" s="71">
        <v>5094.54</v>
      </c>
      <c r="V1012" s="71">
        <v>5060.5</v>
      </c>
      <c r="W1012" s="71">
        <v>4945.96</v>
      </c>
      <c r="X1012" s="71">
        <v>4719.33</v>
      </c>
      <c r="Y1012" s="71">
        <v>4623.1899999999996</v>
      </c>
    </row>
    <row r="1013" spans="1:25" s="36" customFormat="1" ht="15" x14ac:dyDescent="0.2">
      <c r="A1013" s="66">
        <v>15</v>
      </c>
      <c r="B1013" s="71">
        <v>4602.28</v>
      </c>
      <c r="C1013" s="71">
        <v>4518.13</v>
      </c>
      <c r="D1013" s="71">
        <v>4469.03</v>
      </c>
      <c r="E1013" s="71">
        <v>4450.28</v>
      </c>
      <c r="F1013" s="71">
        <v>4497.2299999999996</v>
      </c>
      <c r="G1013" s="71">
        <v>4628.7299999999996</v>
      </c>
      <c r="H1013" s="71">
        <v>4752.7</v>
      </c>
      <c r="I1013" s="71">
        <v>4984.76</v>
      </c>
      <c r="J1013" s="71">
        <v>5085.38</v>
      </c>
      <c r="K1013" s="71">
        <v>5099.51</v>
      </c>
      <c r="L1013" s="71">
        <v>5106.49</v>
      </c>
      <c r="M1013" s="71">
        <v>5114.7700000000004</v>
      </c>
      <c r="N1013" s="71">
        <v>5129.05</v>
      </c>
      <c r="O1013" s="71">
        <v>5133.03</v>
      </c>
      <c r="P1013" s="71">
        <v>5123.92</v>
      </c>
      <c r="Q1013" s="71">
        <v>5088.8100000000004</v>
      </c>
      <c r="R1013" s="71">
        <v>5099.3100000000004</v>
      </c>
      <c r="S1013" s="71">
        <v>5111.8</v>
      </c>
      <c r="T1013" s="71">
        <v>5130.8599999999997</v>
      </c>
      <c r="U1013" s="71">
        <v>5104.78</v>
      </c>
      <c r="V1013" s="71">
        <v>5062.9399999999996</v>
      </c>
      <c r="W1013" s="71">
        <v>4979.88</v>
      </c>
      <c r="X1013" s="71">
        <v>4736.05</v>
      </c>
      <c r="Y1013" s="71">
        <v>4643.74</v>
      </c>
    </row>
    <row r="1014" spans="1:25" s="36" customFormat="1" ht="15" x14ac:dyDescent="0.2">
      <c r="A1014" s="66">
        <v>16</v>
      </c>
      <c r="B1014" s="71">
        <v>4511.5</v>
      </c>
      <c r="C1014" s="71">
        <v>4503.18</v>
      </c>
      <c r="D1014" s="71">
        <v>4445.54</v>
      </c>
      <c r="E1014" s="71">
        <v>4432.29</v>
      </c>
      <c r="F1014" s="71">
        <v>4456.08</v>
      </c>
      <c r="G1014" s="71">
        <v>4612.79</v>
      </c>
      <c r="H1014" s="71">
        <v>4718.9399999999996</v>
      </c>
      <c r="I1014" s="71">
        <v>4937.46</v>
      </c>
      <c r="J1014" s="71">
        <v>5054.33</v>
      </c>
      <c r="K1014" s="71">
        <v>5076.4799999999996</v>
      </c>
      <c r="L1014" s="71">
        <v>5083.8500000000004</v>
      </c>
      <c r="M1014" s="71">
        <v>5089.09</v>
      </c>
      <c r="N1014" s="71">
        <v>5099.05</v>
      </c>
      <c r="O1014" s="71">
        <v>5104.0600000000004</v>
      </c>
      <c r="P1014" s="71">
        <v>5094.7700000000004</v>
      </c>
      <c r="Q1014" s="71">
        <v>5067.54</v>
      </c>
      <c r="R1014" s="71">
        <v>5080.08</v>
      </c>
      <c r="S1014" s="71">
        <v>5085.16</v>
      </c>
      <c r="T1014" s="71">
        <v>5099.17</v>
      </c>
      <c r="U1014" s="71">
        <v>5092.8100000000004</v>
      </c>
      <c r="V1014" s="71">
        <v>5054.91</v>
      </c>
      <c r="W1014" s="71">
        <v>4980.09</v>
      </c>
      <c r="X1014" s="71">
        <v>4775.71</v>
      </c>
      <c r="Y1014" s="71">
        <v>4611.75</v>
      </c>
    </row>
    <row r="1015" spans="1:25" s="36" customFormat="1" ht="15" x14ac:dyDescent="0.2">
      <c r="A1015" s="66">
        <v>17</v>
      </c>
      <c r="B1015" s="71">
        <v>4543.6400000000003</v>
      </c>
      <c r="C1015" s="71">
        <v>4504.29</v>
      </c>
      <c r="D1015" s="71">
        <v>4446.72</v>
      </c>
      <c r="E1015" s="71">
        <v>4434.4399999999996</v>
      </c>
      <c r="F1015" s="71">
        <v>4447.83</v>
      </c>
      <c r="G1015" s="71">
        <v>4634.0600000000004</v>
      </c>
      <c r="H1015" s="71">
        <v>4705.01</v>
      </c>
      <c r="I1015" s="71">
        <v>4965.0200000000004</v>
      </c>
      <c r="J1015" s="71">
        <v>5133.45</v>
      </c>
      <c r="K1015" s="71">
        <v>5146.91</v>
      </c>
      <c r="L1015" s="71">
        <v>5151.7299999999996</v>
      </c>
      <c r="M1015" s="71">
        <v>5156.8599999999997</v>
      </c>
      <c r="N1015" s="71">
        <v>5169.0200000000004</v>
      </c>
      <c r="O1015" s="71">
        <v>5173.22</v>
      </c>
      <c r="P1015" s="71">
        <v>5162.9399999999996</v>
      </c>
      <c r="Q1015" s="71">
        <v>5129.38</v>
      </c>
      <c r="R1015" s="71">
        <v>5136.42</v>
      </c>
      <c r="S1015" s="71">
        <v>5137.8999999999996</v>
      </c>
      <c r="T1015" s="71">
        <v>5152.55</v>
      </c>
      <c r="U1015" s="71">
        <v>5141.59</v>
      </c>
      <c r="V1015" s="71">
        <v>5106.8999999999996</v>
      </c>
      <c r="W1015" s="71">
        <v>5047.58</v>
      </c>
      <c r="X1015" s="71">
        <v>4815.3999999999996</v>
      </c>
      <c r="Y1015" s="71">
        <v>4678.57</v>
      </c>
    </row>
    <row r="1016" spans="1:25" s="36" customFormat="1" ht="15" x14ac:dyDescent="0.2">
      <c r="A1016" s="66">
        <v>18</v>
      </c>
      <c r="B1016" s="71">
        <v>4711.7</v>
      </c>
      <c r="C1016" s="71">
        <v>4667.83</v>
      </c>
      <c r="D1016" s="71">
        <v>4545.12</v>
      </c>
      <c r="E1016" s="71">
        <v>4524.38</v>
      </c>
      <c r="F1016" s="71">
        <v>4525.8599999999997</v>
      </c>
      <c r="G1016" s="71">
        <v>4603.01</v>
      </c>
      <c r="H1016" s="71">
        <v>4643.07</v>
      </c>
      <c r="I1016" s="71">
        <v>4732.04</v>
      </c>
      <c r="J1016" s="71">
        <v>4987.91</v>
      </c>
      <c r="K1016" s="71">
        <v>5162.1499999999996</v>
      </c>
      <c r="L1016" s="71">
        <v>5192.99</v>
      </c>
      <c r="M1016" s="71">
        <v>5206.74</v>
      </c>
      <c r="N1016" s="71">
        <v>5200.38</v>
      </c>
      <c r="O1016" s="71">
        <v>5209.09</v>
      </c>
      <c r="P1016" s="71">
        <v>5183.8599999999997</v>
      </c>
      <c r="Q1016" s="71">
        <v>5179.16</v>
      </c>
      <c r="R1016" s="71">
        <v>5182.1000000000004</v>
      </c>
      <c r="S1016" s="71">
        <v>5194.67</v>
      </c>
      <c r="T1016" s="71">
        <v>5178.3</v>
      </c>
      <c r="U1016" s="71">
        <v>5187.3100000000004</v>
      </c>
      <c r="V1016" s="71">
        <v>5164.1099999999997</v>
      </c>
      <c r="W1016" s="71">
        <v>5185.8599999999997</v>
      </c>
      <c r="X1016" s="71">
        <v>4905.87</v>
      </c>
      <c r="Y1016" s="71">
        <v>4623.57</v>
      </c>
    </row>
    <row r="1017" spans="1:25" s="36" customFormat="1" ht="15" x14ac:dyDescent="0.2">
      <c r="A1017" s="66">
        <v>19</v>
      </c>
      <c r="B1017" s="71">
        <v>4632.37</v>
      </c>
      <c r="C1017" s="71">
        <v>4550.53</v>
      </c>
      <c r="D1017" s="71">
        <v>4483.63</v>
      </c>
      <c r="E1017" s="71">
        <v>4456.0200000000004</v>
      </c>
      <c r="F1017" s="71">
        <v>4478.99</v>
      </c>
      <c r="G1017" s="71">
        <v>4492.45</v>
      </c>
      <c r="H1017" s="71">
        <v>4533.37</v>
      </c>
      <c r="I1017" s="71">
        <v>4631.57</v>
      </c>
      <c r="J1017" s="71">
        <v>4699.99</v>
      </c>
      <c r="K1017" s="71">
        <v>4919.6499999999996</v>
      </c>
      <c r="L1017" s="71">
        <v>5063.59</v>
      </c>
      <c r="M1017" s="71">
        <v>5094.18</v>
      </c>
      <c r="N1017" s="71">
        <v>5098.8599999999997</v>
      </c>
      <c r="O1017" s="71">
        <v>5102.4799999999996</v>
      </c>
      <c r="P1017" s="71">
        <v>5080.32</v>
      </c>
      <c r="Q1017" s="71">
        <v>5084.16</v>
      </c>
      <c r="R1017" s="71">
        <v>5090.84</v>
      </c>
      <c r="S1017" s="71">
        <v>5108.4799999999996</v>
      </c>
      <c r="T1017" s="71">
        <v>5101.12</v>
      </c>
      <c r="U1017" s="71">
        <v>5110.03</v>
      </c>
      <c r="V1017" s="71">
        <v>5106.43</v>
      </c>
      <c r="W1017" s="71">
        <v>5094.91</v>
      </c>
      <c r="X1017" s="71">
        <v>4868.78</v>
      </c>
      <c r="Y1017" s="71">
        <v>4654.17</v>
      </c>
    </row>
    <row r="1018" spans="1:25" s="36" customFormat="1" ht="15" x14ac:dyDescent="0.2">
      <c r="A1018" s="66">
        <v>20</v>
      </c>
      <c r="B1018" s="71">
        <v>4623.8900000000003</v>
      </c>
      <c r="C1018" s="71">
        <v>4508.5600000000004</v>
      </c>
      <c r="D1018" s="71">
        <v>4448.3100000000004</v>
      </c>
      <c r="E1018" s="71">
        <v>4440.42</v>
      </c>
      <c r="F1018" s="71">
        <v>4508.71</v>
      </c>
      <c r="G1018" s="71">
        <v>4655.53</v>
      </c>
      <c r="H1018" s="71">
        <v>4732.53</v>
      </c>
      <c r="I1018" s="71">
        <v>5042.08</v>
      </c>
      <c r="J1018" s="71">
        <v>5179.84</v>
      </c>
      <c r="K1018" s="71">
        <v>5181.95</v>
      </c>
      <c r="L1018" s="71">
        <v>5184.6499999999996</v>
      </c>
      <c r="M1018" s="71">
        <v>5188.6000000000004</v>
      </c>
      <c r="N1018" s="71">
        <v>5195.01</v>
      </c>
      <c r="O1018" s="71">
        <v>5199.6499999999996</v>
      </c>
      <c r="P1018" s="71">
        <v>5182.62</v>
      </c>
      <c r="Q1018" s="71">
        <v>5141.0200000000004</v>
      </c>
      <c r="R1018" s="71">
        <v>5151.43</v>
      </c>
      <c r="S1018" s="71">
        <v>5146.55</v>
      </c>
      <c r="T1018" s="71">
        <v>5170.6400000000003</v>
      </c>
      <c r="U1018" s="71">
        <v>5154.9799999999996</v>
      </c>
      <c r="V1018" s="71">
        <v>5090.3900000000003</v>
      </c>
      <c r="W1018" s="71">
        <v>4978.91</v>
      </c>
      <c r="X1018" s="71">
        <v>4700.66</v>
      </c>
      <c r="Y1018" s="71">
        <v>4532.82</v>
      </c>
    </row>
    <row r="1019" spans="1:25" s="36" customFormat="1" ht="15" x14ac:dyDescent="0.2">
      <c r="A1019" s="66">
        <v>21</v>
      </c>
      <c r="B1019" s="71">
        <v>4509.43</v>
      </c>
      <c r="C1019" s="71">
        <v>4453.5600000000004</v>
      </c>
      <c r="D1019" s="71">
        <v>4429.05</v>
      </c>
      <c r="E1019" s="71">
        <v>4419</v>
      </c>
      <c r="F1019" s="71">
        <v>4441.05</v>
      </c>
      <c r="G1019" s="71">
        <v>4588.8900000000003</v>
      </c>
      <c r="H1019" s="71">
        <v>4748.62</v>
      </c>
      <c r="I1019" s="71">
        <v>5005.25</v>
      </c>
      <c r="J1019" s="71">
        <v>5157.34</v>
      </c>
      <c r="K1019" s="71">
        <v>5142.42</v>
      </c>
      <c r="L1019" s="71">
        <v>5145.9399999999996</v>
      </c>
      <c r="M1019" s="71">
        <v>5154.9399999999996</v>
      </c>
      <c r="N1019" s="71">
        <v>5177.2299999999996</v>
      </c>
      <c r="O1019" s="71">
        <v>5185.03</v>
      </c>
      <c r="P1019" s="71">
        <v>5177.49</v>
      </c>
      <c r="Q1019" s="71">
        <v>5142.42</v>
      </c>
      <c r="R1019" s="71">
        <v>5135.0600000000004</v>
      </c>
      <c r="S1019" s="71">
        <v>5135.8999999999996</v>
      </c>
      <c r="T1019" s="71">
        <v>5177.34</v>
      </c>
      <c r="U1019" s="71">
        <v>5153.41</v>
      </c>
      <c r="V1019" s="71">
        <v>5131.2</v>
      </c>
      <c r="W1019" s="71">
        <v>5042.96</v>
      </c>
      <c r="X1019" s="71">
        <v>4806.1899999999996</v>
      </c>
      <c r="Y1019" s="71">
        <v>4586.91</v>
      </c>
    </row>
    <row r="1020" spans="1:25" s="36" customFormat="1" ht="15" x14ac:dyDescent="0.2">
      <c r="A1020" s="66">
        <v>22</v>
      </c>
      <c r="B1020" s="71">
        <v>4500.13</v>
      </c>
      <c r="C1020" s="71">
        <v>4465.6099999999997</v>
      </c>
      <c r="D1020" s="71">
        <v>4438.83</v>
      </c>
      <c r="E1020" s="71">
        <v>4434.3</v>
      </c>
      <c r="F1020" s="71">
        <v>4445.8999999999996</v>
      </c>
      <c r="G1020" s="71">
        <v>4586.24</v>
      </c>
      <c r="H1020" s="71">
        <v>4724.66</v>
      </c>
      <c r="I1020" s="71">
        <v>4982.6899999999996</v>
      </c>
      <c r="J1020" s="71">
        <v>5136.7700000000004</v>
      </c>
      <c r="K1020" s="71">
        <v>5132.05</v>
      </c>
      <c r="L1020" s="71">
        <v>5177.55</v>
      </c>
      <c r="M1020" s="71">
        <v>5199.59</v>
      </c>
      <c r="N1020" s="71">
        <v>5238.54</v>
      </c>
      <c r="O1020" s="71">
        <v>5242.26</v>
      </c>
      <c r="P1020" s="71">
        <v>5227.37</v>
      </c>
      <c r="Q1020" s="71">
        <v>5121.3500000000004</v>
      </c>
      <c r="R1020" s="71">
        <v>5157.99</v>
      </c>
      <c r="S1020" s="71">
        <v>5185.58</v>
      </c>
      <c r="T1020" s="71">
        <v>5274.71</v>
      </c>
      <c r="U1020" s="71">
        <v>5192.9799999999996</v>
      </c>
      <c r="V1020" s="71">
        <v>5076.99</v>
      </c>
      <c r="W1020" s="71">
        <v>4930.93</v>
      </c>
      <c r="X1020" s="71">
        <v>4702.45</v>
      </c>
      <c r="Y1020" s="71">
        <v>4532.8599999999997</v>
      </c>
    </row>
    <row r="1021" spans="1:25" s="36" customFormat="1" ht="15" x14ac:dyDescent="0.2">
      <c r="A1021" s="66">
        <v>23</v>
      </c>
      <c r="B1021" s="71">
        <v>4525.17</v>
      </c>
      <c r="C1021" s="71">
        <v>4445.3599999999997</v>
      </c>
      <c r="D1021" s="71">
        <v>4411</v>
      </c>
      <c r="E1021" s="71">
        <v>4411.74</v>
      </c>
      <c r="F1021" s="71">
        <v>4432.68</v>
      </c>
      <c r="G1021" s="71">
        <v>4523.42</v>
      </c>
      <c r="H1021" s="71">
        <v>4712.34</v>
      </c>
      <c r="I1021" s="71">
        <v>4995.21</v>
      </c>
      <c r="J1021" s="71">
        <v>5139.7</v>
      </c>
      <c r="K1021" s="71">
        <v>5156.18</v>
      </c>
      <c r="L1021" s="71">
        <v>5177.37</v>
      </c>
      <c r="M1021" s="71">
        <v>5190.07</v>
      </c>
      <c r="N1021" s="71">
        <v>5199.13</v>
      </c>
      <c r="O1021" s="71">
        <v>5210.51</v>
      </c>
      <c r="P1021" s="71">
        <v>5187.29</v>
      </c>
      <c r="Q1021" s="71">
        <v>5126.17</v>
      </c>
      <c r="R1021" s="71">
        <v>5150.41</v>
      </c>
      <c r="S1021" s="71">
        <v>5151.6000000000004</v>
      </c>
      <c r="T1021" s="71">
        <v>5204.78</v>
      </c>
      <c r="U1021" s="71">
        <v>5167.1099999999997</v>
      </c>
      <c r="V1021" s="71">
        <v>5118.43</v>
      </c>
      <c r="W1021" s="71">
        <v>4978.3100000000004</v>
      </c>
      <c r="X1021" s="71">
        <v>4708.21</v>
      </c>
      <c r="Y1021" s="71">
        <v>4518.95</v>
      </c>
    </row>
    <row r="1022" spans="1:25" s="36" customFormat="1" ht="15" x14ac:dyDescent="0.2">
      <c r="A1022" s="66">
        <v>24</v>
      </c>
      <c r="B1022" s="71">
        <v>4554.58</v>
      </c>
      <c r="C1022" s="71">
        <v>4495.53</v>
      </c>
      <c r="D1022" s="71">
        <v>4461.33</v>
      </c>
      <c r="E1022" s="71">
        <v>4478.6000000000004</v>
      </c>
      <c r="F1022" s="71">
        <v>4555.87</v>
      </c>
      <c r="G1022" s="71">
        <v>4688.9799999999996</v>
      </c>
      <c r="H1022" s="71">
        <v>4881.12</v>
      </c>
      <c r="I1022" s="71">
        <v>5134.08</v>
      </c>
      <c r="J1022" s="71">
        <v>5268.18</v>
      </c>
      <c r="K1022" s="71">
        <v>5288.45</v>
      </c>
      <c r="L1022" s="71">
        <v>5289.39</v>
      </c>
      <c r="M1022" s="71">
        <v>5301.32</v>
      </c>
      <c r="N1022" s="71">
        <v>5309.42</v>
      </c>
      <c r="O1022" s="71">
        <v>5320.98</v>
      </c>
      <c r="P1022" s="71">
        <v>5290.1</v>
      </c>
      <c r="Q1022" s="71">
        <v>5268.65</v>
      </c>
      <c r="R1022" s="71">
        <v>5256.57</v>
      </c>
      <c r="S1022" s="71">
        <v>5259.12</v>
      </c>
      <c r="T1022" s="71">
        <v>5281.95</v>
      </c>
      <c r="U1022" s="71">
        <v>5278.61</v>
      </c>
      <c r="V1022" s="71">
        <v>5256.85</v>
      </c>
      <c r="W1022" s="71">
        <v>5154.25</v>
      </c>
      <c r="X1022" s="71">
        <v>4905.08</v>
      </c>
      <c r="Y1022" s="71">
        <v>4724.46</v>
      </c>
    </row>
    <row r="1023" spans="1:25" s="36" customFormat="1" ht="15" x14ac:dyDescent="0.2">
      <c r="A1023" s="66">
        <v>25</v>
      </c>
      <c r="B1023" s="71">
        <v>4722.58</v>
      </c>
      <c r="C1023" s="71">
        <v>4622.78</v>
      </c>
      <c r="D1023" s="71">
        <v>4560.62</v>
      </c>
      <c r="E1023" s="71">
        <v>4527.0200000000004</v>
      </c>
      <c r="F1023" s="71">
        <v>4532.79</v>
      </c>
      <c r="G1023" s="71">
        <v>4623.18</v>
      </c>
      <c r="H1023" s="71">
        <v>4680.99</v>
      </c>
      <c r="I1023" s="71">
        <v>4891.67</v>
      </c>
      <c r="J1023" s="71">
        <v>5052.13</v>
      </c>
      <c r="K1023" s="71">
        <v>5236.57</v>
      </c>
      <c r="L1023" s="71">
        <v>5261.22</v>
      </c>
      <c r="M1023" s="71">
        <v>5269.03</v>
      </c>
      <c r="N1023" s="71">
        <v>5270.31</v>
      </c>
      <c r="O1023" s="71">
        <v>5267.02</v>
      </c>
      <c r="P1023" s="71">
        <v>5233.43</v>
      </c>
      <c r="Q1023" s="71">
        <v>5224.24</v>
      </c>
      <c r="R1023" s="71">
        <v>5226.46</v>
      </c>
      <c r="S1023" s="71">
        <v>5242.55</v>
      </c>
      <c r="T1023" s="71">
        <v>5227.13</v>
      </c>
      <c r="U1023" s="71">
        <v>5228</v>
      </c>
      <c r="V1023" s="71">
        <v>5216.6400000000003</v>
      </c>
      <c r="W1023" s="71">
        <v>5100.41</v>
      </c>
      <c r="X1023" s="71">
        <v>4846.3100000000004</v>
      </c>
      <c r="Y1023" s="71">
        <v>4669.8900000000003</v>
      </c>
    </row>
    <row r="1024" spans="1:25" s="36" customFormat="1" ht="15" x14ac:dyDescent="0.2">
      <c r="A1024" s="66">
        <v>26</v>
      </c>
      <c r="B1024" s="71">
        <v>4600.13</v>
      </c>
      <c r="C1024" s="71">
        <v>4520.18</v>
      </c>
      <c r="D1024" s="71">
        <v>4454.1499999999996</v>
      </c>
      <c r="E1024" s="71">
        <v>4436.53</v>
      </c>
      <c r="F1024" s="71">
        <v>4471.09</v>
      </c>
      <c r="G1024" s="71">
        <v>4524.43</v>
      </c>
      <c r="H1024" s="71">
        <v>4534.3900000000003</v>
      </c>
      <c r="I1024" s="71">
        <v>4704.7700000000004</v>
      </c>
      <c r="J1024" s="71">
        <v>4882.09</v>
      </c>
      <c r="K1024" s="71">
        <v>4996.3100000000004</v>
      </c>
      <c r="L1024" s="71">
        <v>5095.82</v>
      </c>
      <c r="M1024" s="71">
        <v>5115.4399999999996</v>
      </c>
      <c r="N1024" s="71">
        <v>5126.18</v>
      </c>
      <c r="O1024" s="71">
        <v>5130.12</v>
      </c>
      <c r="P1024" s="71">
        <v>5099.08</v>
      </c>
      <c r="Q1024" s="71">
        <v>5101.1899999999996</v>
      </c>
      <c r="R1024" s="71">
        <v>5125.38</v>
      </c>
      <c r="S1024" s="71">
        <v>5148.05</v>
      </c>
      <c r="T1024" s="71">
        <v>5136.7299999999996</v>
      </c>
      <c r="U1024" s="71">
        <v>5142.12</v>
      </c>
      <c r="V1024" s="71">
        <v>5134.2299999999996</v>
      </c>
      <c r="W1024" s="71">
        <v>5027.6400000000003</v>
      </c>
      <c r="X1024" s="71">
        <v>4839.12</v>
      </c>
      <c r="Y1024" s="71">
        <v>4621.88</v>
      </c>
    </row>
    <row r="1025" spans="1:26" s="36" customFormat="1" ht="15" x14ac:dyDescent="0.2">
      <c r="A1025" s="66">
        <v>27</v>
      </c>
      <c r="B1025" s="71">
        <v>4572.6400000000003</v>
      </c>
      <c r="C1025" s="71">
        <v>4498.03</v>
      </c>
      <c r="D1025" s="71">
        <v>4448.8100000000004</v>
      </c>
      <c r="E1025" s="71">
        <v>4456.1099999999997</v>
      </c>
      <c r="F1025" s="71">
        <v>4513.16</v>
      </c>
      <c r="G1025" s="71">
        <v>4703.74</v>
      </c>
      <c r="H1025" s="71">
        <v>4924.3999999999996</v>
      </c>
      <c r="I1025" s="71">
        <v>5143.79</v>
      </c>
      <c r="J1025" s="71">
        <v>5243.72</v>
      </c>
      <c r="K1025" s="71">
        <v>5206.74</v>
      </c>
      <c r="L1025" s="71">
        <v>5216.59</v>
      </c>
      <c r="M1025" s="71">
        <v>5219.2299999999996</v>
      </c>
      <c r="N1025" s="71">
        <v>5244.16</v>
      </c>
      <c r="O1025" s="71">
        <v>5246.55</v>
      </c>
      <c r="P1025" s="71">
        <v>5227.33</v>
      </c>
      <c r="Q1025" s="71">
        <v>5198.04</v>
      </c>
      <c r="R1025" s="71">
        <v>5167.34</v>
      </c>
      <c r="S1025" s="71">
        <v>5170.8</v>
      </c>
      <c r="T1025" s="71">
        <v>5201.5</v>
      </c>
      <c r="U1025" s="71">
        <v>5208.5200000000004</v>
      </c>
      <c r="V1025" s="71">
        <v>5190.4799999999996</v>
      </c>
      <c r="W1025" s="71">
        <v>5011.18</v>
      </c>
      <c r="X1025" s="71">
        <v>4759.09</v>
      </c>
      <c r="Y1025" s="71">
        <v>4656.1099999999997</v>
      </c>
    </row>
    <row r="1026" spans="1:26" s="36" customFormat="1" ht="15" x14ac:dyDescent="0.2">
      <c r="A1026" s="66">
        <v>28</v>
      </c>
      <c r="B1026" s="71">
        <v>4465.5600000000004</v>
      </c>
      <c r="C1026" s="71">
        <v>4429.75</v>
      </c>
      <c r="D1026" s="71">
        <v>4420.4799999999996</v>
      </c>
      <c r="E1026" s="71">
        <v>4420.0200000000004</v>
      </c>
      <c r="F1026" s="71">
        <v>4431.16</v>
      </c>
      <c r="G1026" s="71">
        <v>4592.57</v>
      </c>
      <c r="H1026" s="71">
        <v>4793.49</v>
      </c>
      <c r="I1026" s="71">
        <v>5060.66</v>
      </c>
      <c r="J1026" s="71">
        <v>5132.62</v>
      </c>
      <c r="K1026" s="71">
        <v>5141.7700000000004</v>
      </c>
      <c r="L1026" s="71">
        <v>5142.4399999999996</v>
      </c>
      <c r="M1026" s="71">
        <v>5179.38</v>
      </c>
      <c r="N1026" s="71">
        <v>5186.5</v>
      </c>
      <c r="O1026" s="71">
        <v>5185.1400000000003</v>
      </c>
      <c r="P1026" s="71">
        <v>5162.9799999999996</v>
      </c>
      <c r="Q1026" s="71">
        <v>5126.33</v>
      </c>
      <c r="R1026" s="71">
        <v>5095.4799999999996</v>
      </c>
      <c r="S1026" s="71">
        <v>5104.28</v>
      </c>
      <c r="T1026" s="71">
        <v>5141.99</v>
      </c>
      <c r="U1026" s="71">
        <v>5133.26</v>
      </c>
      <c r="V1026" s="71">
        <v>5111.6899999999996</v>
      </c>
      <c r="W1026" s="71">
        <v>5000.04</v>
      </c>
      <c r="X1026" s="71">
        <v>4769.25</v>
      </c>
      <c r="Y1026" s="71">
        <v>4596.26</v>
      </c>
    </row>
    <row r="1027" spans="1:26" s="36" customFormat="1" ht="15" x14ac:dyDescent="0.2">
      <c r="A1027" s="66">
        <v>29</v>
      </c>
      <c r="B1027" s="71">
        <v>4499.93</v>
      </c>
      <c r="C1027" s="71">
        <v>4413.68</v>
      </c>
      <c r="D1027" s="71">
        <v>4408.3500000000004</v>
      </c>
      <c r="E1027" s="71">
        <v>4410.72</v>
      </c>
      <c r="F1027" s="71">
        <v>4438.28</v>
      </c>
      <c r="G1027" s="71">
        <v>4655.53</v>
      </c>
      <c r="H1027" s="71">
        <v>4784.95</v>
      </c>
      <c r="I1027" s="71">
        <v>5063.71</v>
      </c>
      <c r="J1027" s="71">
        <v>5205.55</v>
      </c>
      <c r="K1027" s="71">
        <v>5204.4799999999996</v>
      </c>
      <c r="L1027" s="71">
        <v>5210.2</v>
      </c>
      <c r="M1027" s="71">
        <v>5215.28</v>
      </c>
      <c r="N1027" s="71">
        <v>5246.35</v>
      </c>
      <c r="O1027" s="71">
        <v>5250.43</v>
      </c>
      <c r="P1027" s="71">
        <v>5232.41</v>
      </c>
      <c r="Q1027" s="71">
        <v>5183.9799999999996</v>
      </c>
      <c r="R1027" s="71">
        <v>5169.3900000000003</v>
      </c>
      <c r="S1027" s="71">
        <v>5174.1400000000003</v>
      </c>
      <c r="T1027" s="71">
        <v>5188.62</v>
      </c>
      <c r="U1027" s="71">
        <v>5185.82</v>
      </c>
      <c r="V1027" s="71">
        <v>5097.47</v>
      </c>
      <c r="W1027" s="71">
        <v>5018.5200000000004</v>
      </c>
      <c r="X1027" s="71">
        <v>4752.57</v>
      </c>
      <c r="Y1027" s="71">
        <v>4670.1499999999996</v>
      </c>
    </row>
    <row r="1028" spans="1:26" s="36" customFormat="1" ht="15" x14ac:dyDescent="0.2">
      <c r="A1028" s="66">
        <v>30</v>
      </c>
      <c r="B1028" s="71">
        <v>4575.74</v>
      </c>
      <c r="C1028" s="71">
        <v>4441.71</v>
      </c>
      <c r="D1028" s="71">
        <v>4425.79</v>
      </c>
      <c r="E1028" s="71">
        <v>4436.04</v>
      </c>
      <c r="F1028" s="71">
        <v>4470.28</v>
      </c>
      <c r="G1028" s="71">
        <v>4697.09</v>
      </c>
      <c r="H1028" s="71">
        <v>4803.12</v>
      </c>
      <c r="I1028" s="71">
        <v>5136.58</v>
      </c>
      <c r="J1028" s="71">
        <v>5266.93</v>
      </c>
      <c r="K1028" s="71">
        <v>5267.83</v>
      </c>
      <c r="L1028" s="71">
        <v>5269.61</v>
      </c>
      <c r="M1028" s="71">
        <v>5289.93</v>
      </c>
      <c r="N1028" s="71">
        <v>5297.63</v>
      </c>
      <c r="O1028" s="71">
        <v>5298.73</v>
      </c>
      <c r="P1028" s="71">
        <v>5288.68</v>
      </c>
      <c r="Q1028" s="71">
        <v>5261.64</v>
      </c>
      <c r="R1028" s="71">
        <v>5249.43</v>
      </c>
      <c r="S1028" s="71">
        <v>5249.85</v>
      </c>
      <c r="T1028" s="71">
        <v>5263.55</v>
      </c>
      <c r="U1028" s="71">
        <v>5251.04</v>
      </c>
      <c r="V1028" s="71">
        <v>5159.6499999999996</v>
      </c>
      <c r="W1028" s="71">
        <v>5036.38</v>
      </c>
      <c r="X1028" s="71">
        <v>4747.47</v>
      </c>
      <c r="Y1028" s="71">
        <v>4668.01</v>
      </c>
    </row>
    <row r="1029" spans="1:26" s="36" customFormat="1" ht="15" x14ac:dyDescent="0.2">
      <c r="A1029" s="66">
        <v>31</v>
      </c>
      <c r="B1029" s="71">
        <v>4622.92</v>
      </c>
      <c r="C1029" s="71">
        <v>4441.13</v>
      </c>
      <c r="D1029" s="71">
        <v>4432.66</v>
      </c>
      <c r="E1029" s="71">
        <v>4430.1099999999997</v>
      </c>
      <c r="F1029" s="71">
        <v>4452.9399999999996</v>
      </c>
      <c r="G1029" s="71">
        <v>4696.0200000000004</v>
      </c>
      <c r="H1029" s="71">
        <v>4782.2700000000004</v>
      </c>
      <c r="I1029" s="71">
        <v>5115.55</v>
      </c>
      <c r="J1029" s="71">
        <v>5235.07</v>
      </c>
      <c r="K1029" s="71">
        <v>5242.29</v>
      </c>
      <c r="L1029" s="71">
        <v>5243.69</v>
      </c>
      <c r="M1029" s="71">
        <v>5263.83</v>
      </c>
      <c r="N1029" s="71">
        <v>5271.14</v>
      </c>
      <c r="O1029" s="71">
        <v>5274.97</v>
      </c>
      <c r="P1029" s="71">
        <v>5257.08</v>
      </c>
      <c r="Q1029" s="71">
        <v>5234.42</v>
      </c>
      <c r="R1029" s="71">
        <v>5212.4799999999996</v>
      </c>
      <c r="S1029" s="71">
        <v>5220.42</v>
      </c>
      <c r="T1029" s="71">
        <v>5229.7</v>
      </c>
      <c r="U1029" s="71">
        <v>5230.01</v>
      </c>
      <c r="V1029" s="71">
        <v>5203.9799999999996</v>
      </c>
      <c r="W1029" s="71">
        <v>5141.84</v>
      </c>
      <c r="X1029" s="71">
        <v>4944.99</v>
      </c>
      <c r="Y1029" s="71">
        <v>4753.6400000000003</v>
      </c>
    </row>
    <row r="1030" spans="1:26" s="36" customFormat="1" ht="15" x14ac:dyDescent="0.2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</row>
    <row r="1031" spans="1:26" s="36" customFormat="1" ht="15" x14ac:dyDescent="0.2">
      <c r="A1031" s="120" t="s">
        <v>11</v>
      </c>
      <c r="B1031" s="119" t="s">
        <v>111</v>
      </c>
      <c r="C1031" s="119"/>
      <c r="D1031" s="119"/>
      <c r="E1031" s="119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  <c r="S1031" s="119"/>
      <c r="T1031" s="119"/>
      <c r="U1031" s="119"/>
      <c r="V1031" s="119"/>
      <c r="W1031" s="119"/>
      <c r="X1031" s="119"/>
      <c r="Y1031" s="119"/>
    </row>
    <row r="1032" spans="1:26" s="36" customFormat="1" ht="30" x14ac:dyDescent="0.2">
      <c r="A1032" s="119"/>
      <c r="B1032" s="65" t="s">
        <v>12</v>
      </c>
      <c r="C1032" s="65" t="s">
        <v>13</v>
      </c>
      <c r="D1032" s="65" t="s">
        <v>14</v>
      </c>
      <c r="E1032" s="65" t="s">
        <v>15</v>
      </c>
      <c r="F1032" s="65" t="s">
        <v>16</v>
      </c>
      <c r="G1032" s="65" t="s">
        <v>17</v>
      </c>
      <c r="H1032" s="65" t="s">
        <v>18</v>
      </c>
      <c r="I1032" s="65" t="s">
        <v>19</v>
      </c>
      <c r="J1032" s="65" t="s">
        <v>20</v>
      </c>
      <c r="K1032" s="65" t="s">
        <v>21</v>
      </c>
      <c r="L1032" s="65" t="s">
        <v>22</v>
      </c>
      <c r="M1032" s="65" t="s">
        <v>23</v>
      </c>
      <c r="N1032" s="65" t="s">
        <v>24</v>
      </c>
      <c r="O1032" s="65" t="s">
        <v>25</v>
      </c>
      <c r="P1032" s="65" t="s">
        <v>26</v>
      </c>
      <c r="Q1032" s="65" t="s">
        <v>27</v>
      </c>
      <c r="R1032" s="65" t="s">
        <v>28</v>
      </c>
      <c r="S1032" s="65" t="s">
        <v>29</v>
      </c>
      <c r="T1032" s="65" t="s">
        <v>30</v>
      </c>
      <c r="U1032" s="65" t="s">
        <v>31</v>
      </c>
      <c r="V1032" s="65" t="s">
        <v>32</v>
      </c>
      <c r="W1032" s="65" t="s">
        <v>33</v>
      </c>
      <c r="X1032" s="65" t="s">
        <v>34</v>
      </c>
      <c r="Y1032" s="65" t="s">
        <v>35</v>
      </c>
    </row>
    <row r="1033" spans="1:26" s="36" customFormat="1" ht="15" x14ac:dyDescent="0.2">
      <c r="A1033" s="66">
        <v>1</v>
      </c>
      <c r="B1033" s="71">
        <v>5939.16</v>
      </c>
      <c r="C1033" s="71">
        <v>5885.82</v>
      </c>
      <c r="D1033" s="71">
        <v>5901.07</v>
      </c>
      <c r="E1033" s="71">
        <v>5917.67</v>
      </c>
      <c r="F1033" s="71">
        <v>5866.33</v>
      </c>
      <c r="G1033" s="71">
        <v>5869.3</v>
      </c>
      <c r="H1033" s="71">
        <v>5909.42</v>
      </c>
      <c r="I1033" s="71">
        <v>5922.36</v>
      </c>
      <c r="J1033" s="71">
        <v>5872.92</v>
      </c>
      <c r="K1033" s="71">
        <v>5886.52</v>
      </c>
      <c r="L1033" s="71">
        <v>5961.2</v>
      </c>
      <c r="M1033" s="71">
        <v>6053.27</v>
      </c>
      <c r="N1033" s="71">
        <v>6118.47</v>
      </c>
      <c r="O1033" s="71">
        <v>6176.84</v>
      </c>
      <c r="P1033" s="71">
        <v>6195.08</v>
      </c>
      <c r="Q1033" s="71">
        <v>6188.16</v>
      </c>
      <c r="R1033" s="71">
        <v>6205.78</v>
      </c>
      <c r="S1033" s="71">
        <v>6215.58</v>
      </c>
      <c r="T1033" s="71">
        <v>6212.96</v>
      </c>
      <c r="U1033" s="71">
        <v>6212.64</v>
      </c>
      <c r="V1033" s="71">
        <v>6217.38</v>
      </c>
      <c r="W1033" s="71">
        <v>6207.09</v>
      </c>
      <c r="X1033" s="71">
        <v>6038.71</v>
      </c>
      <c r="Y1033" s="71">
        <v>5948.45</v>
      </c>
      <c r="Z1033" s="63"/>
    </row>
    <row r="1034" spans="1:26" s="36" customFormat="1" ht="15" x14ac:dyDescent="0.2">
      <c r="A1034" s="66">
        <v>2</v>
      </c>
      <c r="B1034" s="71">
        <v>5937.18</v>
      </c>
      <c r="C1034" s="71">
        <v>5881.75</v>
      </c>
      <c r="D1034" s="71">
        <v>5782.53</v>
      </c>
      <c r="E1034" s="71">
        <v>5828.4</v>
      </c>
      <c r="F1034" s="71">
        <v>5821.21</v>
      </c>
      <c r="G1034" s="71">
        <v>5898.17</v>
      </c>
      <c r="H1034" s="71">
        <v>5879.03</v>
      </c>
      <c r="I1034" s="71">
        <v>5964.24</v>
      </c>
      <c r="J1034" s="71">
        <v>6096.1</v>
      </c>
      <c r="K1034" s="71">
        <v>6231.05</v>
      </c>
      <c r="L1034" s="71">
        <v>6350.82</v>
      </c>
      <c r="M1034" s="71">
        <v>6403.74</v>
      </c>
      <c r="N1034" s="71">
        <v>6470.1</v>
      </c>
      <c r="O1034" s="71">
        <v>6492.42</v>
      </c>
      <c r="P1034" s="71">
        <v>6357.62</v>
      </c>
      <c r="Q1034" s="71">
        <v>6473.57</v>
      </c>
      <c r="R1034" s="71">
        <v>6523.91</v>
      </c>
      <c r="S1034" s="71">
        <v>6531.38</v>
      </c>
      <c r="T1034" s="71">
        <v>6530.06</v>
      </c>
      <c r="U1034" s="71">
        <v>6534.98</v>
      </c>
      <c r="V1034" s="71">
        <v>6537.85</v>
      </c>
      <c r="W1034" s="71">
        <v>6488.1</v>
      </c>
      <c r="X1034" s="71">
        <v>6260.93</v>
      </c>
      <c r="Y1034" s="71">
        <v>6060.11</v>
      </c>
      <c r="Z1034" s="63"/>
    </row>
    <row r="1035" spans="1:26" s="36" customFormat="1" ht="15" x14ac:dyDescent="0.2">
      <c r="A1035" s="66">
        <v>3</v>
      </c>
      <c r="B1035" s="71">
        <v>6189.84</v>
      </c>
      <c r="C1035" s="71">
        <v>6047.14</v>
      </c>
      <c r="D1035" s="71">
        <v>5975.32</v>
      </c>
      <c r="E1035" s="71">
        <v>5946.94</v>
      </c>
      <c r="F1035" s="71">
        <v>5956.63</v>
      </c>
      <c r="G1035" s="71">
        <v>6027.17</v>
      </c>
      <c r="H1035" s="71">
        <v>6055.14</v>
      </c>
      <c r="I1035" s="71">
        <v>6217.88</v>
      </c>
      <c r="J1035" s="71">
        <v>6371.62</v>
      </c>
      <c r="K1035" s="71">
        <v>6593.65</v>
      </c>
      <c r="L1035" s="71">
        <v>6678.06</v>
      </c>
      <c r="M1035" s="71">
        <v>6697.11</v>
      </c>
      <c r="N1035" s="71">
        <v>6709.02</v>
      </c>
      <c r="O1035" s="71">
        <v>6712.74</v>
      </c>
      <c r="P1035" s="71">
        <v>6683.67</v>
      </c>
      <c r="Q1035" s="71">
        <v>6682.72</v>
      </c>
      <c r="R1035" s="71">
        <v>6706.2</v>
      </c>
      <c r="S1035" s="71">
        <v>6712.22</v>
      </c>
      <c r="T1035" s="71">
        <v>6702.1</v>
      </c>
      <c r="U1035" s="71">
        <v>6711.21</v>
      </c>
      <c r="V1035" s="71">
        <v>6707.86</v>
      </c>
      <c r="W1035" s="71">
        <v>6618.26</v>
      </c>
      <c r="X1035" s="71">
        <v>6510.18</v>
      </c>
      <c r="Y1035" s="71">
        <v>6296.35</v>
      </c>
      <c r="Z1035" s="63"/>
    </row>
    <row r="1036" spans="1:26" s="36" customFormat="1" ht="15" x14ac:dyDescent="0.2">
      <c r="A1036" s="66">
        <v>4</v>
      </c>
      <c r="B1036" s="71">
        <v>6064</v>
      </c>
      <c r="C1036" s="71">
        <v>5972.68</v>
      </c>
      <c r="D1036" s="71">
        <v>5944.56</v>
      </c>
      <c r="E1036" s="71">
        <v>5906.52</v>
      </c>
      <c r="F1036" s="71">
        <v>5933.81</v>
      </c>
      <c r="G1036" s="71">
        <v>5971.9</v>
      </c>
      <c r="H1036" s="71">
        <v>6045.44</v>
      </c>
      <c r="I1036" s="71">
        <v>6218.38</v>
      </c>
      <c r="J1036" s="71">
        <v>6345.24</v>
      </c>
      <c r="K1036" s="71">
        <v>6555.24</v>
      </c>
      <c r="L1036" s="71">
        <v>6588.36</v>
      </c>
      <c r="M1036" s="71">
        <v>6597.03</v>
      </c>
      <c r="N1036" s="71">
        <v>6591.71</v>
      </c>
      <c r="O1036" s="71">
        <v>6592.87</v>
      </c>
      <c r="P1036" s="71">
        <v>6569.98</v>
      </c>
      <c r="Q1036" s="71">
        <v>6575.68</v>
      </c>
      <c r="R1036" s="71">
        <v>6589.65</v>
      </c>
      <c r="S1036" s="71">
        <v>6592.97</v>
      </c>
      <c r="T1036" s="71">
        <v>6578.82</v>
      </c>
      <c r="U1036" s="71">
        <v>6584.3</v>
      </c>
      <c r="V1036" s="71">
        <v>6572.19</v>
      </c>
      <c r="W1036" s="71">
        <v>6521.47</v>
      </c>
      <c r="X1036" s="71">
        <v>6303.68</v>
      </c>
      <c r="Y1036" s="71">
        <v>6172.57</v>
      </c>
    </row>
    <row r="1037" spans="1:26" s="36" customFormat="1" ht="15" x14ac:dyDescent="0.2">
      <c r="A1037" s="66">
        <v>5</v>
      </c>
      <c r="B1037" s="71">
        <v>6065.61</v>
      </c>
      <c r="C1037" s="71">
        <v>5978.35</v>
      </c>
      <c r="D1037" s="71">
        <v>5941.83</v>
      </c>
      <c r="E1037" s="71">
        <v>5893.92</v>
      </c>
      <c r="F1037" s="71">
        <v>5933.25</v>
      </c>
      <c r="G1037" s="71">
        <v>6001.61</v>
      </c>
      <c r="H1037" s="71">
        <v>6064.1</v>
      </c>
      <c r="I1037" s="71">
        <v>6221.63</v>
      </c>
      <c r="J1037" s="71">
        <v>6344.23</v>
      </c>
      <c r="K1037" s="71">
        <v>6509.11</v>
      </c>
      <c r="L1037" s="71">
        <v>6535.14</v>
      </c>
      <c r="M1037" s="71">
        <v>6540.09</v>
      </c>
      <c r="N1037" s="71">
        <v>6542.76</v>
      </c>
      <c r="O1037" s="71">
        <v>6543.47</v>
      </c>
      <c r="P1037" s="71">
        <v>6526.27</v>
      </c>
      <c r="Q1037" s="71">
        <v>6530.88</v>
      </c>
      <c r="R1037" s="71">
        <v>6542.18</v>
      </c>
      <c r="S1037" s="71">
        <v>6547.86</v>
      </c>
      <c r="T1037" s="71">
        <v>6538.16</v>
      </c>
      <c r="U1037" s="71">
        <v>6545.08</v>
      </c>
      <c r="V1037" s="71">
        <v>6535.09</v>
      </c>
      <c r="W1037" s="71">
        <v>6520.73</v>
      </c>
      <c r="X1037" s="71">
        <v>6305.16</v>
      </c>
      <c r="Y1037" s="71">
        <v>6199.71</v>
      </c>
    </row>
    <row r="1038" spans="1:26" s="36" customFormat="1" ht="15" x14ac:dyDescent="0.2">
      <c r="A1038" s="66">
        <v>6</v>
      </c>
      <c r="B1038" s="71">
        <v>6009.91</v>
      </c>
      <c r="C1038" s="71">
        <v>5932.39</v>
      </c>
      <c r="D1038" s="71">
        <v>5865.3</v>
      </c>
      <c r="E1038" s="71">
        <v>5856.02</v>
      </c>
      <c r="F1038" s="71">
        <v>5866.02</v>
      </c>
      <c r="G1038" s="71">
        <v>5983.06</v>
      </c>
      <c r="H1038" s="71">
        <v>6092.09</v>
      </c>
      <c r="I1038" s="71">
        <v>6245.37</v>
      </c>
      <c r="J1038" s="71">
        <v>6365.37</v>
      </c>
      <c r="K1038" s="71">
        <v>6519.67</v>
      </c>
      <c r="L1038" s="71">
        <v>6555.88</v>
      </c>
      <c r="M1038" s="71">
        <v>6568.33</v>
      </c>
      <c r="N1038" s="71">
        <v>6569.57</v>
      </c>
      <c r="O1038" s="71">
        <v>6572.46</v>
      </c>
      <c r="P1038" s="71">
        <v>6551.69</v>
      </c>
      <c r="Q1038" s="71">
        <v>6555.89</v>
      </c>
      <c r="R1038" s="71">
        <v>6565.11</v>
      </c>
      <c r="S1038" s="71">
        <v>6570.55</v>
      </c>
      <c r="T1038" s="71">
        <v>6559.3</v>
      </c>
      <c r="U1038" s="71">
        <v>6564.76</v>
      </c>
      <c r="V1038" s="71">
        <v>6543.8</v>
      </c>
      <c r="W1038" s="71">
        <v>6470.96</v>
      </c>
      <c r="X1038" s="71">
        <v>6249.23</v>
      </c>
      <c r="Y1038" s="71">
        <v>6058.91</v>
      </c>
    </row>
    <row r="1039" spans="1:26" s="36" customFormat="1" ht="15" x14ac:dyDescent="0.2">
      <c r="A1039" s="66">
        <v>7</v>
      </c>
      <c r="B1039" s="71">
        <v>6092.95</v>
      </c>
      <c r="C1039" s="71">
        <v>5987.05</v>
      </c>
      <c r="D1039" s="71">
        <v>5934.76</v>
      </c>
      <c r="E1039" s="71">
        <v>5897.7</v>
      </c>
      <c r="F1039" s="71">
        <v>5914.08</v>
      </c>
      <c r="G1039" s="71">
        <v>5942.32</v>
      </c>
      <c r="H1039" s="71">
        <v>5969.48</v>
      </c>
      <c r="I1039" s="71">
        <v>6108.92</v>
      </c>
      <c r="J1039" s="71">
        <v>6252.76</v>
      </c>
      <c r="K1039" s="71">
        <v>6319.21</v>
      </c>
      <c r="L1039" s="71">
        <v>6410.9</v>
      </c>
      <c r="M1039" s="71">
        <v>6426.61</v>
      </c>
      <c r="N1039" s="71">
        <v>6429.4</v>
      </c>
      <c r="O1039" s="71">
        <v>6430.9</v>
      </c>
      <c r="P1039" s="71">
        <v>6412.45</v>
      </c>
      <c r="Q1039" s="71">
        <v>6414.34</v>
      </c>
      <c r="R1039" s="71">
        <v>6426.84</v>
      </c>
      <c r="S1039" s="71">
        <v>6431.76</v>
      </c>
      <c r="T1039" s="71">
        <v>6426.99</v>
      </c>
      <c r="U1039" s="71">
        <v>6435.18</v>
      </c>
      <c r="V1039" s="71">
        <v>6427.85</v>
      </c>
      <c r="W1039" s="71">
        <v>6402.54</v>
      </c>
      <c r="X1039" s="71">
        <v>6247.04</v>
      </c>
      <c r="Y1039" s="71">
        <v>6090.06</v>
      </c>
    </row>
    <row r="1040" spans="1:26" s="36" customFormat="1" ht="15" x14ac:dyDescent="0.2">
      <c r="A1040" s="66">
        <v>8</v>
      </c>
      <c r="B1040" s="71">
        <v>6009.46</v>
      </c>
      <c r="C1040" s="71">
        <v>5946.89</v>
      </c>
      <c r="D1040" s="71">
        <v>5900.38</v>
      </c>
      <c r="E1040" s="71">
        <v>5882.87</v>
      </c>
      <c r="F1040" s="71">
        <v>5906.13</v>
      </c>
      <c r="G1040" s="71">
        <v>5976.33</v>
      </c>
      <c r="H1040" s="71">
        <v>6069.35</v>
      </c>
      <c r="I1040" s="71">
        <v>6234.79</v>
      </c>
      <c r="J1040" s="71">
        <v>6354.6</v>
      </c>
      <c r="K1040" s="71">
        <v>6520.65</v>
      </c>
      <c r="L1040" s="71">
        <v>6634.64</v>
      </c>
      <c r="M1040" s="71">
        <v>6650.49</v>
      </c>
      <c r="N1040" s="71">
        <v>6654.31</v>
      </c>
      <c r="O1040" s="71">
        <v>6654.7</v>
      </c>
      <c r="P1040" s="71">
        <v>6635.18</v>
      </c>
      <c r="Q1040" s="71">
        <v>6640.33</v>
      </c>
      <c r="R1040" s="71">
        <v>6654.81</v>
      </c>
      <c r="S1040" s="71">
        <v>6662.26</v>
      </c>
      <c r="T1040" s="71">
        <v>6651.61</v>
      </c>
      <c r="U1040" s="71">
        <v>6652.45</v>
      </c>
      <c r="V1040" s="71">
        <v>6625.23</v>
      </c>
      <c r="W1040" s="71">
        <v>6547.12</v>
      </c>
      <c r="X1040" s="71">
        <v>6279.9</v>
      </c>
      <c r="Y1040" s="71">
        <v>6125.57</v>
      </c>
    </row>
    <row r="1041" spans="1:25" s="36" customFormat="1" ht="15" x14ac:dyDescent="0.2">
      <c r="A1041" s="66">
        <v>9</v>
      </c>
      <c r="B1041" s="71">
        <v>6154.86</v>
      </c>
      <c r="C1041" s="71">
        <v>6032.31</v>
      </c>
      <c r="D1041" s="71">
        <v>5995.82</v>
      </c>
      <c r="E1041" s="71">
        <v>5978.51</v>
      </c>
      <c r="F1041" s="71">
        <v>6023.93</v>
      </c>
      <c r="G1041" s="71">
        <v>6181.14</v>
      </c>
      <c r="H1041" s="71">
        <v>6319.98</v>
      </c>
      <c r="I1041" s="71">
        <v>6519.05</v>
      </c>
      <c r="J1041" s="71">
        <v>6676</v>
      </c>
      <c r="K1041" s="71">
        <v>6683.61</v>
      </c>
      <c r="L1041" s="71">
        <v>6689.07</v>
      </c>
      <c r="M1041" s="71">
        <v>6692.81</v>
      </c>
      <c r="N1041" s="71">
        <v>6698.05</v>
      </c>
      <c r="O1041" s="71">
        <v>6701.59</v>
      </c>
      <c r="P1041" s="71">
        <v>6687.06</v>
      </c>
      <c r="Q1041" s="71">
        <v>6661.57</v>
      </c>
      <c r="R1041" s="71">
        <v>6670.91</v>
      </c>
      <c r="S1041" s="71">
        <v>6666.59</v>
      </c>
      <c r="T1041" s="71">
        <v>6687.7</v>
      </c>
      <c r="U1041" s="71">
        <v>6670.22</v>
      </c>
      <c r="V1041" s="71">
        <v>6630.59</v>
      </c>
      <c r="W1041" s="71">
        <v>6531.65</v>
      </c>
      <c r="X1041" s="71">
        <v>6281.01</v>
      </c>
      <c r="Y1041" s="71">
        <v>6196.2</v>
      </c>
    </row>
    <row r="1042" spans="1:25" s="36" customFormat="1" ht="15" x14ac:dyDescent="0.2">
      <c r="A1042" s="66">
        <v>10</v>
      </c>
      <c r="B1042" s="71">
        <v>6038.1</v>
      </c>
      <c r="C1042" s="71">
        <v>5994.14</v>
      </c>
      <c r="D1042" s="71">
        <v>5991</v>
      </c>
      <c r="E1042" s="71">
        <v>5997.49</v>
      </c>
      <c r="F1042" s="71">
        <v>6048.09</v>
      </c>
      <c r="G1042" s="71">
        <v>6261.08</v>
      </c>
      <c r="H1042" s="71">
        <v>6337.02</v>
      </c>
      <c r="I1042" s="71">
        <v>6582.36</v>
      </c>
      <c r="J1042" s="71">
        <v>6693.68</v>
      </c>
      <c r="K1042" s="71">
        <v>6679.45</v>
      </c>
      <c r="L1042" s="71">
        <v>6689.59</v>
      </c>
      <c r="M1042" s="71">
        <v>6690.07</v>
      </c>
      <c r="N1042" s="71">
        <v>6717.89</v>
      </c>
      <c r="O1042" s="71">
        <v>6722.71</v>
      </c>
      <c r="P1042" s="71">
        <v>6708.12</v>
      </c>
      <c r="Q1042" s="71">
        <v>6668.18</v>
      </c>
      <c r="R1042" s="71">
        <v>6676.25</v>
      </c>
      <c r="S1042" s="71">
        <v>6672.82</v>
      </c>
      <c r="T1042" s="71">
        <v>6715.46</v>
      </c>
      <c r="U1042" s="71">
        <v>6692.6</v>
      </c>
      <c r="V1042" s="71">
        <v>6615.42</v>
      </c>
      <c r="W1042" s="71">
        <v>6578.89</v>
      </c>
      <c r="X1042" s="71">
        <v>6315.45</v>
      </c>
      <c r="Y1042" s="71">
        <v>6246.93</v>
      </c>
    </row>
    <row r="1043" spans="1:25" s="36" customFormat="1" ht="15" x14ac:dyDescent="0.2">
      <c r="A1043" s="66">
        <v>11</v>
      </c>
      <c r="B1043" s="71">
        <v>6303.33</v>
      </c>
      <c r="C1043" s="71">
        <v>6263.51</v>
      </c>
      <c r="D1043" s="71">
        <v>6244.75</v>
      </c>
      <c r="E1043" s="71">
        <v>6188.48</v>
      </c>
      <c r="F1043" s="71">
        <v>6204.59</v>
      </c>
      <c r="G1043" s="71">
        <v>6267.32</v>
      </c>
      <c r="H1043" s="71">
        <v>6277.09</v>
      </c>
      <c r="I1043" s="71">
        <v>6478.06</v>
      </c>
      <c r="J1043" s="71">
        <v>6658.78</v>
      </c>
      <c r="K1043" s="71">
        <v>6836.76</v>
      </c>
      <c r="L1043" s="71">
        <v>6852.18</v>
      </c>
      <c r="M1043" s="71">
        <v>6862.83</v>
      </c>
      <c r="N1043" s="71">
        <v>6863.51</v>
      </c>
      <c r="O1043" s="71">
        <v>6878.34</v>
      </c>
      <c r="P1043" s="71">
        <v>6857.96</v>
      </c>
      <c r="Q1043" s="71">
        <v>6860.99</v>
      </c>
      <c r="R1043" s="71">
        <v>6861.48</v>
      </c>
      <c r="S1043" s="71">
        <v>6867.83</v>
      </c>
      <c r="T1043" s="71">
        <v>6852.64</v>
      </c>
      <c r="U1043" s="71">
        <v>6867.26</v>
      </c>
      <c r="V1043" s="71">
        <v>6851.22</v>
      </c>
      <c r="W1043" s="71">
        <v>6845.16</v>
      </c>
      <c r="X1043" s="71">
        <v>6639.97</v>
      </c>
      <c r="Y1043" s="71">
        <v>6338.1</v>
      </c>
    </row>
    <row r="1044" spans="1:25" s="36" customFormat="1" ht="15" x14ac:dyDescent="0.2">
      <c r="A1044" s="66">
        <v>12</v>
      </c>
      <c r="B1044" s="71">
        <v>6333.33</v>
      </c>
      <c r="C1044" s="71">
        <v>6287.97</v>
      </c>
      <c r="D1044" s="71">
        <v>6253.34</v>
      </c>
      <c r="E1044" s="71">
        <v>6244.36</v>
      </c>
      <c r="F1044" s="71">
        <v>6241</v>
      </c>
      <c r="G1044" s="71">
        <v>6255.48</v>
      </c>
      <c r="H1044" s="71">
        <v>6267.08</v>
      </c>
      <c r="I1044" s="71">
        <v>6363.46</v>
      </c>
      <c r="J1044" s="71">
        <v>6509.24</v>
      </c>
      <c r="K1044" s="71">
        <v>6657.42</v>
      </c>
      <c r="L1044" s="71">
        <v>6733.57</v>
      </c>
      <c r="M1044" s="71">
        <v>6765.87</v>
      </c>
      <c r="N1044" s="71">
        <v>6768.99</v>
      </c>
      <c r="O1044" s="71">
        <v>6795.58</v>
      </c>
      <c r="P1044" s="71">
        <v>6773.59</v>
      </c>
      <c r="Q1044" s="71">
        <v>6778.96</v>
      </c>
      <c r="R1044" s="71">
        <v>6784.21</v>
      </c>
      <c r="S1044" s="71">
        <v>6798.91</v>
      </c>
      <c r="T1044" s="71">
        <v>6792.25</v>
      </c>
      <c r="U1044" s="71">
        <v>6810.74</v>
      </c>
      <c r="V1044" s="71">
        <v>6796.64</v>
      </c>
      <c r="W1044" s="71">
        <v>6788.67</v>
      </c>
      <c r="X1044" s="71">
        <v>6543.72</v>
      </c>
      <c r="Y1044" s="71">
        <v>6298.81</v>
      </c>
    </row>
    <row r="1045" spans="1:25" s="36" customFormat="1" ht="15" x14ac:dyDescent="0.2">
      <c r="A1045" s="66">
        <v>13</v>
      </c>
      <c r="B1045" s="71">
        <v>6294.03</v>
      </c>
      <c r="C1045" s="71">
        <v>6207.55</v>
      </c>
      <c r="D1045" s="71">
        <v>6123.15</v>
      </c>
      <c r="E1045" s="71">
        <v>6064.66</v>
      </c>
      <c r="F1045" s="71">
        <v>6140.19</v>
      </c>
      <c r="G1045" s="71">
        <v>6267.91</v>
      </c>
      <c r="H1045" s="71">
        <v>6411.32</v>
      </c>
      <c r="I1045" s="71">
        <v>6642.51</v>
      </c>
      <c r="J1045" s="71">
        <v>6704.26</v>
      </c>
      <c r="K1045" s="71">
        <v>6689.01</v>
      </c>
      <c r="L1045" s="71">
        <v>6697.2</v>
      </c>
      <c r="M1045" s="71">
        <v>6697.64</v>
      </c>
      <c r="N1045" s="71">
        <v>6722.04</v>
      </c>
      <c r="O1045" s="71">
        <v>6723.73</v>
      </c>
      <c r="P1045" s="71">
        <v>6702.69</v>
      </c>
      <c r="Q1045" s="71">
        <v>6668.13</v>
      </c>
      <c r="R1045" s="71">
        <v>6680.65</v>
      </c>
      <c r="S1045" s="71">
        <v>6677.32</v>
      </c>
      <c r="T1045" s="71">
        <v>6706.55</v>
      </c>
      <c r="U1045" s="71">
        <v>6685.51</v>
      </c>
      <c r="V1045" s="71">
        <v>6623.46</v>
      </c>
      <c r="W1045" s="71">
        <v>6517.58</v>
      </c>
      <c r="X1045" s="71">
        <v>6305.88</v>
      </c>
      <c r="Y1045" s="71">
        <v>6123.78</v>
      </c>
    </row>
    <row r="1046" spans="1:25" s="36" customFormat="1" ht="15" x14ac:dyDescent="0.2">
      <c r="A1046" s="66">
        <v>14</v>
      </c>
      <c r="B1046" s="71">
        <v>6137.8</v>
      </c>
      <c r="C1046" s="71">
        <v>6091.16</v>
      </c>
      <c r="D1046" s="71">
        <v>6047.67</v>
      </c>
      <c r="E1046" s="71">
        <v>6041.72</v>
      </c>
      <c r="F1046" s="71">
        <v>6081.02</v>
      </c>
      <c r="G1046" s="71">
        <v>6214.47</v>
      </c>
      <c r="H1046" s="71">
        <v>6313.74</v>
      </c>
      <c r="I1046" s="71">
        <v>6572.2</v>
      </c>
      <c r="J1046" s="71">
        <v>6688.14</v>
      </c>
      <c r="K1046" s="71">
        <v>6685.63</v>
      </c>
      <c r="L1046" s="71">
        <v>6692.82</v>
      </c>
      <c r="M1046" s="71">
        <v>6702.23</v>
      </c>
      <c r="N1046" s="71">
        <v>6719.2</v>
      </c>
      <c r="O1046" s="71">
        <v>6725.51</v>
      </c>
      <c r="P1046" s="71">
        <v>6711.84</v>
      </c>
      <c r="Q1046" s="71">
        <v>6669.57</v>
      </c>
      <c r="R1046" s="71">
        <v>6683.21</v>
      </c>
      <c r="S1046" s="71">
        <v>6679.36</v>
      </c>
      <c r="T1046" s="71">
        <v>6712.41</v>
      </c>
      <c r="U1046" s="71">
        <v>6689.42</v>
      </c>
      <c r="V1046" s="71">
        <v>6655.38</v>
      </c>
      <c r="W1046" s="71">
        <v>6540.84</v>
      </c>
      <c r="X1046" s="71">
        <v>6314.21</v>
      </c>
      <c r="Y1046" s="71">
        <v>6218.07</v>
      </c>
    </row>
    <row r="1047" spans="1:25" s="36" customFormat="1" ht="15" x14ac:dyDescent="0.2">
      <c r="A1047" s="66">
        <v>15</v>
      </c>
      <c r="B1047" s="71">
        <v>6197.16</v>
      </c>
      <c r="C1047" s="71">
        <v>6113.01</v>
      </c>
      <c r="D1047" s="71">
        <v>6063.91</v>
      </c>
      <c r="E1047" s="71">
        <v>6045.16</v>
      </c>
      <c r="F1047" s="71">
        <v>6092.11</v>
      </c>
      <c r="G1047" s="71">
        <v>6223.61</v>
      </c>
      <c r="H1047" s="71">
        <v>6347.58</v>
      </c>
      <c r="I1047" s="71">
        <v>6579.64</v>
      </c>
      <c r="J1047" s="71">
        <v>6680.26</v>
      </c>
      <c r="K1047" s="71">
        <v>6694.39</v>
      </c>
      <c r="L1047" s="71">
        <v>6701.37</v>
      </c>
      <c r="M1047" s="71">
        <v>6709.65</v>
      </c>
      <c r="N1047" s="71">
        <v>6723.93</v>
      </c>
      <c r="O1047" s="71">
        <v>6727.91</v>
      </c>
      <c r="P1047" s="71">
        <v>6718.8</v>
      </c>
      <c r="Q1047" s="71">
        <v>6683.69</v>
      </c>
      <c r="R1047" s="71">
        <v>6694.19</v>
      </c>
      <c r="S1047" s="71">
        <v>6706.68</v>
      </c>
      <c r="T1047" s="71">
        <v>6725.74</v>
      </c>
      <c r="U1047" s="71">
        <v>6699.66</v>
      </c>
      <c r="V1047" s="71">
        <v>6657.82</v>
      </c>
      <c r="W1047" s="71">
        <v>6574.76</v>
      </c>
      <c r="X1047" s="71">
        <v>6330.93</v>
      </c>
      <c r="Y1047" s="71">
        <v>6238.62</v>
      </c>
    </row>
    <row r="1048" spans="1:25" s="36" customFormat="1" ht="15" x14ac:dyDescent="0.2">
      <c r="A1048" s="66">
        <v>16</v>
      </c>
      <c r="B1048" s="71">
        <v>6106.38</v>
      </c>
      <c r="C1048" s="71">
        <v>6098.06</v>
      </c>
      <c r="D1048" s="71">
        <v>6040.42</v>
      </c>
      <c r="E1048" s="71">
        <v>6027.17</v>
      </c>
      <c r="F1048" s="71">
        <v>6050.96</v>
      </c>
      <c r="G1048" s="71">
        <v>6207.67</v>
      </c>
      <c r="H1048" s="71">
        <v>6313.82</v>
      </c>
      <c r="I1048" s="71">
        <v>6532.34</v>
      </c>
      <c r="J1048" s="71">
        <v>6649.21</v>
      </c>
      <c r="K1048" s="71">
        <v>6671.36</v>
      </c>
      <c r="L1048" s="71">
        <v>6678.73</v>
      </c>
      <c r="M1048" s="71">
        <v>6683.97</v>
      </c>
      <c r="N1048" s="71">
        <v>6693.93</v>
      </c>
      <c r="O1048" s="71">
        <v>6698.94</v>
      </c>
      <c r="P1048" s="71">
        <v>6689.65</v>
      </c>
      <c r="Q1048" s="71">
        <v>6662.42</v>
      </c>
      <c r="R1048" s="71">
        <v>6674.96</v>
      </c>
      <c r="S1048" s="71">
        <v>6680.04</v>
      </c>
      <c r="T1048" s="71">
        <v>6694.05</v>
      </c>
      <c r="U1048" s="71">
        <v>6687.69</v>
      </c>
      <c r="V1048" s="71">
        <v>6649.79</v>
      </c>
      <c r="W1048" s="71">
        <v>6574.97</v>
      </c>
      <c r="X1048" s="71">
        <v>6370.59</v>
      </c>
      <c r="Y1048" s="71">
        <v>6206.63</v>
      </c>
    </row>
    <row r="1049" spans="1:25" s="36" customFormat="1" ht="15" x14ac:dyDescent="0.2">
      <c r="A1049" s="66">
        <v>17</v>
      </c>
      <c r="B1049" s="71">
        <v>6138.52</v>
      </c>
      <c r="C1049" s="71">
        <v>6099.17</v>
      </c>
      <c r="D1049" s="71">
        <v>6041.6</v>
      </c>
      <c r="E1049" s="71">
        <v>6029.32</v>
      </c>
      <c r="F1049" s="71">
        <v>6042.71</v>
      </c>
      <c r="G1049" s="71">
        <v>6228.94</v>
      </c>
      <c r="H1049" s="71">
        <v>6299.89</v>
      </c>
      <c r="I1049" s="71">
        <v>6559.9</v>
      </c>
      <c r="J1049" s="71">
        <v>6728.33</v>
      </c>
      <c r="K1049" s="71">
        <v>6741.79</v>
      </c>
      <c r="L1049" s="71">
        <v>6746.61</v>
      </c>
      <c r="M1049" s="71">
        <v>6751.74</v>
      </c>
      <c r="N1049" s="71">
        <v>6763.9</v>
      </c>
      <c r="O1049" s="71">
        <v>6768.1</v>
      </c>
      <c r="P1049" s="71">
        <v>6757.82</v>
      </c>
      <c r="Q1049" s="71">
        <v>6724.26</v>
      </c>
      <c r="R1049" s="71">
        <v>6731.3</v>
      </c>
      <c r="S1049" s="71">
        <v>6732.78</v>
      </c>
      <c r="T1049" s="71">
        <v>6747.43</v>
      </c>
      <c r="U1049" s="71">
        <v>6736.47</v>
      </c>
      <c r="V1049" s="71">
        <v>6701.78</v>
      </c>
      <c r="W1049" s="71">
        <v>6642.46</v>
      </c>
      <c r="X1049" s="71">
        <v>6410.28</v>
      </c>
      <c r="Y1049" s="71">
        <v>6273.45</v>
      </c>
    </row>
    <row r="1050" spans="1:25" s="36" customFormat="1" ht="15" x14ac:dyDescent="0.2">
      <c r="A1050" s="66">
        <v>18</v>
      </c>
      <c r="B1050" s="71">
        <v>6306.58</v>
      </c>
      <c r="C1050" s="71">
        <v>6262.71</v>
      </c>
      <c r="D1050" s="71">
        <v>6140</v>
      </c>
      <c r="E1050" s="71">
        <v>6119.26</v>
      </c>
      <c r="F1050" s="71">
        <v>6120.74</v>
      </c>
      <c r="G1050" s="71">
        <v>6197.89</v>
      </c>
      <c r="H1050" s="71">
        <v>6237.95</v>
      </c>
      <c r="I1050" s="71">
        <v>6326.92</v>
      </c>
      <c r="J1050" s="71">
        <v>6582.79</v>
      </c>
      <c r="K1050" s="71">
        <v>6757.03</v>
      </c>
      <c r="L1050" s="71">
        <v>6787.87</v>
      </c>
      <c r="M1050" s="71">
        <v>6801.62</v>
      </c>
      <c r="N1050" s="71">
        <v>6795.26</v>
      </c>
      <c r="O1050" s="71">
        <v>6803.97</v>
      </c>
      <c r="P1050" s="71">
        <v>6778.74</v>
      </c>
      <c r="Q1050" s="71">
        <v>6774.04</v>
      </c>
      <c r="R1050" s="71">
        <v>6776.98</v>
      </c>
      <c r="S1050" s="71">
        <v>6789.55</v>
      </c>
      <c r="T1050" s="71">
        <v>6773.18</v>
      </c>
      <c r="U1050" s="71">
        <v>6782.19</v>
      </c>
      <c r="V1050" s="71">
        <v>6758.99</v>
      </c>
      <c r="W1050" s="71">
        <v>6780.74</v>
      </c>
      <c r="X1050" s="71">
        <v>6500.75</v>
      </c>
      <c r="Y1050" s="71">
        <v>6218.45</v>
      </c>
    </row>
    <row r="1051" spans="1:25" s="36" customFormat="1" ht="15" x14ac:dyDescent="0.2">
      <c r="A1051" s="66">
        <v>19</v>
      </c>
      <c r="B1051" s="71">
        <v>6227.25</v>
      </c>
      <c r="C1051" s="71">
        <v>6145.41</v>
      </c>
      <c r="D1051" s="71">
        <v>6078.51</v>
      </c>
      <c r="E1051" s="71">
        <v>6050.9</v>
      </c>
      <c r="F1051" s="71">
        <v>6073.87</v>
      </c>
      <c r="G1051" s="71">
        <v>6087.33</v>
      </c>
      <c r="H1051" s="71">
        <v>6128.25</v>
      </c>
      <c r="I1051" s="71">
        <v>6226.45</v>
      </c>
      <c r="J1051" s="71">
        <v>6294.87</v>
      </c>
      <c r="K1051" s="71">
        <v>6514.53</v>
      </c>
      <c r="L1051" s="71">
        <v>6658.47</v>
      </c>
      <c r="M1051" s="71">
        <v>6689.06</v>
      </c>
      <c r="N1051" s="71">
        <v>6693.74</v>
      </c>
      <c r="O1051" s="71">
        <v>6697.36</v>
      </c>
      <c r="P1051" s="71">
        <v>6675.2</v>
      </c>
      <c r="Q1051" s="71">
        <v>6679.04</v>
      </c>
      <c r="R1051" s="71">
        <v>6685.72</v>
      </c>
      <c r="S1051" s="71">
        <v>6703.36</v>
      </c>
      <c r="T1051" s="71">
        <v>6696</v>
      </c>
      <c r="U1051" s="71">
        <v>6704.91</v>
      </c>
      <c r="V1051" s="71">
        <v>6701.31</v>
      </c>
      <c r="W1051" s="71">
        <v>6689.79</v>
      </c>
      <c r="X1051" s="71">
        <v>6463.66</v>
      </c>
      <c r="Y1051" s="71">
        <v>6249.05</v>
      </c>
    </row>
    <row r="1052" spans="1:25" s="36" customFormat="1" ht="15" x14ac:dyDescent="0.2">
      <c r="A1052" s="66">
        <v>20</v>
      </c>
      <c r="B1052" s="71">
        <v>6218.77</v>
      </c>
      <c r="C1052" s="71">
        <v>6103.44</v>
      </c>
      <c r="D1052" s="71">
        <v>6043.19</v>
      </c>
      <c r="E1052" s="71">
        <v>6035.3</v>
      </c>
      <c r="F1052" s="71">
        <v>6103.59</v>
      </c>
      <c r="G1052" s="71">
        <v>6250.41</v>
      </c>
      <c r="H1052" s="71">
        <v>6327.41</v>
      </c>
      <c r="I1052" s="71">
        <v>6636.96</v>
      </c>
      <c r="J1052" s="71">
        <v>6774.72</v>
      </c>
      <c r="K1052" s="71">
        <v>6776.83</v>
      </c>
      <c r="L1052" s="71">
        <v>6779.53</v>
      </c>
      <c r="M1052" s="71">
        <v>6783.48</v>
      </c>
      <c r="N1052" s="71">
        <v>6789.89</v>
      </c>
      <c r="O1052" s="71">
        <v>6794.53</v>
      </c>
      <c r="P1052" s="71">
        <v>6777.5</v>
      </c>
      <c r="Q1052" s="71">
        <v>6735.9</v>
      </c>
      <c r="R1052" s="71">
        <v>6746.31</v>
      </c>
      <c r="S1052" s="71">
        <v>6741.43</v>
      </c>
      <c r="T1052" s="71">
        <v>6765.52</v>
      </c>
      <c r="U1052" s="71">
        <v>6749.86</v>
      </c>
      <c r="V1052" s="71">
        <v>6685.27</v>
      </c>
      <c r="W1052" s="71">
        <v>6573.79</v>
      </c>
      <c r="X1052" s="71">
        <v>6295.54</v>
      </c>
      <c r="Y1052" s="71">
        <v>6127.7</v>
      </c>
    </row>
    <row r="1053" spans="1:25" s="36" customFormat="1" ht="15" x14ac:dyDescent="0.2">
      <c r="A1053" s="66">
        <v>21</v>
      </c>
      <c r="B1053" s="71">
        <v>6104.31</v>
      </c>
      <c r="C1053" s="71">
        <v>6048.44</v>
      </c>
      <c r="D1053" s="71">
        <v>6023.93</v>
      </c>
      <c r="E1053" s="71">
        <v>6013.88</v>
      </c>
      <c r="F1053" s="71">
        <v>6035.93</v>
      </c>
      <c r="G1053" s="71">
        <v>6183.77</v>
      </c>
      <c r="H1053" s="71">
        <v>6343.5</v>
      </c>
      <c r="I1053" s="71">
        <v>6600.13</v>
      </c>
      <c r="J1053" s="71">
        <v>6752.22</v>
      </c>
      <c r="K1053" s="71">
        <v>6737.3</v>
      </c>
      <c r="L1053" s="71">
        <v>6740.82</v>
      </c>
      <c r="M1053" s="71">
        <v>6749.82</v>
      </c>
      <c r="N1053" s="71">
        <v>6772.11</v>
      </c>
      <c r="O1053" s="71">
        <v>6779.91</v>
      </c>
      <c r="P1053" s="71">
        <v>6772.37</v>
      </c>
      <c r="Q1053" s="71">
        <v>6737.3</v>
      </c>
      <c r="R1053" s="71">
        <v>6729.94</v>
      </c>
      <c r="S1053" s="71">
        <v>6730.78</v>
      </c>
      <c r="T1053" s="71">
        <v>6772.22</v>
      </c>
      <c r="U1053" s="71">
        <v>6748.29</v>
      </c>
      <c r="V1053" s="71">
        <v>6726.08</v>
      </c>
      <c r="W1053" s="71">
        <v>6637.84</v>
      </c>
      <c r="X1053" s="71">
        <v>6401.07</v>
      </c>
      <c r="Y1053" s="71">
        <v>6181.79</v>
      </c>
    </row>
    <row r="1054" spans="1:25" s="36" customFormat="1" ht="15" x14ac:dyDescent="0.2">
      <c r="A1054" s="66">
        <v>22</v>
      </c>
      <c r="B1054" s="71">
        <v>6095.01</v>
      </c>
      <c r="C1054" s="71">
        <v>6060.49</v>
      </c>
      <c r="D1054" s="71">
        <v>6033.71</v>
      </c>
      <c r="E1054" s="71">
        <v>6029.18</v>
      </c>
      <c r="F1054" s="71">
        <v>6040.78</v>
      </c>
      <c r="G1054" s="71">
        <v>6181.12</v>
      </c>
      <c r="H1054" s="71">
        <v>6319.54</v>
      </c>
      <c r="I1054" s="71">
        <v>6577.57</v>
      </c>
      <c r="J1054" s="71">
        <v>6731.65</v>
      </c>
      <c r="K1054" s="71">
        <v>6726.93</v>
      </c>
      <c r="L1054" s="71">
        <v>6772.43</v>
      </c>
      <c r="M1054" s="71">
        <v>6794.47</v>
      </c>
      <c r="N1054" s="71">
        <v>6833.42</v>
      </c>
      <c r="O1054" s="71">
        <v>6837.14</v>
      </c>
      <c r="P1054" s="71">
        <v>6822.25</v>
      </c>
      <c r="Q1054" s="71">
        <v>6716.23</v>
      </c>
      <c r="R1054" s="71">
        <v>6752.87</v>
      </c>
      <c r="S1054" s="71">
        <v>6780.46</v>
      </c>
      <c r="T1054" s="71">
        <v>6869.59</v>
      </c>
      <c r="U1054" s="71">
        <v>6787.86</v>
      </c>
      <c r="V1054" s="71">
        <v>6671.87</v>
      </c>
      <c r="W1054" s="71">
        <v>6525.81</v>
      </c>
      <c r="X1054" s="71">
        <v>6297.33</v>
      </c>
      <c r="Y1054" s="71">
        <v>6127.74</v>
      </c>
    </row>
    <row r="1055" spans="1:25" s="36" customFormat="1" ht="15" x14ac:dyDescent="0.2">
      <c r="A1055" s="66">
        <v>23</v>
      </c>
      <c r="B1055" s="71">
        <v>6120.05</v>
      </c>
      <c r="C1055" s="71">
        <v>6040.24</v>
      </c>
      <c r="D1055" s="71">
        <v>6005.88</v>
      </c>
      <c r="E1055" s="71">
        <v>6006.62</v>
      </c>
      <c r="F1055" s="71">
        <v>6027.56</v>
      </c>
      <c r="G1055" s="71">
        <v>6118.3</v>
      </c>
      <c r="H1055" s="71">
        <v>6307.22</v>
      </c>
      <c r="I1055" s="71">
        <v>6590.09</v>
      </c>
      <c r="J1055" s="71">
        <v>6734.58</v>
      </c>
      <c r="K1055" s="71">
        <v>6751.06</v>
      </c>
      <c r="L1055" s="71">
        <v>6772.25</v>
      </c>
      <c r="M1055" s="71">
        <v>6784.95</v>
      </c>
      <c r="N1055" s="71">
        <v>6794.01</v>
      </c>
      <c r="O1055" s="71">
        <v>6805.39</v>
      </c>
      <c r="P1055" s="71">
        <v>6782.17</v>
      </c>
      <c r="Q1055" s="71">
        <v>6721.05</v>
      </c>
      <c r="R1055" s="71">
        <v>6745.29</v>
      </c>
      <c r="S1055" s="71">
        <v>6746.48</v>
      </c>
      <c r="T1055" s="71">
        <v>6799.66</v>
      </c>
      <c r="U1055" s="71">
        <v>6761.99</v>
      </c>
      <c r="V1055" s="71">
        <v>6713.31</v>
      </c>
      <c r="W1055" s="71">
        <v>6573.19</v>
      </c>
      <c r="X1055" s="71">
        <v>6303.09</v>
      </c>
      <c r="Y1055" s="71">
        <v>6113.83</v>
      </c>
    </row>
    <row r="1056" spans="1:25" s="36" customFormat="1" ht="15" x14ac:dyDescent="0.2">
      <c r="A1056" s="66">
        <v>24</v>
      </c>
      <c r="B1056" s="71">
        <v>6149.46</v>
      </c>
      <c r="C1056" s="71">
        <v>6090.41</v>
      </c>
      <c r="D1056" s="71">
        <v>6056.21</v>
      </c>
      <c r="E1056" s="71">
        <v>6073.48</v>
      </c>
      <c r="F1056" s="71">
        <v>6150.75</v>
      </c>
      <c r="G1056" s="71">
        <v>6283.86</v>
      </c>
      <c r="H1056" s="71">
        <v>6476</v>
      </c>
      <c r="I1056" s="71">
        <v>6728.96</v>
      </c>
      <c r="J1056" s="71">
        <v>6863.06</v>
      </c>
      <c r="K1056" s="71">
        <v>6883.33</v>
      </c>
      <c r="L1056" s="71">
        <v>6884.27</v>
      </c>
      <c r="M1056" s="71">
        <v>6896.2</v>
      </c>
      <c r="N1056" s="71">
        <v>6904.3</v>
      </c>
      <c r="O1056" s="71">
        <v>6915.86</v>
      </c>
      <c r="P1056" s="71">
        <v>6884.98</v>
      </c>
      <c r="Q1056" s="71">
        <v>6863.53</v>
      </c>
      <c r="R1056" s="71">
        <v>6851.45</v>
      </c>
      <c r="S1056" s="71">
        <v>6854</v>
      </c>
      <c r="T1056" s="71">
        <v>6876.83</v>
      </c>
      <c r="U1056" s="71">
        <v>6873.49</v>
      </c>
      <c r="V1056" s="71">
        <v>6851.73</v>
      </c>
      <c r="W1056" s="71">
        <v>6749.13</v>
      </c>
      <c r="X1056" s="71">
        <v>6499.96</v>
      </c>
      <c r="Y1056" s="71">
        <v>6319.34</v>
      </c>
    </row>
    <row r="1057" spans="1:27" s="36" customFormat="1" ht="15" x14ac:dyDescent="0.2">
      <c r="A1057" s="66">
        <v>25</v>
      </c>
      <c r="B1057" s="71">
        <v>6317.46</v>
      </c>
      <c r="C1057" s="71">
        <v>6217.66</v>
      </c>
      <c r="D1057" s="71">
        <v>6155.5</v>
      </c>
      <c r="E1057" s="71">
        <v>6121.9</v>
      </c>
      <c r="F1057" s="71">
        <v>6127.67</v>
      </c>
      <c r="G1057" s="71">
        <v>6218.06</v>
      </c>
      <c r="H1057" s="71">
        <v>6275.87</v>
      </c>
      <c r="I1057" s="71">
        <v>6486.55</v>
      </c>
      <c r="J1057" s="71">
        <v>6647.01</v>
      </c>
      <c r="K1057" s="71">
        <v>6831.45</v>
      </c>
      <c r="L1057" s="71">
        <v>6856.1</v>
      </c>
      <c r="M1057" s="71">
        <v>6863.91</v>
      </c>
      <c r="N1057" s="71">
        <v>6865.19</v>
      </c>
      <c r="O1057" s="71">
        <v>6861.9</v>
      </c>
      <c r="P1057" s="71">
        <v>6828.31</v>
      </c>
      <c r="Q1057" s="71">
        <v>6819.12</v>
      </c>
      <c r="R1057" s="71">
        <v>6821.34</v>
      </c>
      <c r="S1057" s="71">
        <v>6837.43</v>
      </c>
      <c r="T1057" s="71">
        <v>6822.01</v>
      </c>
      <c r="U1057" s="71">
        <v>6822.88</v>
      </c>
      <c r="V1057" s="71">
        <v>6811.52</v>
      </c>
      <c r="W1057" s="71">
        <v>6695.29</v>
      </c>
      <c r="X1057" s="71">
        <v>6441.19</v>
      </c>
      <c r="Y1057" s="71">
        <v>6264.77</v>
      </c>
    </row>
    <row r="1058" spans="1:27" s="36" customFormat="1" ht="15" x14ac:dyDescent="0.2">
      <c r="A1058" s="66">
        <v>26</v>
      </c>
      <c r="B1058" s="71">
        <v>6195.01</v>
      </c>
      <c r="C1058" s="71">
        <v>6115.06</v>
      </c>
      <c r="D1058" s="71">
        <v>6049.03</v>
      </c>
      <c r="E1058" s="71">
        <v>6031.41</v>
      </c>
      <c r="F1058" s="71">
        <v>6065.97</v>
      </c>
      <c r="G1058" s="71">
        <v>6119.31</v>
      </c>
      <c r="H1058" s="71">
        <v>6129.27</v>
      </c>
      <c r="I1058" s="71">
        <v>6299.65</v>
      </c>
      <c r="J1058" s="71">
        <v>6476.97</v>
      </c>
      <c r="K1058" s="71">
        <v>6591.19</v>
      </c>
      <c r="L1058" s="71">
        <v>6690.7</v>
      </c>
      <c r="M1058" s="71">
        <v>6710.32</v>
      </c>
      <c r="N1058" s="71">
        <v>6721.06</v>
      </c>
      <c r="O1058" s="71">
        <v>6725</v>
      </c>
      <c r="P1058" s="71">
        <v>6693.96</v>
      </c>
      <c r="Q1058" s="71">
        <v>6696.07</v>
      </c>
      <c r="R1058" s="71">
        <v>6720.26</v>
      </c>
      <c r="S1058" s="71">
        <v>6742.93</v>
      </c>
      <c r="T1058" s="71">
        <v>6731.61</v>
      </c>
      <c r="U1058" s="71">
        <v>6737</v>
      </c>
      <c r="V1058" s="71">
        <v>6729.11</v>
      </c>
      <c r="W1058" s="71">
        <v>6622.52</v>
      </c>
      <c r="X1058" s="71">
        <v>6434</v>
      </c>
      <c r="Y1058" s="71">
        <v>6216.76</v>
      </c>
    </row>
    <row r="1059" spans="1:27" s="36" customFormat="1" ht="15" x14ac:dyDescent="0.2">
      <c r="A1059" s="66">
        <v>27</v>
      </c>
      <c r="B1059" s="71">
        <v>6167.52</v>
      </c>
      <c r="C1059" s="71">
        <v>6092.91</v>
      </c>
      <c r="D1059" s="71">
        <v>6043.69</v>
      </c>
      <c r="E1059" s="71">
        <v>6050.99</v>
      </c>
      <c r="F1059" s="71">
        <v>6108.04</v>
      </c>
      <c r="G1059" s="71">
        <v>6298.62</v>
      </c>
      <c r="H1059" s="71">
        <v>6519.28</v>
      </c>
      <c r="I1059" s="71">
        <v>6738.67</v>
      </c>
      <c r="J1059" s="71">
        <v>6838.6</v>
      </c>
      <c r="K1059" s="71">
        <v>6801.62</v>
      </c>
      <c r="L1059" s="71">
        <v>6811.47</v>
      </c>
      <c r="M1059" s="71">
        <v>6814.11</v>
      </c>
      <c r="N1059" s="71">
        <v>6839.04</v>
      </c>
      <c r="O1059" s="71">
        <v>6841.43</v>
      </c>
      <c r="P1059" s="71">
        <v>6822.21</v>
      </c>
      <c r="Q1059" s="71">
        <v>6792.92</v>
      </c>
      <c r="R1059" s="71">
        <v>6762.22</v>
      </c>
      <c r="S1059" s="71">
        <v>6765.68</v>
      </c>
      <c r="T1059" s="71">
        <v>6796.38</v>
      </c>
      <c r="U1059" s="71">
        <v>6803.4</v>
      </c>
      <c r="V1059" s="71">
        <v>6785.36</v>
      </c>
      <c r="W1059" s="71">
        <v>6606.06</v>
      </c>
      <c r="X1059" s="71">
        <v>6353.97</v>
      </c>
      <c r="Y1059" s="71">
        <v>6250.99</v>
      </c>
    </row>
    <row r="1060" spans="1:27" s="36" customFormat="1" ht="15" x14ac:dyDescent="0.2">
      <c r="A1060" s="66">
        <v>28</v>
      </c>
      <c r="B1060" s="71">
        <v>6060.44</v>
      </c>
      <c r="C1060" s="71">
        <v>6024.63</v>
      </c>
      <c r="D1060" s="71">
        <v>6015.36</v>
      </c>
      <c r="E1060" s="71">
        <v>6014.9</v>
      </c>
      <c r="F1060" s="71">
        <v>6026.04</v>
      </c>
      <c r="G1060" s="71">
        <v>6187.45</v>
      </c>
      <c r="H1060" s="71">
        <v>6388.37</v>
      </c>
      <c r="I1060" s="71">
        <v>6655.54</v>
      </c>
      <c r="J1060" s="71">
        <v>6727.5</v>
      </c>
      <c r="K1060" s="71">
        <v>6736.65</v>
      </c>
      <c r="L1060" s="71">
        <v>6737.32</v>
      </c>
      <c r="M1060" s="71">
        <v>6774.26</v>
      </c>
      <c r="N1060" s="71">
        <v>6781.38</v>
      </c>
      <c r="O1060" s="71">
        <v>6780.02</v>
      </c>
      <c r="P1060" s="71">
        <v>6757.86</v>
      </c>
      <c r="Q1060" s="71">
        <v>6721.21</v>
      </c>
      <c r="R1060" s="71">
        <v>6690.36</v>
      </c>
      <c r="S1060" s="71">
        <v>6699.16</v>
      </c>
      <c r="T1060" s="71">
        <v>6736.87</v>
      </c>
      <c r="U1060" s="71">
        <v>6728.14</v>
      </c>
      <c r="V1060" s="71">
        <v>6706.57</v>
      </c>
      <c r="W1060" s="71">
        <v>6594.92</v>
      </c>
      <c r="X1060" s="71">
        <v>6364.13</v>
      </c>
      <c r="Y1060" s="71">
        <v>6191.14</v>
      </c>
    </row>
    <row r="1061" spans="1:27" s="36" customFormat="1" ht="15" x14ac:dyDescent="0.2">
      <c r="A1061" s="66">
        <v>29</v>
      </c>
      <c r="B1061" s="71">
        <v>6094.81</v>
      </c>
      <c r="C1061" s="71">
        <v>6008.56</v>
      </c>
      <c r="D1061" s="71">
        <v>6003.23</v>
      </c>
      <c r="E1061" s="71">
        <v>6005.6</v>
      </c>
      <c r="F1061" s="71">
        <v>6033.16</v>
      </c>
      <c r="G1061" s="71">
        <v>6250.41</v>
      </c>
      <c r="H1061" s="71">
        <v>6379.83</v>
      </c>
      <c r="I1061" s="71">
        <v>6658.59</v>
      </c>
      <c r="J1061" s="71">
        <v>6800.43</v>
      </c>
      <c r="K1061" s="71">
        <v>6799.36</v>
      </c>
      <c r="L1061" s="71">
        <v>6805.08</v>
      </c>
      <c r="M1061" s="71">
        <v>6810.16</v>
      </c>
      <c r="N1061" s="71">
        <v>6841.23</v>
      </c>
      <c r="O1061" s="71">
        <v>6845.31</v>
      </c>
      <c r="P1061" s="71">
        <v>6827.29</v>
      </c>
      <c r="Q1061" s="71">
        <v>6778.86</v>
      </c>
      <c r="R1061" s="71">
        <v>6764.27</v>
      </c>
      <c r="S1061" s="71">
        <v>6769.02</v>
      </c>
      <c r="T1061" s="71">
        <v>6783.5</v>
      </c>
      <c r="U1061" s="71">
        <v>6780.7</v>
      </c>
      <c r="V1061" s="71">
        <v>6692.35</v>
      </c>
      <c r="W1061" s="71">
        <v>6613.4</v>
      </c>
      <c r="X1061" s="71">
        <v>6347.45</v>
      </c>
      <c r="Y1061" s="71">
        <v>6265.03</v>
      </c>
    </row>
    <row r="1062" spans="1:27" s="36" customFormat="1" ht="15" x14ac:dyDescent="0.2">
      <c r="A1062" s="66">
        <v>30</v>
      </c>
      <c r="B1062" s="71">
        <v>6170.62</v>
      </c>
      <c r="C1062" s="71">
        <v>6036.59</v>
      </c>
      <c r="D1062" s="71">
        <v>6020.67</v>
      </c>
      <c r="E1062" s="71">
        <v>6030.92</v>
      </c>
      <c r="F1062" s="71">
        <v>6065.16</v>
      </c>
      <c r="G1062" s="71">
        <v>6291.97</v>
      </c>
      <c r="H1062" s="71">
        <v>6398</v>
      </c>
      <c r="I1062" s="71">
        <v>6731.46</v>
      </c>
      <c r="J1062" s="71">
        <v>6861.81</v>
      </c>
      <c r="K1062" s="71">
        <v>6862.71</v>
      </c>
      <c r="L1062" s="71">
        <v>6864.49</v>
      </c>
      <c r="M1062" s="71">
        <v>6884.81</v>
      </c>
      <c r="N1062" s="71">
        <v>6892.51</v>
      </c>
      <c r="O1062" s="71">
        <v>6893.61</v>
      </c>
      <c r="P1062" s="71">
        <v>6883.56</v>
      </c>
      <c r="Q1062" s="71">
        <v>6856.52</v>
      </c>
      <c r="R1062" s="71">
        <v>6844.31</v>
      </c>
      <c r="S1062" s="71">
        <v>6844.73</v>
      </c>
      <c r="T1062" s="71">
        <v>6858.43</v>
      </c>
      <c r="U1062" s="71">
        <v>6845.92</v>
      </c>
      <c r="V1062" s="71">
        <v>6754.53</v>
      </c>
      <c r="W1062" s="71">
        <v>6631.26</v>
      </c>
      <c r="X1062" s="71">
        <v>6342.35</v>
      </c>
      <c r="Y1062" s="71">
        <v>6262.89</v>
      </c>
    </row>
    <row r="1063" spans="1:27" s="36" customFormat="1" ht="15" x14ac:dyDescent="0.2">
      <c r="A1063" s="89">
        <v>31</v>
      </c>
      <c r="B1063" s="90">
        <v>6217.8</v>
      </c>
      <c r="C1063" s="90">
        <v>6036.01</v>
      </c>
      <c r="D1063" s="90">
        <v>6027.54</v>
      </c>
      <c r="E1063" s="90">
        <v>6024.99</v>
      </c>
      <c r="F1063" s="90">
        <v>6047.82</v>
      </c>
      <c r="G1063" s="90">
        <v>6290.9</v>
      </c>
      <c r="H1063" s="90">
        <v>6377.15</v>
      </c>
      <c r="I1063" s="90">
        <v>6710.43</v>
      </c>
      <c r="J1063" s="90">
        <v>6829.95</v>
      </c>
      <c r="K1063" s="90">
        <v>6837.17</v>
      </c>
      <c r="L1063" s="90">
        <v>6838.57</v>
      </c>
      <c r="M1063" s="90">
        <v>6858.71</v>
      </c>
      <c r="N1063" s="90">
        <v>6866.02</v>
      </c>
      <c r="O1063" s="90">
        <v>6869.85</v>
      </c>
      <c r="P1063" s="90">
        <v>6851.96</v>
      </c>
      <c r="Q1063" s="90">
        <v>6829.3</v>
      </c>
      <c r="R1063" s="90">
        <v>6807.36</v>
      </c>
      <c r="S1063" s="90">
        <v>6815.3</v>
      </c>
      <c r="T1063" s="90">
        <v>6824.58</v>
      </c>
      <c r="U1063" s="90">
        <v>6824.89</v>
      </c>
      <c r="V1063" s="90">
        <v>6798.86</v>
      </c>
      <c r="W1063" s="90">
        <v>6736.72</v>
      </c>
      <c r="X1063" s="90">
        <v>6539.87</v>
      </c>
      <c r="Y1063" s="90">
        <v>6348.52</v>
      </c>
    </row>
    <row r="1064" spans="1:27" s="36" customFormat="1" ht="15" x14ac:dyDescent="0.2">
      <c r="A1064" s="88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2"/>
    </row>
    <row r="1065" spans="1:27" s="36" customFormat="1" ht="15" x14ac:dyDescent="0.2">
      <c r="A1065" s="106" t="s">
        <v>11</v>
      </c>
      <c r="B1065" s="120" t="s">
        <v>112</v>
      </c>
      <c r="C1065" s="120"/>
      <c r="D1065" s="120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</row>
    <row r="1066" spans="1:27" s="36" customFormat="1" ht="30" x14ac:dyDescent="0.2">
      <c r="A1066" s="108"/>
      <c r="B1066" s="65" t="s">
        <v>12</v>
      </c>
      <c r="C1066" s="65" t="s">
        <v>13</v>
      </c>
      <c r="D1066" s="65" t="s">
        <v>14</v>
      </c>
      <c r="E1066" s="65" t="s">
        <v>15</v>
      </c>
      <c r="F1066" s="65" t="s">
        <v>16</v>
      </c>
      <c r="G1066" s="65" t="s">
        <v>17</v>
      </c>
      <c r="H1066" s="65" t="s">
        <v>18</v>
      </c>
      <c r="I1066" s="65" t="s">
        <v>19</v>
      </c>
      <c r="J1066" s="65" t="s">
        <v>20</v>
      </c>
      <c r="K1066" s="65" t="s">
        <v>21</v>
      </c>
      <c r="L1066" s="65" t="s">
        <v>22</v>
      </c>
      <c r="M1066" s="65" t="s">
        <v>23</v>
      </c>
      <c r="N1066" s="65" t="s">
        <v>24</v>
      </c>
      <c r="O1066" s="65" t="s">
        <v>25</v>
      </c>
      <c r="P1066" s="65" t="s">
        <v>26</v>
      </c>
      <c r="Q1066" s="65" t="s">
        <v>27</v>
      </c>
      <c r="R1066" s="65" t="s">
        <v>28</v>
      </c>
      <c r="S1066" s="65" t="s">
        <v>29</v>
      </c>
      <c r="T1066" s="65" t="s">
        <v>30</v>
      </c>
      <c r="U1066" s="65" t="s">
        <v>31</v>
      </c>
      <c r="V1066" s="65" t="s">
        <v>32</v>
      </c>
      <c r="W1066" s="65" t="s">
        <v>33</v>
      </c>
      <c r="X1066" s="65" t="s">
        <v>34</v>
      </c>
      <c r="Y1066" s="65" t="s">
        <v>35</v>
      </c>
    </row>
    <row r="1067" spans="1:27" s="36" customFormat="1" ht="15" x14ac:dyDescent="0.2">
      <c r="A1067" s="88">
        <v>1</v>
      </c>
      <c r="B1067" s="71">
        <v>6743.19</v>
      </c>
      <c r="C1067" s="71">
        <v>6689.85</v>
      </c>
      <c r="D1067" s="71">
        <v>6705.1</v>
      </c>
      <c r="E1067" s="71">
        <v>6721.7</v>
      </c>
      <c r="F1067" s="71">
        <v>6670.36</v>
      </c>
      <c r="G1067" s="71">
        <v>6673.33</v>
      </c>
      <c r="H1067" s="71">
        <v>6713.45</v>
      </c>
      <c r="I1067" s="71">
        <v>6726.39</v>
      </c>
      <c r="J1067" s="71">
        <v>6676.95</v>
      </c>
      <c r="K1067" s="71">
        <v>6690.55</v>
      </c>
      <c r="L1067" s="71">
        <v>6765.23</v>
      </c>
      <c r="M1067" s="71">
        <v>6857.3</v>
      </c>
      <c r="N1067" s="71">
        <v>6922.5</v>
      </c>
      <c r="O1067" s="71">
        <v>6980.87</v>
      </c>
      <c r="P1067" s="71">
        <v>6999.11</v>
      </c>
      <c r="Q1067" s="71">
        <v>6992.19</v>
      </c>
      <c r="R1067" s="71">
        <v>7009.81</v>
      </c>
      <c r="S1067" s="71">
        <v>7019.61</v>
      </c>
      <c r="T1067" s="71">
        <v>7016.99</v>
      </c>
      <c r="U1067" s="71">
        <v>7016.67</v>
      </c>
      <c r="V1067" s="71">
        <v>7021.41</v>
      </c>
      <c r="W1067" s="71">
        <v>7011.12</v>
      </c>
      <c r="X1067" s="71">
        <v>6842.74</v>
      </c>
      <c r="Y1067" s="71">
        <v>6752.48</v>
      </c>
      <c r="Z1067" s="49"/>
      <c r="AA1067" s="3"/>
    </row>
    <row r="1068" spans="1:27" s="36" customFormat="1" ht="15" x14ac:dyDescent="0.2">
      <c r="A1068" s="88">
        <v>2</v>
      </c>
      <c r="B1068" s="71">
        <v>6741.21</v>
      </c>
      <c r="C1068" s="71">
        <v>6685.78</v>
      </c>
      <c r="D1068" s="71">
        <v>6586.56</v>
      </c>
      <c r="E1068" s="71">
        <v>6632.43</v>
      </c>
      <c r="F1068" s="71">
        <v>6625.24</v>
      </c>
      <c r="G1068" s="71">
        <v>6702.2</v>
      </c>
      <c r="H1068" s="71">
        <v>6683.06</v>
      </c>
      <c r="I1068" s="71">
        <v>6768.27</v>
      </c>
      <c r="J1068" s="71">
        <v>6900.13</v>
      </c>
      <c r="K1068" s="71">
        <v>7035.08</v>
      </c>
      <c r="L1068" s="71">
        <v>7154.85</v>
      </c>
      <c r="M1068" s="71">
        <v>7207.77</v>
      </c>
      <c r="N1068" s="71">
        <v>7274.13</v>
      </c>
      <c r="O1068" s="71">
        <v>7296.45</v>
      </c>
      <c r="P1068" s="71">
        <v>7161.65</v>
      </c>
      <c r="Q1068" s="71">
        <v>7277.6</v>
      </c>
      <c r="R1068" s="71">
        <v>7327.94</v>
      </c>
      <c r="S1068" s="71">
        <v>7335.41</v>
      </c>
      <c r="T1068" s="71">
        <v>7334.09</v>
      </c>
      <c r="U1068" s="71">
        <v>7339.01</v>
      </c>
      <c r="V1068" s="71">
        <v>7341.88</v>
      </c>
      <c r="W1068" s="71">
        <v>7292.13</v>
      </c>
      <c r="X1068" s="71">
        <v>7064.96</v>
      </c>
      <c r="Y1068" s="71">
        <v>6864.14</v>
      </c>
      <c r="Z1068" s="63"/>
    </row>
    <row r="1069" spans="1:27" s="36" customFormat="1" ht="15" x14ac:dyDescent="0.2">
      <c r="A1069" s="88">
        <v>3</v>
      </c>
      <c r="B1069" s="71">
        <v>6993.87</v>
      </c>
      <c r="C1069" s="71">
        <v>6851.17</v>
      </c>
      <c r="D1069" s="71">
        <v>6779.35</v>
      </c>
      <c r="E1069" s="71">
        <v>6750.97</v>
      </c>
      <c r="F1069" s="71">
        <v>6760.66</v>
      </c>
      <c r="G1069" s="71">
        <v>6831.2</v>
      </c>
      <c r="H1069" s="71">
        <v>6859.17</v>
      </c>
      <c r="I1069" s="71">
        <v>7021.91</v>
      </c>
      <c r="J1069" s="71">
        <v>7175.65</v>
      </c>
      <c r="K1069" s="71">
        <v>7397.68</v>
      </c>
      <c r="L1069" s="71">
        <v>7482.09</v>
      </c>
      <c r="M1069" s="71">
        <v>7501.14</v>
      </c>
      <c r="N1069" s="71">
        <v>7513.05</v>
      </c>
      <c r="O1069" s="71">
        <v>7516.77</v>
      </c>
      <c r="P1069" s="71">
        <v>7487.7</v>
      </c>
      <c r="Q1069" s="71">
        <v>7486.75</v>
      </c>
      <c r="R1069" s="71">
        <v>7510.23</v>
      </c>
      <c r="S1069" s="71">
        <v>7516.25</v>
      </c>
      <c r="T1069" s="71">
        <v>7506.13</v>
      </c>
      <c r="U1069" s="71">
        <v>7515.24</v>
      </c>
      <c r="V1069" s="71">
        <v>7511.89</v>
      </c>
      <c r="W1069" s="71">
        <v>7422.29</v>
      </c>
      <c r="X1069" s="71">
        <v>7314.21</v>
      </c>
      <c r="Y1069" s="71">
        <v>7100.38</v>
      </c>
      <c r="Z1069" s="63"/>
    </row>
    <row r="1070" spans="1:27" s="36" customFormat="1" ht="15" x14ac:dyDescent="0.2">
      <c r="A1070" s="88">
        <v>4</v>
      </c>
      <c r="B1070" s="71">
        <v>6868.03</v>
      </c>
      <c r="C1070" s="71">
        <v>6776.71</v>
      </c>
      <c r="D1070" s="71">
        <v>6748.59</v>
      </c>
      <c r="E1070" s="71">
        <v>6710.55</v>
      </c>
      <c r="F1070" s="71">
        <v>6737.84</v>
      </c>
      <c r="G1070" s="71">
        <v>6775.93</v>
      </c>
      <c r="H1070" s="71">
        <v>6849.47</v>
      </c>
      <c r="I1070" s="71">
        <v>7022.41</v>
      </c>
      <c r="J1070" s="71">
        <v>7149.27</v>
      </c>
      <c r="K1070" s="71">
        <v>7359.27</v>
      </c>
      <c r="L1070" s="71">
        <v>7392.39</v>
      </c>
      <c r="M1070" s="71">
        <v>7401.06</v>
      </c>
      <c r="N1070" s="71">
        <v>7395.74</v>
      </c>
      <c r="O1070" s="71">
        <v>7396.9</v>
      </c>
      <c r="P1070" s="71">
        <v>7374.01</v>
      </c>
      <c r="Q1070" s="71">
        <v>7379.71</v>
      </c>
      <c r="R1070" s="71">
        <v>7393.68</v>
      </c>
      <c r="S1070" s="71">
        <v>7397</v>
      </c>
      <c r="T1070" s="71">
        <v>7382.85</v>
      </c>
      <c r="U1070" s="71">
        <v>7388.33</v>
      </c>
      <c r="V1070" s="71">
        <v>7376.22</v>
      </c>
      <c r="W1070" s="71">
        <v>7325.5</v>
      </c>
      <c r="X1070" s="71">
        <v>7107.71</v>
      </c>
      <c r="Y1070" s="71">
        <v>6976.6</v>
      </c>
    </row>
    <row r="1071" spans="1:27" s="36" customFormat="1" ht="15" x14ac:dyDescent="0.2">
      <c r="A1071" s="88">
        <v>5</v>
      </c>
      <c r="B1071" s="71">
        <v>6869.64</v>
      </c>
      <c r="C1071" s="71">
        <v>6782.38</v>
      </c>
      <c r="D1071" s="71">
        <v>6745.86</v>
      </c>
      <c r="E1071" s="71">
        <v>6697.95</v>
      </c>
      <c r="F1071" s="71">
        <v>6737.28</v>
      </c>
      <c r="G1071" s="71">
        <v>6805.64</v>
      </c>
      <c r="H1071" s="71">
        <v>6868.13</v>
      </c>
      <c r="I1071" s="71">
        <v>7025.66</v>
      </c>
      <c r="J1071" s="71">
        <v>7148.26</v>
      </c>
      <c r="K1071" s="71">
        <v>7313.14</v>
      </c>
      <c r="L1071" s="71">
        <v>7339.17</v>
      </c>
      <c r="M1071" s="71">
        <v>7344.12</v>
      </c>
      <c r="N1071" s="71">
        <v>7346.79</v>
      </c>
      <c r="O1071" s="71">
        <v>7347.5</v>
      </c>
      <c r="P1071" s="71">
        <v>7330.3</v>
      </c>
      <c r="Q1071" s="71">
        <v>7334.91</v>
      </c>
      <c r="R1071" s="71">
        <v>7346.21</v>
      </c>
      <c r="S1071" s="71">
        <v>7351.89</v>
      </c>
      <c r="T1071" s="71">
        <v>7342.19</v>
      </c>
      <c r="U1071" s="71">
        <v>7349.11</v>
      </c>
      <c r="V1071" s="71">
        <v>7339.12</v>
      </c>
      <c r="W1071" s="71">
        <v>7324.76</v>
      </c>
      <c r="X1071" s="71">
        <v>7109.19</v>
      </c>
      <c r="Y1071" s="71">
        <v>7003.74</v>
      </c>
    </row>
    <row r="1072" spans="1:27" s="36" customFormat="1" ht="15" x14ac:dyDescent="0.2">
      <c r="A1072" s="88">
        <v>6</v>
      </c>
      <c r="B1072" s="71">
        <v>6813.94</v>
      </c>
      <c r="C1072" s="71">
        <v>6736.42</v>
      </c>
      <c r="D1072" s="71">
        <v>6669.33</v>
      </c>
      <c r="E1072" s="71">
        <v>6660.05</v>
      </c>
      <c r="F1072" s="71">
        <v>6670.05</v>
      </c>
      <c r="G1072" s="71">
        <v>6787.09</v>
      </c>
      <c r="H1072" s="71">
        <v>6896.12</v>
      </c>
      <c r="I1072" s="71">
        <v>7049.4</v>
      </c>
      <c r="J1072" s="71">
        <v>7169.4</v>
      </c>
      <c r="K1072" s="71">
        <v>7323.7</v>
      </c>
      <c r="L1072" s="71">
        <v>7359.91</v>
      </c>
      <c r="M1072" s="71">
        <v>7372.36</v>
      </c>
      <c r="N1072" s="71">
        <v>7373.6</v>
      </c>
      <c r="O1072" s="71">
        <v>7376.49</v>
      </c>
      <c r="P1072" s="71">
        <v>7355.72</v>
      </c>
      <c r="Q1072" s="71">
        <v>7359.92</v>
      </c>
      <c r="R1072" s="71">
        <v>7369.14</v>
      </c>
      <c r="S1072" s="71">
        <v>7374.58</v>
      </c>
      <c r="T1072" s="71">
        <v>7363.33</v>
      </c>
      <c r="U1072" s="71">
        <v>7368.79</v>
      </c>
      <c r="V1072" s="71">
        <v>7347.83</v>
      </c>
      <c r="W1072" s="71">
        <v>7274.99</v>
      </c>
      <c r="X1072" s="71">
        <v>7053.26</v>
      </c>
      <c r="Y1072" s="71">
        <v>6862.94</v>
      </c>
    </row>
    <row r="1073" spans="1:25" s="36" customFormat="1" ht="15" x14ac:dyDescent="0.2">
      <c r="A1073" s="88">
        <v>7</v>
      </c>
      <c r="B1073" s="71">
        <v>6896.98</v>
      </c>
      <c r="C1073" s="71">
        <v>6791.08</v>
      </c>
      <c r="D1073" s="71">
        <v>6738.79</v>
      </c>
      <c r="E1073" s="71">
        <v>6701.73</v>
      </c>
      <c r="F1073" s="71">
        <v>6718.11</v>
      </c>
      <c r="G1073" s="71">
        <v>6746.35</v>
      </c>
      <c r="H1073" s="71">
        <v>6773.51</v>
      </c>
      <c r="I1073" s="71">
        <v>6912.95</v>
      </c>
      <c r="J1073" s="71">
        <v>7056.79</v>
      </c>
      <c r="K1073" s="71">
        <v>7123.24</v>
      </c>
      <c r="L1073" s="71">
        <v>7214.93</v>
      </c>
      <c r="M1073" s="71">
        <v>7230.64</v>
      </c>
      <c r="N1073" s="71">
        <v>7233.43</v>
      </c>
      <c r="O1073" s="71">
        <v>7234.93</v>
      </c>
      <c r="P1073" s="71">
        <v>7216.48</v>
      </c>
      <c r="Q1073" s="71">
        <v>7218.37</v>
      </c>
      <c r="R1073" s="71">
        <v>7230.87</v>
      </c>
      <c r="S1073" s="71">
        <v>7235.79</v>
      </c>
      <c r="T1073" s="71">
        <v>7231.02</v>
      </c>
      <c r="U1073" s="71">
        <v>7239.21</v>
      </c>
      <c r="V1073" s="71">
        <v>7231.88</v>
      </c>
      <c r="W1073" s="71">
        <v>7206.57</v>
      </c>
      <c r="X1073" s="71">
        <v>7051.07</v>
      </c>
      <c r="Y1073" s="71">
        <v>6894.09</v>
      </c>
    </row>
    <row r="1074" spans="1:25" s="36" customFormat="1" ht="15" x14ac:dyDescent="0.2">
      <c r="A1074" s="88">
        <v>8</v>
      </c>
      <c r="B1074" s="71">
        <v>6813.49</v>
      </c>
      <c r="C1074" s="71">
        <v>6750.92</v>
      </c>
      <c r="D1074" s="71">
        <v>6704.41</v>
      </c>
      <c r="E1074" s="71">
        <v>6686.9</v>
      </c>
      <c r="F1074" s="71">
        <v>6710.16</v>
      </c>
      <c r="G1074" s="71">
        <v>6780.36</v>
      </c>
      <c r="H1074" s="71">
        <v>6873.38</v>
      </c>
      <c r="I1074" s="71">
        <v>7038.82</v>
      </c>
      <c r="J1074" s="71">
        <v>7158.63</v>
      </c>
      <c r="K1074" s="71">
        <v>7324.68</v>
      </c>
      <c r="L1074" s="71">
        <v>7438.67</v>
      </c>
      <c r="M1074" s="71">
        <v>7454.52</v>
      </c>
      <c r="N1074" s="71">
        <v>7458.34</v>
      </c>
      <c r="O1074" s="71">
        <v>7458.73</v>
      </c>
      <c r="P1074" s="71">
        <v>7439.21</v>
      </c>
      <c r="Q1074" s="71">
        <v>7444.36</v>
      </c>
      <c r="R1074" s="71">
        <v>7458.84</v>
      </c>
      <c r="S1074" s="71">
        <v>7466.29</v>
      </c>
      <c r="T1074" s="71">
        <v>7455.64</v>
      </c>
      <c r="U1074" s="71">
        <v>7456.48</v>
      </c>
      <c r="V1074" s="71">
        <v>7429.26</v>
      </c>
      <c r="W1074" s="71">
        <v>7351.15</v>
      </c>
      <c r="X1074" s="71">
        <v>7083.93</v>
      </c>
      <c r="Y1074" s="71">
        <v>6929.6</v>
      </c>
    </row>
    <row r="1075" spans="1:25" s="36" customFormat="1" ht="15" x14ac:dyDescent="0.2">
      <c r="A1075" s="88">
        <v>9</v>
      </c>
      <c r="B1075" s="71">
        <v>6958.89</v>
      </c>
      <c r="C1075" s="71">
        <v>6836.34</v>
      </c>
      <c r="D1075" s="71">
        <v>6799.85</v>
      </c>
      <c r="E1075" s="71">
        <v>6782.54</v>
      </c>
      <c r="F1075" s="71">
        <v>6827.96</v>
      </c>
      <c r="G1075" s="71">
        <v>6985.17</v>
      </c>
      <c r="H1075" s="71">
        <v>7124.01</v>
      </c>
      <c r="I1075" s="71">
        <v>7323.08</v>
      </c>
      <c r="J1075" s="71">
        <v>7480.03</v>
      </c>
      <c r="K1075" s="71">
        <v>7487.64</v>
      </c>
      <c r="L1075" s="71">
        <v>7493.1</v>
      </c>
      <c r="M1075" s="71">
        <v>7496.84</v>
      </c>
      <c r="N1075" s="71">
        <v>7502.08</v>
      </c>
      <c r="O1075" s="71">
        <v>7505.62</v>
      </c>
      <c r="P1075" s="71">
        <v>7491.09</v>
      </c>
      <c r="Q1075" s="71">
        <v>7465.6</v>
      </c>
      <c r="R1075" s="71">
        <v>7474.94</v>
      </c>
      <c r="S1075" s="71">
        <v>7470.62</v>
      </c>
      <c r="T1075" s="71">
        <v>7491.73</v>
      </c>
      <c r="U1075" s="71">
        <v>7474.25</v>
      </c>
      <c r="V1075" s="71">
        <v>7434.62</v>
      </c>
      <c r="W1075" s="71">
        <v>7335.68</v>
      </c>
      <c r="X1075" s="71">
        <v>7085.04</v>
      </c>
      <c r="Y1075" s="71">
        <v>7000.23</v>
      </c>
    </row>
    <row r="1076" spans="1:25" s="36" customFormat="1" ht="15" x14ac:dyDescent="0.2">
      <c r="A1076" s="88">
        <v>10</v>
      </c>
      <c r="B1076" s="71">
        <v>6842.13</v>
      </c>
      <c r="C1076" s="71">
        <v>6798.17</v>
      </c>
      <c r="D1076" s="71">
        <v>6795.03</v>
      </c>
      <c r="E1076" s="71">
        <v>6801.52</v>
      </c>
      <c r="F1076" s="71">
        <v>6852.12</v>
      </c>
      <c r="G1076" s="71">
        <v>7065.11</v>
      </c>
      <c r="H1076" s="71">
        <v>7141.05</v>
      </c>
      <c r="I1076" s="71">
        <v>7386.39</v>
      </c>
      <c r="J1076" s="71">
        <v>7497.71</v>
      </c>
      <c r="K1076" s="71">
        <v>7483.48</v>
      </c>
      <c r="L1076" s="71">
        <v>7493.62</v>
      </c>
      <c r="M1076" s="71">
        <v>7494.1</v>
      </c>
      <c r="N1076" s="71">
        <v>7521.92</v>
      </c>
      <c r="O1076" s="71">
        <v>7526.74</v>
      </c>
      <c r="P1076" s="71">
        <v>7512.15</v>
      </c>
      <c r="Q1076" s="71">
        <v>7472.21</v>
      </c>
      <c r="R1076" s="71">
        <v>7480.28</v>
      </c>
      <c r="S1076" s="71">
        <v>7476.85</v>
      </c>
      <c r="T1076" s="71">
        <v>7519.49</v>
      </c>
      <c r="U1076" s="71">
        <v>7496.63</v>
      </c>
      <c r="V1076" s="71">
        <v>7419.45</v>
      </c>
      <c r="W1076" s="71">
        <v>7382.92</v>
      </c>
      <c r="X1076" s="71">
        <v>7119.48</v>
      </c>
      <c r="Y1076" s="71">
        <v>7050.96</v>
      </c>
    </row>
    <row r="1077" spans="1:25" s="36" customFormat="1" ht="15" x14ac:dyDescent="0.2">
      <c r="A1077" s="88">
        <v>11</v>
      </c>
      <c r="B1077" s="71">
        <v>7107.36</v>
      </c>
      <c r="C1077" s="71">
        <v>7067.54</v>
      </c>
      <c r="D1077" s="71">
        <v>7048.78</v>
      </c>
      <c r="E1077" s="71">
        <v>6992.51</v>
      </c>
      <c r="F1077" s="71">
        <v>7008.62</v>
      </c>
      <c r="G1077" s="71">
        <v>7071.35</v>
      </c>
      <c r="H1077" s="71">
        <v>7081.12</v>
      </c>
      <c r="I1077" s="71">
        <v>7282.09</v>
      </c>
      <c r="J1077" s="71">
        <v>7462.81</v>
      </c>
      <c r="K1077" s="71">
        <v>7640.79</v>
      </c>
      <c r="L1077" s="71">
        <v>7656.21</v>
      </c>
      <c r="M1077" s="71">
        <v>7666.86</v>
      </c>
      <c r="N1077" s="71">
        <v>7667.54</v>
      </c>
      <c r="O1077" s="71">
        <v>7682.37</v>
      </c>
      <c r="P1077" s="71">
        <v>7661.99</v>
      </c>
      <c r="Q1077" s="71">
        <v>7665.02</v>
      </c>
      <c r="R1077" s="71">
        <v>7665.51</v>
      </c>
      <c r="S1077" s="71">
        <v>7671.86</v>
      </c>
      <c r="T1077" s="71">
        <v>7656.67</v>
      </c>
      <c r="U1077" s="71">
        <v>7671.29</v>
      </c>
      <c r="V1077" s="71">
        <v>7655.25</v>
      </c>
      <c r="W1077" s="71">
        <v>7649.19</v>
      </c>
      <c r="X1077" s="71">
        <v>7444</v>
      </c>
      <c r="Y1077" s="71">
        <v>7142.13</v>
      </c>
    </row>
    <row r="1078" spans="1:25" s="36" customFormat="1" ht="15" x14ac:dyDescent="0.2">
      <c r="A1078" s="88">
        <v>12</v>
      </c>
      <c r="B1078" s="71">
        <v>7137.36</v>
      </c>
      <c r="C1078" s="71">
        <v>7092</v>
      </c>
      <c r="D1078" s="71">
        <v>7057.37</v>
      </c>
      <c r="E1078" s="71">
        <v>7048.39</v>
      </c>
      <c r="F1078" s="71">
        <v>7045.03</v>
      </c>
      <c r="G1078" s="71">
        <v>7059.51</v>
      </c>
      <c r="H1078" s="71">
        <v>7071.11</v>
      </c>
      <c r="I1078" s="71">
        <v>7167.49</v>
      </c>
      <c r="J1078" s="71">
        <v>7313.27</v>
      </c>
      <c r="K1078" s="71">
        <v>7461.45</v>
      </c>
      <c r="L1078" s="71">
        <v>7537.6</v>
      </c>
      <c r="M1078" s="71">
        <v>7569.9</v>
      </c>
      <c r="N1078" s="71">
        <v>7573.02</v>
      </c>
      <c r="O1078" s="71">
        <v>7599.61</v>
      </c>
      <c r="P1078" s="71">
        <v>7577.62</v>
      </c>
      <c r="Q1078" s="71">
        <v>7582.99</v>
      </c>
      <c r="R1078" s="71">
        <v>7588.24</v>
      </c>
      <c r="S1078" s="71">
        <v>7602.94</v>
      </c>
      <c r="T1078" s="71">
        <v>7596.28</v>
      </c>
      <c r="U1078" s="71">
        <v>7614.77</v>
      </c>
      <c r="V1078" s="71">
        <v>7600.67</v>
      </c>
      <c r="W1078" s="71">
        <v>7592.7</v>
      </c>
      <c r="X1078" s="71">
        <v>7347.75</v>
      </c>
      <c r="Y1078" s="71">
        <v>7102.84</v>
      </c>
    </row>
    <row r="1079" spans="1:25" s="36" customFormat="1" ht="15" x14ac:dyDescent="0.2">
      <c r="A1079" s="88">
        <v>13</v>
      </c>
      <c r="B1079" s="71">
        <v>7098.06</v>
      </c>
      <c r="C1079" s="71">
        <v>7011.58</v>
      </c>
      <c r="D1079" s="71">
        <v>6927.18</v>
      </c>
      <c r="E1079" s="71">
        <v>6868.69</v>
      </c>
      <c r="F1079" s="71">
        <v>6944.22</v>
      </c>
      <c r="G1079" s="71">
        <v>7071.94</v>
      </c>
      <c r="H1079" s="71">
        <v>7215.35</v>
      </c>
      <c r="I1079" s="71">
        <v>7446.54</v>
      </c>
      <c r="J1079" s="71">
        <v>7508.29</v>
      </c>
      <c r="K1079" s="71">
        <v>7493.04</v>
      </c>
      <c r="L1079" s="71">
        <v>7501.23</v>
      </c>
      <c r="M1079" s="71">
        <v>7501.67</v>
      </c>
      <c r="N1079" s="71">
        <v>7526.07</v>
      </c>
      <c r="O1079" s="71">
        <v>7527.76</v>
      </c>
      <c r="P1079" s="71">
        <v>7506.72</v>
      </c>
      <c r="Q1079" s="71">
        <v>7472.16</v>
      </c>
      <c r="R1079" s="71">
        <v>7484.68</v>
      </c>
      <c r="S1079" s="71">
        <v>7481.35</v>
      </c>
      <c r="T1079" s="71">
        <v>7510.58</v>
      </c>
      <c r="U1079" s="71">
        <v>7489.54</v>
      </c>
      <c r="V1079" s="71">
        <v>7427.49</v>
      </c>
      <c r="W1079" s="71">
        <v>7321.61</v>
      </c>
      <c r="X1079" s="71">
        <v>7109.91</v>
      </c>
      <c r="Y1079" s="71">
        <v>6927.81</v>
      </c>
    </row>
    <row r="1080" spans="1:25" s="36" customFormat="1" ht="15" x14ac:dyDescent="0.2">
      <c r="A1080" s="88">
        <v>14</v>
      </c>
      <c r="B1080" s="71">
        <v>6941.83</v>
      </c>
      <c r="C1080" s="71">
        <v>6895.19</v>
      </c>
      <c r="D1080" s="71">
        <v>6851.7</v>
      </c>
      <c r="E1080" s="71">
        <v>6845.75</v>
      </c>
      <c r="F1080" s="71">
        <v>6885.05</v>
      </c>
      <c r="G1080" s="71">
        <v>7018.5</v>
      </c>
      <c r="H1080" s="71">
        <v>7117.77</v>
      </c>
      <c r="I1080" s="71">
        <v>7376.23</v>
      </c>
      <c r="J1080" s="71">
        <v>7492.17</v>
      </c>
      <c r="K1080" s="71">
        <v>7489.66</v>
      </c>
      <c r="L1080" s="71">
        <v>7496.85</v>
      </c>
      <c r="M1080" s="71">
        <v>7506.26</v>
      </c>
      <c r="N1080" s="71">
        <v>7523.23</v>
      </c>
      <c r="O1080" s="71">
        <v>7529.54</v>
      </c>
      <c r="P1080" s="71">
        <v>7515.87</v>
      </c>
      <c r="Q1080" s="71">
        <v>7473.6</v>
      </c>
      <c r="R1080" s="71">
        <v>7487.24</v>
      </c>
      <c r="S1080" s="71">
        <v>7483.39</v>
      </c>
      <c r="T1080" s="71">
        <v>7516.44</v>
      </c>
      <c r="U1080" s="71">
        <v>7493.45</v>
      </c>
      <c r="V1080" s="71">
        <v>7459.41</v>
      </c>
      <c r="W1080" s="71">
        <v>7344.87</v>
      </c>
      <c r="X1080" s="71">
        <v>7118.24</v>
      </c>
      <c r="Y1080" s="71">
        <v>7022.1</v>
      </c>
    </row>
    <row r="1081" spans="1:25" s="36" customFormat="1" ht="15" x14ac:dyDescent="0.2">
      <c r="A1081" s="88">
        <v>15</v>
      </c>
      <c r="B1081" s="71">
        <v>7001.19</v>
      </c>
      <c r="C1081" s="71">
        <v>6917.04</v>
      </c>
      <c r="D1081" s="71">
        <v>6867.94</v>
      </c>
      <c r="E1081" s="71">
        <v>6849.19</v>
      </c>
      <c r="F1081" s="71">
        <v>6896.14</v>
      </c>
      <c r="G1081" s="71">
        <v>7027.64</v>
      </c>
      <c r="H1081" s="71">
        <v>7151.61</v>
      </c>
      <c r="I1081" s="71">
        <v>7383.67</v>
      </c>
      <c r="J1081" s="71">
        <v>7484.29</v>
      </c>
      <c r="K1081" s="71">
        <v>7498.42</v>
      </c>
      <c r="L1081" s="71">
        <v>7505.4</v>
      </c>
      <c r="M1081" s="71">
        <v>7513.68</v>
      </c>
      <c r="N1081" s="71">
        <v>7527.96</v>
      </c>
      <c r="O1081" s="71">
        <v>7531.94</v>
      </c>
      <c r="P1081" s="71">
        <v>7522.83</v>
      </c>
      <c r="Q1081" s="71">
        <v>7487.72</v>
      </c>
      <c r="R1081" s="71">
        <v>7498.22</v>
      </c>
      <c r="S1081" s="71">
        <v>7510.71</v>
      </c>
      <c r="T1081" s="71">
        <v>7529.77</v>
      </c>
      <c r="U1081" s="71">
        <v>7503.69</v>
      </c>
      <c r="V1081" s="71">
        <v>7461.85</v>
      </c>
      <c r="W1081" s="71">
        <v>7378.79</v>
      </c>
      <c r="X1081" s="71">
        <v>7134.96</v>
      </c>
      <c r="Y1081" s="71">
        <v>7042.65</v>
      </c>
    </row>
    <row r="1082" spans="1:25" s="36" customFormat="1" ht="15" x14ac:dyDescent="0.2">
      <c r="A1082" s="88">
        <v>16</v>
      </c>
      <c r="B1082" s="71">
        <v>6910.41</v>
      </c>
      <c r="C1082" s="71">
        <v>6902.09</v>
      </c>
      <c r="D1082" s="71">
        <v>6844.45</v>
      </c>
      <c r="E1082" s="71">
        <v>6831.2</v>
      </c>
      <c r="F1082" s="71">
        <v>6854.99</v>
      </c>
      <c r="G1082" s="71">
        <v>7011.7</v>
      </c>
      <c r="H1082" s="71">
        <v>7117.85</v>
      </c>
      <c r="I1082" s="71">
        <v>7336.37</v>
      </c>
      <c r="J1082" s="71">
        <v>7453.24</v>
      </c>
      <c r="K1082" s="71">
        <v>7475.39</v>
      </c>
      <c r="L1082" s="71">
        <v>7482.76</v>
      </c>
      <c r="M1082" s="71">
        <v>7488</v>
      </c>
      <c r="N1082" s="71">
        <v>7497.96</v>
      </c>
      <c r="O1082" s="71">
        <v>7502.97</v>
      </c>
      <c r="P1082" s="71">
        <v>7493.68</v>
      </c>
      <c r="Q1082" s="71">
        <v>7466.45</v>
      </c>
      <c r="R1082" s="71">
        <v>7478.99</v>
      </c>
      <c r="S1082" s="71">
        <v>7484.07</v>
      </c>
      <c r="T1082" s="71">
        <v>7498.08</v>
      </c>
      <c r="U1082" s="71">
        <v>7491.72</v>
      </c>
      <c r="V1082" s="71">
        <v>7453.82</v>
      </c>
      <c r="W1082" s="71">
        <v>7379</v>
      </c>
      <c r="X1082" s="71">
        <v>7174.62</v>
      </c>
      <c r="Y1082" s="71">
        <v>7010.66</v>
      </c>
    </row>
    <row r="1083" spans="1:25" s="36" customFormat="1" ht="15" x14ac:dyDescent="0.2">
      <c r="A1083" s="88">
        <v>17</v>
      </c>
      <c r="B1083" s="71">
        <v>6942.55</v>
      </c>
      <c r="C1083" s="71">
        <v>6903.2</v>
      </c>
      <c r="D1083" s="71">
        <v>6845.63</v>
      </c>
      <c r="E1083" s="71">
        <v>6833.35</v>
      </c>
      <c r="F1083" s="71">
        <v>6846.74</v>
      </c>
      <c r="G1083" s="71">
        <v>7032.97</v>
      </c>
      <c r="H1083" s="71">
        <v>7103.92</v>
      </c>
      <c r="I1083" s="71">
        <v>7363.93</v>
      </c>
      <c r="J1083" s="71">
        <v>7532.36</v>
      </c>
      <c r="K1083" s="71">
        <v>7545.82</v>
      </c>
      <c r="L1083" s="71">
        <v>7550.64</v>
      </c>
      <c r="M1083" s="71">
        <v>7555.77</v>
      </c>
      <c r="N1083" s="71">
        <v>7567.93</v>
      </c>
      <c r="O1083" s="71">
        <v>7572.13</v>
      </c>
      <c r="P1083" s="71">
        <v>7561.85</v>
      </c>
      <c r="Q1083" s="71">
        <v>7528.29</v>
      </c>
      <c r="R1083" s="71">
        <v>7535.33</v>
      </c>
      <c r="S1083" s="71">
        <v>7536.81</v>
      </c>
      <c r="T1083" s="71">
        <v>7551.46</v>
      </c>
      <c r="U1083" s="71">
        <v>7540.5</v>
      </c>
      <c r="V1083" s="71">
        <v>7505.81</v>
      </c>
      <c r="W1083" s="71">
        <v>7446.49</v>
      </c>
      <c r="X1083" s="71">
        <v>7214.31</v>
      </c>
      <c r="Y1083" s="71">
        <v>7077.48</v>
      </c>
    </row>
    <row r="1084" spans="1:25" s="36" customFormat="1" ht="15" x14ac:dyDescent="0.2">
      <c r="A1084" s="88">
        <v>18</v>
      </c>
      <c r="B1084" s="71">
        <v>7110.61</v>
      </c>
      <c r="C1084" s="71">
        <v>7066.74</v>
      </c>
      <c r="D1084" s="71">
        <v>6944.03</v>
      </c>
      <c r="E1084" s="71">
        <v>6923.29</v>
      </c>
      <c r="F1084" s="71">
        <v>6924.77</v>
      </c>
      <c r="G1084" s="71">
        <v>7001.92</v>
      </c>
      <c r="H1084" s="71">
        <v>7041.98</v>
      </c>
      <c r="I1084" s="71">
        <v>7130.95</v>
      </c>
      <c r="J1084" s="71">
        <v>7386.82</v>
      </c>
      <c r="K1084" s="71">
        <v>7561.06</v>
      </c>
      <c r="L1084" s="71">
        <v>7591.9</v>
      </c>
      <c r="M1084" s="71">
        <v>7605.65</v>
      </c>
      <c r="N1084" s="71">
        <v>7599.29</v>
      </c>
      <c r="O1084" s="71">
        <v>7608</v>
      </c>
      <c r="P1084" s="71">
        <v>7582.77</v>
      </c>
      <c r="Q1084" s="71">
        <v>7578.07</v>
      </c>
      <c r="R1084" s="71">
        <v>7581.01</v>
      </c>
      <c r="S1084" s="71">
        <v>7593.58</v>
      </c>
      <c r="T1084" s="71">
        <v>7577.21</v>
      </c>
      <c r="U1084" s="71">
        <v>7586.22</v>
      </c>
      <c r="V1084" s="71">
        <v>7563.02</v>
      </c>
      <c r="W1084" s="71">
        <v>7584.77</v>
      </c>
      <c r="X1084" s="71">
        <v>7304.78</v>
      </c>
      <c r="Y1084" s="71">
        <v>7022.48</v>
      </c>
    </row>
    <row r="1085" spans="1:25" s="36" customFormat="1" ht="15" x14ac:dyDescent="0.2">
      <c r="A1085" s="88">
        <v>19</v>
      </c>
      <c r="B1085" s="71">
        <v>7031.28</v>
      </c>
      <c r="C1085" s="71">
        <v>6949.44</v>
      </c>
      <c r="D1085" s="71">
        <v>6882.54</v>
      </c>
      <c r="E1085" s="71">
        <v>6854.93</v>
      </c>
      <c r="F1085" s="71">
        <v>6877.9</v>
      </c>
      <c r="G1085" s="71">
        <v>6891.36</v>
      </c>
      <c r="H1085" s="71">
        <v>6932.28</v>
      </c>
      <c r="I1085" s="71">
        <v>7030.48</v>
      </c>
      <c r="J1085" s="71">
        <v>7098.9</v>
      </c>
      <c r="K1085" s="71">
        <v>7318.56</v>
      </c>
      <c r="L1085" s="71">
        <v>7462.5</v>
      </c>
      <c r="M1085" s="71">
        <v>7493.09</v>
      </c>
      <c r="N1085" s="71">
        <v>7497.77</v>
      </c>
      <c r="O1085" s="71">
        <v>7501.39</v>
      </c>
      <c r="P1085" s="71">
        <v>7479.23</v>
      </c>
      <c r="Q1085" s="71">
        <v>7483.07</v>
      </c>
      <c r="R1085" s="71">
        <v>7489.75</v>
      </c>
      <c r="S1085" s="71">
        <v>7507.39</v>
      </c>
      <c r="T1085" s="71">
        <v>7500.03</v>
      </c>
      <c r="U1085" s="71">
        <v>7508.94</v>
      </c>
      <c r="V1085" s="71">
        <v>7505.34</v>
      </c>
      <c r="W1085" s="71">
        <v>7493.82</v>
      </c>
      <c r="X1085" s="71">
        <v>7267.69</v>
      </c>
      <c r="Y1085" s="71">
        <v>7053.08</v>
      </c>
    </row>
    <row r="1086" spans="1:25" s="36" customFormat="1" ht="15" x14ac:dyDescent="0.2">
      <c r="A1086" s="88">
        <v>20</v>
      </c>
      <c r="B1086" s="71">
        <v>7022.8</v>
      </c>
      <c r="C1086" s="71">
        <v>6907.47</v>
      </c>
      <c r="D1086" s="71">
        <v>6847.22</v>
      </c>
      <c r="E1086" s="71">
        <v>6839.33</v>
      </c>
      <c r="F1086" s="71">
        <v>6907.62</v>
      </c>
      <c r="G1086" s="71">
        <v>7054.44</v>
      </c>
      <c r="H1086" s="71">
        <v>7131.44</v>
      </c>
      <c r="I1086" s="71">
        <v>7440.99</v>
      </c>
      <c r="J1086" s="71">
        <v>7578.75</v>
      </c>
      <c r="K1086" s="71">
        <v>7580.86</v>
      </c>
      <c r="L1086" s="71">
        <v>7583.56</v>
      </c>
      <c r="M1086" s="71">
        <v>7587.51</v>
      </c>
      <c r="N1086" s="71">
        <v>7593.92</v>
      </c>
      <c r="O1086" s="71">
        <v>7598.56</v>
      </c>
      <c r="P1086" s="71">
        <v>7581.53</v>
      </c>
      <c r="Q1086" s="71">
        <v>7539.93</v>
      </c>
      <c r="R1086" s="71">
        <v>7550.34</v>
      </c>
      <c r="S1086" s="71">
        <v>7545.46</v>
      </c>
      <c r="T1086" s="71">
        <v>7569.55</v>
      </c>
      <c r="U1086" s="71">
        <v>7553.89</v>
      </c>
      <c r="V1086" s="71">
        <v>7489.3</v>
      </c>
      <c r="W1086" s="71">
        <v>7377.82</v>
      </c>
      <c r="X1086" s="71">
        <v>7099.57</v>
      </c>
      <c r="Y1086" s="71">
        <v>6931.73</v>
      </c>
    </row>
    <row r="1087" spans="1:25" s="36" customFormat="1" ht="15" x14ac:dyDescent="0.2">
      <c r="A1087" s="88">
        <v>21</v>
      </c>
      <c r="B1087" s="71">
        <v>6908.34</v>
      </c>
      <c r="C1087" s="71">
        <v>6852.47</v>
      </c>
      <c r="D1087" s="71">
        <v>6827.96</v>
      </c>
      <c r="E1087" s="71">
        <v>6817.91</v>
      </c>
      <c r="F1087" s="71">
        <v>6839.96</v>
      </c>
      <c r="G1087" s="71">
        <v>6987.8</v>
      </c>
      <c r="H1087" s="71">
        <v>7147.53</v>
      </c>
      <c r="I1087" s="71">
        <v>7404.16</v>
      </c>
      <c r="J1087" s="71">
        <v>7556.25</v>
      </c>
      <c r="K1087" s="71">
        <v>7541.33</v>
      </c>
      <c r="L1087" s="71">
        <v>7544.85</v>
      </c>
      <c r="M1087" s="71">
        <v>7553.85</v>
      </c>
      <c r="N1087" s="71">
        <v>7576.14</v>
      </c>
      <c r="O1087" s="71">
        <v>7583.94</v>
      </c>
      <c r="P1087" s="71">
        <v>7576.4</v>
      </c>
      <c r="Q1087" s="71">
        <v>7541.33</v>
      </c>
      <c r="R1087" s="71">
        <v>7533.97</v>
      </c>
      <c r="S1087" s="71">
        <v>7534.81</v>
      </c>
      <c r="T1087" s="71">
        <v>7576.25</v>
      </c>
      <c r="U1087" s="71">
        <v>7552.32</v>
      </c>
      <c r="V1087" s="71">
        <v>7530.11</v>
      </c>
      <c r="W1087" s="71">
        <v>7441.87</v>
      </c>
      <c r="X1087" s="71">
        <v>7205.1</v>
      </c>
      <c r="Y1087" s="71">
        <v>6985.82</v>
      </c>
    </row>
    <row r="1088" spans="1:25" s="36" customFormat="1" ht="15" x14ac:dyDescent="0.2">
      <c r="A1088" s="88">
        <v>22</v>
      </c>
      <c r="B1088" s="71">
        <v>6899.04</v>
      </c>
      <c r="C1088" s="71">
        <v>6864.52</v>
      </c>
      <c r="D1088" s="71">
        <v>6837.74</v>
      </c>
      <c r="E1088" s="71">
        <v>6833.21</v>
      </c>
      <c r="F1088" s="71">
        <v>6844.81</v>
      </c>
      <c r="G1088" s="71">
        <v>6985.15</v>
      </c>
      <c r="H1088" s="71">
        <v>7123.57</v>
      </c>
      <c r="I1088" s="71">
        <v>7381.6</v>
      </c>
      <c r="J1088" s="71">
        <v>7535.68</v>
      </c>
      <c r="K1088" s="71">
        <v>7530.96</v>
      </c>
      <c r="L1088" s="71">
        <v>7576.46</v>
      </c>
      <c r="M1088" s="71">
        <v>7598.5</v>
      </c>
      <c r="N1088" s="71">
        <v>7637.45</v>
      </c>
      <c r="O1088" s="71">
        <v>7641.17</v>
      </c>
      <c r="P1088" s="71">
        <v>7626.28</v>
      </c>
      <c r="Q1088" s="71">
        <v>7520.26</v>
      </c>
      <c r="R1088" s="71">
        <v>7556.9</v>
      </c>
      <c r="S1088" s="71">
        <v>7584.49</v>
      </c>
      <c r="T1088" s="71">
        <v>7673.62</v>
      </c>
      <c r="U1088" s="71">
        <v>7591.89</v>
      </c>
      <c r="V1088" s="71">
        <v>7475.9</v>
      </c>
      <c r="W1088" s="71">
        <v>7329.84</v>
      </c>
      <c r="X1088" s="71">
        <v>7101.36</v>
      </c>
      <c r="Y1088" s="71">
        <v>6931.77</v>
      </c>
    </row>
    <row r="1089" spans="1:25" s="36" customFormat="1" ht="15" x14ac:dyDescent="0.2">
      <c r="A1089" s="88">
        <v>23</v>
      </c>
      <c r="B1089" s="71">
        <v>6924.08</v>
      </c>
      <c r="C1089" s="71">
        <v>6844.27</v>
      </c>
      <c r="D1089" s="71">
        <v>6809.91</v>
      </c>
      <c r="E1089" s="71">
        <v>6810.65</v>
      </c>
      <c r="F1089" s="71">
        <v>6831.59</v>
      </c>
      <c r="G1089" s="71">
        <v>6922.33</v>
      </c>
      <c r="H1089" s="71">
        <v>7111.25</v>
      </c>
      <c r="I1089" s="71">
        <v>7394.12</v>
      </c>
      <c r="J1089" s="71">
        <v>7538.61</v>
      </c>
      <c r="K1089" s="71">
        <v>7555.09</v>
      </c>
      <c r="L1089" s="71">
        <v>7576.28</v>
      </c>
      <c r="M1089" s="71">
        <v>7588.98</v>
      </c>
      <c r="N1089" s="71">
        <v>7598.04</v>
      </c>
      <c r="O1089" s="71">
        <v>7609.42</v>
      </c>
      <c r="P1089" s="71">
        <v>7586.2</v>
      </c>
      <c r="Q1089" s="71">
        <v>7525.08</v>
      </c>
      <c r="R1089" s="71">
        <v>7549.32</v>
      </c>
      <c r="S1089" s="71">
        <v>7550.51</v>
      </c>
      <c r="T1089" s="71">
        <v>7603.69</v>
      </c>
      <c r="U1089" s="71">
        <v>7566.02</v>
      </c>
      <c r="V1089" s="71">
        <v>7517.34</v>
      </c>
      <c r="W1089" s="71">
        <v>7377.22</v>
      </c>
      <c r="X1089" s="71">
        <v>7107.12</v>
      </c>
      <c r="Y1089" s="71">
        <v>6917.86</v>
      </c>
    </row>
    <row r="1090" spans="1:25" s="36" customFormat="1" ht="15" x14ac:dyDescent="0.2">
      <c r="A1090" s="88">
        <v>24</v>
      </c>
      <c r="B1090" s="71">
        <v>6953.49</v>
      </c>
      <c r="C1090" s="71">
        <v>6894.44</v>
      </c>
      <c r="D1090" s="71">
        <v>6860.24</v>
      </c>
      <c r="E1090" s="71">
        <v>6877.51</v>
      </c>
      <c r="F1090" s="71">
        <v>6954.78</v>
      </c>
      <c r="G1090" s="71">
        <v>7087.89</v>
      </c>
      <c r="H1090" s="71">
        <v>7280.03</v>
      </c>
      <c r="I1090" s="71">
        <v>7532.99</v>
      </c>
      <c r="J1090" s="71">
        <v>7667.09</v>
      </c>
      <c r="K1090" s="71">
        <v>7687.36</v>
      </c>
      <c r="L1090" s="71">
        <v>7688.3</v>
      </c>
      <c r="M1090" s="71">
        <v>7700.23</v>
      </c>
      <c r="N1090" s="71">
        <v>7708.33</v>
      </c>
      <c r="O1090" s="71">
        <v>7719.89</v>
      </c>
      <c r="P1090" s="71">
        <v>7689.01</v>
      </c>
      <c r="Q1090" s="71">
        <v>7667.56</v>
      </c>
      <c r="R1090" s="71">
        <v>7655.48</v>
      </c>
      <c r="S1090" s="71">
        <v>7658.03</v>
      </c>
      <c r="T1090" s="71">
        <v>7680.86</v>
      </c>
      <c r="U1090" s="71">
        <v>7677.52</v>
      </c>
      <c r="V1090" s="71">
        <v>7655.76</v>
      </c>
      <c r="W1090" s="71">
        <v>7553.16</v>
      </c>
      <c r="X1090" s="71">
        <v>7303.99</v>
      </c>
      <c r="Y1090" s="71">
        <v>7123.37</v>
      </c>
    </row>
    <row r="1091" spans="1:25" s="36" customFormat="1" ht="15" x14ac:dyDescent="0.2">
      <c r="A1091" s="88">
        <v>25</v>
      </c>
      <c r="B1091" s="71">
        <v>7121.49</v>
      </c>
      <c r="C1091" s="71">
        <v>7021.69</v>
      </c>
      <c r="D1091" s="71">
        <v>6959.53</v>
      </c>
      <c r="E1091" s="71">
        <v>6925.93</v>
      </c>
      <c r="F1091" s="71">
        <v>6931.7</v>
      </c>
      <c r="G1091" s="71">
        <v>7022.09</v>
      </c>
      <c r="H1091" s="71">
        <v>7079.9</v>
      </c>
      <c r="I1091" s="71">
        <v>7290.58</v>
      </c>
      <c r="J1091" s="71">
        <v>7451.04</v>
      </c>
      <c r="K1091" s="71">
        <v>7635.48</v>
      </c>
      <c r="L1091" s="71">
        <v>7660.13</v>
      </c>
      <c r="M1091" s="71">
        <v>7667.94</v>
      </c>
      <c r="N1091" s="71">
        <v>7669.22</v>
      </c>
      <c r="O1091" s="71">
        <v>7665.93</v>
      </c>
      <c r="P1091" s="71">
        <v>7632.34</v>
      </c>
      <c r="Q1091" s="71">
        <v>7623.15</v>
      </c>
      <c r="R1091" s="71">
        <v>7625.37</v>
      </c>
      <c r="S1091" s="71">
        <v>7641.46</v>
      </c>
      <c r="T1091" s="71">
        <v>7626.04</v>
      </c>
      <c r="U1091" s="71">
        <v>7626.91</v>
      </c>
      <c r="V1091" s="71">
        <v>7615.55</v>
      </c>
      <c r="W1091" s="71">
        <v>7499.32</v>
      </c>
      <c r="X1091" s="71">
        <v>7245.22</v>
      </c>
      <c r="Y1091" s="71">
        <v>7068.8</v>
      </c>
    </row>
    <row r="1092" spans="1:25" s="36" customFormat="1" ht="15" x14ac:dyDescent="0.2">
      <c r="A1092" s="88">
        <v>26</v>
      </c>
      <c r="B1092" s="71">
        <v>6999.04</v>
      </c>
      <c r="C1092" s="71">
        <v>6919.09</v>
      </c>
      <c r="D1092" s="71">
        <v>6853.06</v>
      </c>
      <c r="E1092" s="71">
        <v>6835.44</v>
      </c>
      <c r="F1092" s="71">
        <v>6870</v>
      </c>
      <c r="G1092" s="71">
        <v>6923.34</v>
      </c>
      <c r="H1092" s="71">
        <v>6933.3</v>
      </c>
      <c r="I1092" s="71">
        <v>7103.68</v>
      </c>
      <c r="J1092" s="71">
        <v>7281</v>
      </c>
      <c r="K1092" s="71">
        <v>7395.22</v>
      </c>
      <c r="L1092" s="71">
        <v>7494.73</v>
      </c>
      <c r="M1092" s="71">
        <v>7514.35</v>
      </c>
      <c r="N1092" s="71">
        <v>7525.09</v>
      </c>
      <c r="O1092" s="71">
        <v>7529.03</v>
      </c>
      <c r="P1092" s="71">
        <v>7497.99</v>
      </c>
      <c r="Q1092" s="71">
        <v>7500.1</v>
      </c>
      <c r="R1092" s="71">
        <v>7524.29</v>
      </c>
      <c r="S1092" s="71">
        <v>7546.96</v>
      </c>
      <c r="T1092" s="71">
        <v>7535.64</v>
      </c>
      <c r="U1092" s="71">
        <v>7541.03</v>
      </c>
      <c r="V1092" s="71">
        <v>7533.14</v>
      </c>
      <c r="W1092" s="71">
        <v>7426.55</v>
      </c>
      <c r="X1092" s="71">
        <v>7238.03</v>
      </c>
      <c r="Y1092" s="71">
        <v>7020.79</v>
      </c>
    </row>
    <row r="1093" spans="1:25" s="36" customFormat="1" ht="15" x14ac:dyDescent="0.2">
      <c r="A1093" s="88">
        <v>27</v>
      </c>
      <c r="B1093" s="71">
        <v>6971.55</v>
      </c>
      <c r="C1093" s="71">
        <v>6896.94</v>
      </c>
      <c r="D1093" s="71">
        <v>6847.72</v>
      </c>
      <c r="E1093" s="71">
        <v>6855.02</v>
      </c>
      <c r="F1093" s="71">
        <v>6912.07</v>
      </c>
      <c r="G1093" s="71">
        <v>7102.65</v>
      </c>
      <c r="H1093" s="71">
        <v>7323.31</v>
      </c>
      <c r="I1093" s="71">
        <v>7542.7</v>
      </c>
      <c r="J1093" s="71">
        <v>7642.63</v>
      </c>
      <c r="K1093" s="71">
        <v>7605.65</v>
      </c>
      <c r="L1093" s="71">
        <v>7615.5</v>
      </c>
      <c r="M1093" s="71">
        <v>7618.14</v>
      </c>
      <c r="N1093" s="71">
        <v>7643.07</v>
      </c>
      <c r="O1093" s="71">
        <v>7645.46</v>
      </c>
      <c r="P1093" s="71">
        <v>7626.24</v>
      </c>
      <c r="Q1093" s="71">
        <v>7596.95</v>
      </c>
      <c r="R1093" s="71">
        <v>7566.25</v>
      </c>
      <c r="S1093" s="71">
        <v>7569.71</v>
      </c>
      <c r="T1093" s="71">
        <v>7600.41</v>
      </c>
      <c r="U1093" s="71">
        <v>7607.43</v>
      </c>
      <c r="V1093" s="71">
        <v>7589.39</v>
      </c>
      <c r="W1093" s="71">
        <v>7410.09</v>
      </c>
      <c r="X1093" s="71">
        <v>7158</v>
      </c>
      <c r="Y1093" s="71">
        <v>7055.02</v>
      </c>
    </row>
    <row r="1094" spans="1:25" s="36" customFormat="1" ht="15" x14ac:dyDescent="0.2">
      <c r="A1094" s="88">
        <v>28</v>
      </c>
      <c r="B1094" s="71">
        <v>6864.47</v>
      </c>
      <c r="C1094" s="71">
        <v>6828.66</v>
      </c>
      <c r="D1094" s="71">
        <v>6819.39</v>
      </c>
      <c r="E1094" s="71">
        <v>6818.93</v>
      </c>
      <c r="F1094" s="71">
        <v>6830.07</v>
      </c>
      <c r="G1094" s="71">
        <v>6991.48</v>
      </c>
      <c r="H1094" s="71">
        <v>7192.4</v>
      </c>
      <c r="I1094" s="71">
        <v>7459.57</v>
      </c>
      <c r="J1094" s="71">
        <v>7531.53</v>
      </c>
      <c r="K1094" s="71">
        <v>7540.68</v>
      </c>
      <c r="L1094" s="71">
        <v>7541.35</v>
      </c>
      <c r="M1094" s="71">
        <v>7578.29</v>
      </c>
      <c r="N1094" s="71">
        <v>7585.41</v>
      </c>
      <c r="O1094" s="71">
        <v>7584.05</v>
      </c>
      <c r="P1094" s="71">
        <v>7561.89</v>
      </c>
      <c r="Q1094" s="71">
        <v>7525.24</v>
      </c>
      <c r="R1094" s="71">
        <v>7494.39</v>
      </c>
      <c r="S1094" s="71">
        <v>7503.19</v>
      </c>
      <c r="T1094" s="71">
        <v>7540.9</v>
      </c>
      <c r="U1094" s="71">
        <v>7532.17</v>
      </c>
      <c r="V1094" s="71">
        <v>7510.6</v>
      </c>
      <c r="W1094" s="71">
        <v>7398.95</v>
      </c>
      <c r="X1094" s="71">
        <v>7168.16</v>
      </c>
      <c r="Y1094" s="71">
        <v>6995.17</v>
      </c>
    </row>
    <row r="1095" spans="1:25" s="36" customFormat="1" ht="15" x14ac:dyDescent="0.2">
      <c r="A1095" s="88">
        <v>29</v>
      </c>
      <c r="B1095" s="71">
        <v>6898.84</v>
      </c>
      <c r="C1095" s="71">
        <v>6812.59</v>
      </c>
      <c r="D1095" s="71">
        <v>6807.26</v>
      </c>
      <c r="E1095" s="71">
        <v>6809.63</v>
      </c>
      <c r="F1095" s="71">
        <v>6837.19</v>
      </c>
      <c r="G1095" s="71">
        <v>7054.44</v>
      </c>
      <c r="H1095" s="71">
        <v>7183.86</v>
      </c>
      <c r="I1095" s="71">
        <v>7462.62</v>
      </c>
      <c r="J1095" s="71">
        <v>7604.46</v>
      </c>
      <c r="K1095" s="71">
        <v>7603.39</v>
      </c>
      <c r="L1095" s="71">
        <v>7609.11</v>
      </c>
      <c r="M1095" s="71">
        <v>7614.19</v>
      </c>
      <c r="N1095" s="71">
        <v>7645.26</v>
      </c>
      <c r="O1095" s="71">
        <v>7649.34</v>
      </c>
      <c r="P1095" s="71">
        <v>7631.32</v>
      </c>
      <c r="Q1095" s="71">
        <v>7582.89</v>
      </c>
      <c r="R1095" s="71">
        <v>7568.3</v>
      </c>
      <c r="S1095" s="71">
        <v>7573.05</v>
      </c>
      <c r="T1095" s="71">
        <v>7587.53</v>
      </c>
      <c r="U1095" s="71">
        <v>7584.73</v>
      </c>
      <c r="V1095" s="71">
        <v>7496.38</v>
      </c>
      <c r="W1095" s="71">
        <v>7417.43</v>
      </c>
      <c r="X1095" s="71">
        <v>7151.48</v>
      </c>
      <c r="Y1095" s="71">
        <v>7069.06</v>
      </c>
    </row>
    <row r="1096" spans="1:25" s="36" customFormat="1" ht="15" x14ac:dyDescent="0.2">
      <c r="A1096" s="88">
        <v>30</v>
      </c>
      <c r="B1096" s="71">
        <v>6974.65</v>
      </c>
      <c r="C1096" s="71">
        <v>6840.62</v>
      </c>
      <c r="D1096" s="71">
        <v>6824.7</v>
      </c>
      <c r="E1096" s="71">
        <v>6834.95</v>
      </c>
      <c r="F1096" s="71">
        <v>6869.19</v>
      </c>
      <c r="G1096" s="71">
        <v>7096</v>
      </c>
      <c r="H1096" s="71">
        <v>7202.03</v>
      </c>
      <c r="I1096" s="71">
        <v>7535.49</v>
      </c>
      <c r="J1096" s="71">
        <v>7665.84</v>
      </c>
      <c r="K1096" s="71">
        <v>7666.74</v>
      </c>
      <c r="L1096" s="71">
        <v>7668.52</v>
      </c>
      <c r="M1096" s="71">
        <v>7688.84</v>
      </c>
      <c r="N1096" s="71">
        <v>7696.54</v>
      </c>
      <c r="O1096" s="71">
        <v>7697.64</v>
      </c>
      <c r="P1096" s="71">
        <v>7687.59</v>
      </c>
      <c r="Q1096" s="71">
        <v>7660.55</v>
      </c>
      <c r="R1096" s="71">
        <v>7648.34</v>
      </c>
      <c r="S1096" s="71">
        <v>7648.76</v>
      </c>
      <c r="T1096" s="71">
        <v>7662.46</v>
      </c>
      <c r="U1096" s="71">
        <v>7649.95</v>
      </c>
      <c r="V1096" s="71">
        <v>7558.56</v>
      </c>
      <c r="W1096" s="71">
        <v>7435.29</v>
      </c>
      <c r="X1096" s="71">
        <v>7146.38</v>
      </c>
      <c r="Y1096" s="71">
        <v>7066.92</v>
      </c>
    </row>
    <row r="1097" spans="1:25" s="36" customFormat="1" ht="15" x14ac:dyDescent="0.2">
      <c r="A1097" s="88">
        <v>31</v>
      </c>
      <c r="B1097" s="71">
        <v>7021.83</v>
      </c>
      <c r="C1097" s="71">
        <v>6840.04</v>
      </c>
      <c r="D1097" s="71">
        <v>6831.57</v>
      </c>
      <c r="E1097" s="71">
        <v>6829.02</v>
      </c>
      <c r="F1097" s="71">
        <v>6851.85</v>
      </c>
      <c r="G1097" s="71">
        <v>7094.93</v>
      </c>
      <c r="H1097" s="71">
        <v>7181.18</v>
      </c>
      <c r="I1097" s="71">
        <v>7514.46</v>
      </c>
      <c r="J1097" s="71">
        <v>7633.98</v>
      </c>
      <c r="K1097" s="71">
        <v>7641.2</v>
      </c>
      <c r="L1097" s="71">
        <v>7642.6</v>
      </c>
      <c r="M1097" s="71">
        <v>7662.74</v>
      </c>
      <c r="N1097" s="71">
        <v>7670.05</v>
      </c>
      <c r="O1097" s="71">
        <v>7673.88</v>
      </c>
      <c r="P1097" s="71">
        <v>7655.99</v>
      </c>
      <c r="Q1097" s="71">
        <v>7633.33</v>
      </c>
      <c r="R1097" s="71">
        <v>7611.39</v>
      </c>
      <c r="S1097" s="71">
        <v>7619.33</v>
      </c>
      <c r="T1097" s="71">
        <v>7628.61</v>
      </c>
      <c r="U1097" s="71">
        <v>7628.92</v>
      </c>
      <c r="V1097" s="71">
        <v>7602.89</v>
      </c>
      <c r="W1097" s="71">
        <v>7540.75</v>
      </c>
      <c r="X1097" s="71">
        <v>7343.9</v>
      </c>
      <c r="Y1097" s="71">
        <v>7152.55</v>
      </c>
    </row>
    <row r="1098" spans="1:25" s="36" customFormat="1" ht="17.25" customHeight="1" x14ac:dyDescent="0.2">
      <c r="A1098" s="42" t="s">
        <v>87</v>
      </c>
      <c r="H1098" s="73">
        <f>H993</f>
        <v>995508.1</v>
      </c>
      <c r="I1098" s="42" t="s">
        <v>36</v>
      </c>
    </row>
    <row r="1099" spans="1:25" s="36" customFormat="1" x14ac:dyDescent="0.2">
      <c r="A1099" s="61"/>
    </row>
    <row r="1100" spans="1:25" s="36" customFormat="1" ht="15" x14ac:dyDescent="0.2">
      <c r="A1100" s="119" t="s">
        <v>11</v>
      </c>
      <c r="B1100" s="119" t="s">
        <v>38</v>
      </c>
      <c r="C1100" s="119"/>
      <c r="D1100" s="119"/>
      <c r="E1100" s="119"/>
      <c r="F1100" s="119"/>
      <c r="G1100" s="119"/>
      <c r="H1100" s="119"/>
      <c r="I1100" s="119"/>
      <c r="J1100" s="119"/>
      <c r="K1100" s="119"/>
      <c r="L1100" s="119"/>
      <c r="M1100" s="119"/>
      <c r="N1100" s="119"/>
      <c r="O1100" s="119"/>
      <c r="P1100" s="119"/>
      <c r="Q1100" s="119"/>
      <c r="R1100" s="119"/>
      <c r="S1100" s="119"/>
      <c r="T1100" s="119"/>
      <c r="U1100" s="119"/>
      <c r="V1100" s="119"/>
      <c r="W1100" s="119"/>
      <c r="X1100" s="119"/>
      <c r="Y1100" s="119"/>
    </row>
    <row r="1101" spans="1:25" s="36" customFormat="1" ht="30" x14ac:dyDescent="0.2">
      <c r="A1101" s="119"/>
      <c r="B1101" s="65" t="s">
        <v>12</v>
      </c>
      <c r="C1101" s="65" t="s">
        <v>13</v>
      </c>
      <c r="D1101" s="65" t="s">
        <v>14</v>
      </c>
      <c r="E1101" s="65" t="s">
        <v>15</v>
      </c>
      <c r="F1101" s="65" t="s">
        <v>16</v>
      </c>
      <c r="G1101" s="65" t="s">
        <v>17</v>
      </c>
      <c r="H1101" s="65" t="s">
        <v>18</v>
      </c>
      <c r="I1101" s="65" t="s">
        <v>19</v>
      </c>
      <c r="J1101" s="65" t="s">
        <v>20</v>
      </c>
      <c r="K1101" s="65" t="s">
        <v>21</v>
      </c>
      <c r="L1101" s="65" t="s">
        <v>22</v>
      </c>
      <c r="M1101" s="65" t="s">
        <v>23</v>
      </c>
      <c r="N1101" s="65" t="s">
        <v>24</v>
      </c>
      <c r="O1101" s="65" t="s">
        <v>25</v>
      </c>
      <c r="P1101" s="65" t="s">
        <v>26</v>
      </c>
      <c r="Q1101" s="65" t="s">
        <v>27</v>
      </c>
      <c r="R1101" s="65" t="s">
        <v>28</v>
      </c>
      <c r="S1101" s="65" t="s">
        <v>29</v>
      </c>
      <c r="T1101" s="65" t="s">
        <v>30</v>
      </c>
      <c r="U1101" s="65" t="s">
        <v>31</v>
      </c>
      <c r="V1101" s="65" t="s">
        <v>32</v>
      </c>
      <c r="W1101" s="65" t="s">
        <v>33</v>
      </c>
      <c r="X1101" s="65" t="s">
        <v>34</v>
      </c>
      <c r="Y1101" s="65" t="s">
        <v>35</v>
      </c>
    </row>
    <row r="1102" spans="1:25" s="36" customFormat="1" ht="15" x14ac:dyDescent="0.2">
      <c r="A1102" s="66">
        <v>1</v>
      </c>
      <c r="B1102" s="93" t="s">
        <v>116</v>
      </c>
      <c r="C1102" s="93" t="s">
        <v>116</v>
      </c>
      <c r="D1102" s="93" t="s">
        <v>116</v>
      </c>
      <c r="E1102" s="93" t="s">
        <v>116</v>
      </c>
      <c r="F1102" s="94" t="s">
        <v>116</v>
      </c>
      <c r="G1102" s="94" t="s">
        <v>116</v>
      </c>
      <c r="H1102" s="94" t="s">
        <v>116</v>
      </c>
      <c r="I1102" s="94" t="s">
        <v>116</v>
      </c>
      <c r="J1102" s="94">
        <v>0.01</v>
      </c>
      <c r="K1102" s="93">
        <v>2.76</v>
      </c>
      <c r="L1102" s="93" t="s">
        <v>116</v>
      </c>
      <c r="M1102" s="93" t="s">
        <v>116</v>
      </c>
      <c r="N1102" s="93" t="s">
        <v>116</v>
      </c>
      <c r="O1102" s="93" t="s">
        <v>116</v>
      </c>
      <c r="P1102" s="93" t="s">
        <v>116</v>
      </c>
      <c r="Q1102" s="93" t="s">
        <v>116</v>
      </c>
      <c r="R1102" s="93">
        <v>51.17</v>
      </c>
      <c r="S1102" s="93">
        <v>55.99</v>
      </c>
      <c r="T1102" s="93">
        <v>140.86000000000001</v>
      </c>
      <c r="U1102" s="93">
        <v>137.13999999999999</v>
      </c>
      <c r="V1102" s="93">
        <v>127.17</v>
      </c>
      <c r="W1102" s="93">
        <v>79.959999999999994</v>
      </c>
      <c r="X1102" s="93">
        <v>157.44999999999999</v>
      </c>
      <c r="Y1102" s="93" t="s">
        <v>132</v>
      </c>
    </row>
    <row r="1103" spans="1:25" s="36" customFormat="1" ht="15" x14ac:dyDescent="0.2">
      <c r="A1103" s="66">
        <v>2</v>
      </c>
      <c r="B1103" s="93">
        <v>145.12</v>
      </c>
      <c r="C1103" s="93">
        <v>87.15</v>
      </c>
      <c r="D1103" s="93">
        <v>119.16</v>
      </c>
      <c r="E1103" s="94">
        <v>67.8</v>
      </c>
      <c r="F1103" s="94">
        <v>79.12</v>
      </c>
      <c r="G1103" s="94">
        <v>81.78</v>
      </c>
      <c r="H1103" s="94">
        <v>101.09</v>
      </c>
      <c r="I1103" s="94">
        <v>192.16</v>
      </c>
      <c r="J1103" s="94">
        <v>253.32</v>
      </c>
      <c r="K1103" s="93">
        <v>256.02</v>
      </c>
      <c r="L1103" s="93">
        <v>94.82</v>
      </c>
      <c r="M1103" s="93">
        <v>89.37</v>
      </c>
      <c r="N1103" s="93">
        <v>82.57</v>
      </c>
      <c r="O1103" s="93">
        <v>73.69</v>
      </c>
      <c r="P1103" s="93">
        <v>210.07</v>
      </c>
      <c r="Q1103" s="93">
        <v>95.87</v>
      </c>
      <c r="R1103" s="93">
        <v>66.73</v>
      </c>
      <c r="S1103" s="93">
        <v>35.78</v>
      </c>
      <c r="T1103" s="93">
        <v>19.18</v>
      </c>
      <c r="U1103" s="93">
        <v>12.78</v>
      </c>
      <c r="V1103" s="93">
        <v>69.81</v>
      </c>
      <c r="W1103" s="93">
        <v>56.01</v>
      </c>
      <c r="X1103" s="93">
        <v>92.52</v>
      </c>
      <c r="Y1103" s="93" t="s">
        <v>116</v>
      </c>
    </row>
    <row r="1104" spans="1:25" s="36" customFormat="1" ht="15" x14ac:dyDescent="0.2">
      <c r="A1104" s="66">
        <v>3</v>
      </c>
      <c r="B1104" s="93" t="s">
        <v>116</v>
      </c>
      <c r="C1104" s="93" t="s">
        <v>116</v>
      </c>
      <c r="D1104" s="93" t="s">
        <v>116</v>
      </c>
      <c r="E1104" s="93" t="s">
        <v>116</v>
      </c>
      <c r="F1104" s="94" t="s">
        <v>116</v>
      </c>
      <c r="G1104" s="94" t="s">
        <v>116</v>
      </c>
      <c r="H1104" s="94" t="s">
        <v>116</v>
      </c>
      <c r="I1104" s="94" t="s">
        <v>116</v>
      </c>
      <c r="J1104" s="93" t="s">
        <v>116</v>
      </c>
      <c r="K1104" s="93" t="s">
        <v>116</v>
      </c>
      <c r="L1104" s="93" t="s">
        <v>116</v>
      </c>
      <c r="M1104" s="93" t="s">
        <v>116</v>
      </c>
      <c r="N1104" s="93" t="s">
        <v>116</v>
      </c>
      <c r="O1104" s="93" t="s">
        <v>116</v>
      </c>
      <c r="P1104" s="93" t="s">
        <v>116</v>
      </c>
      <c r="Q1104" s="93" t="s">
        <v>116</v>
      </c>
      <c r="R1104" s="93" t="s">
        <v>116</v>
      </c>
      <c r="S1104" s="93" t="s">
        <v>116</v>
      </c>
      <c r="T1104" s="93" t="s">
        <v>116</v>
      </c>
      <c r="U1104" s="93" t="s">
        <v>116</v>
      </c>
      <c r="V1104" s="93" t="s">
        <v>116</v>
      </c>
      <c r="W1104" s="93" t="s">
        <v>116</v>
      </c>
      <c r="X1104" s="93" t="s">
        <v>116</v>
      </c>
      <c r="Y1104" s="93" t="s">
        <v>116</v>
      </c>
    </row>
    <row r="1105" spans="1:25" s="36" customFormat="1" ht="15" x14ac:dyDescent="0.2">
      <c r="A1105" s="66">
        <v>4</v>
      </c>
      <c r="B1105" s="93" t="s">
        <v>116</v>
      </c>
      <c r="C1105" s="93" t="s">
        <v>116</v>
      </c>
      <c r="D1105" s="93" t="s">
        <v>116</v>
      </c>
      <c r="E1105" s="94" t="s">
        <v>116</v>
      </c>
      <c r="F1105" s="94" t="s">
        <v>116</v>
      </c>
      <c r="G1105" s="94" t="s">
        <v>116</v>
      </c>
      <c r="H1105" s="93" t="s">
        <v>116</v>
      </c>
      <c r="I1105" s="94" t="s">
        <v>116</v>
      </c>
      <c r="J1105" s="94" t="s">
        <v>116</v>
      </c>
      <c r="K1105" s="94" t="s">
        <v>116</v>
      </c>
      <c r="L1105" s="94" t="s">
        <v>116</v>
      </c>
      <c r="M1105" s="94" t="s">
        <v>116</v>
      </c>
      <c r="N1105" s="94" t="s">
        <v>116</v>
      </c>
      <c r="O1105" s="94" t="s">
        <v>116</v>
      </c>
      <c r="P1105" s="94">
        <v>24.39</v>
      </c>
      <c r="Q1105" s="94">
        <v>89.89</v>
      </c>
      <c r="R1105" s="94">
        <v>100.1</v>
      </c>
      <c r="S1105" s="94">
        <v>117.8</v>
      </c>
      <c r="T1105" s="93">
        <v>173.34</v>
      </c>
      <c r="U1105" s="93">
        <v>252.55</v>
      </c>
      <c r="V1105" s="93">
        <v>112.36</v>
      </c>
      <c r="W1105" s="93" t="s">
        <v>116</v>
      </c>
      <c r="X1105" s="93" t="s">
        <v>116</v>
      </c>
      <c r="Y1105" s="93" t="s">
        <v>116</v>
      </c>
    </row>
    <row r="1106" spans="1:25" s="36" customFormat="1" ht="15" x14ac:dyDescent="0.2">
      <c r="A1106" s="66">
        <v>5</v>
      </c>
      <c r="B1106" s="93" t="s">
        <v>116</v>
      </c>
      <c r="C1106" s="93" t="s">
        <v>116</v>
      </c>
      <c r="D1106" s="93" t="s">
        <v>116</v>
      </c>
      <c r="E1106" s="93">
        <v>8.61</v>
      </c>
      <c r="F1106" s="94" t="s">
        <v>116</v>
      </c>
      <c r="G1106" s="94">
        <v>72.709999999999994</v>
      </c>
      <c r="H1106" s="94">
        <v>83.95</v>
      </c>
      <c r="I1106" s="94">
        <v>111.12</v>
      </c>
      <c r="J1106" s="94">
        <v>102.99</v>
      </c>
      <c r="K1106" s="93">
        <v>36.770000000000003</v>
      </c>
      <c r="L1106" s="93">
        <v>16.3</v>
      </c>
      <c r="M1106" s="93">
        <v>7.18</v>
      </c>
      <c r="N1106" s="93">
        <v>2.25</v>
      </c>
      <c r="O1106" s="93" t="s">
        <v>116</v>
      </c>
      <c r="P1106" s="93" t="s">
        <v>116</v>
      </c>
      <c r="Q1106" s="93">
        <v>2.19</v>
      </c>
      <c r="R1106" s="93" t="s">
        <v>116</v>
      </c>
      <c r="S1106" s="93" t="s">
        <v>116</v>
      </c>
      <c r="T1106" s="93" t="s">
        <v>116</v>
      </c>
      <c r="U1106" s="93" t="s">
        <v>116</v>
      </c>
      <c r="V1106" s="93" t="s">
        <v>116</v>
      </c>
      <c r="W1106" s="93" t="s">
        <v>116</v>
      </c>
      <c r="X1106" s="93" t="s">
        <v>116</v>
      </c>
      <c r="Y1106" s="93" t="s">
        <v>116</v>
      </c>
    </row>
    <row r="1107" spans="1:25" s="36" customFormat="1" ht="15" x14ac:dyDescent="0.2">
      <c r="A1107" s="66">
        <v>6</v>
      </c>
      <c r="B1107" s="93">
        <v>23.34</v>
      </c>
      <c r="C1107" s="93" t="s">
        <v>116</v>
      </c>
      <c r="D1107" s="93" t="s">
        <v>116</v>
      </c>
      <c r="E1107" s="94">
        <v>20.49</v>
      </c>
      <c r="F1107" s="94">
        <v>45.2</v>
      </c>
      <c r="G1107" s="94">
        <v>121.53</v>
      </c>
      <c r="H1107" s="94">
        <v>145.01</v>
      </c>
      <c r="I1107" s="94">
        <v>69.930000000000007</v>
      </c>
      <c r="J1107" s="94">
        <v>167.5</v>
      </c>
      <c r="K1107" s="93">
        <v>166.72</v>
      </c>
      <c r="L1107" s="93">
        <v>178.42</v>
      </c>
      <c r="M1107" s="93">
        <v>152.22</v>
      </c>
      <c r="N1107" s="93">
        <v>150.72</v>
      </c>
      <c r="O1107" s="93">
        <v>119.82</v>
      </c>
      <c r="P1107" s="93">
        <v>153.55000000000001</v>
      </c>
      <c r="Q1107" s="93">
        <v>256.51</v>
      </c>
      <c r="R1107" s="93">
        <v>268.72000000000003</v>
      </c>
      <c r="S1107" s="93">
        <v>244.08</v>
      </c>
      <c r="T1107" s="93">
        <v>145.37</v>
      </c>
      <c r="U1107" s="93">
        <v>88.17</v>
      </c>
      <c r="V1107" s="93">
        <v>9.9</v>
      </c>
      <c r="W1107" s="93" t="s">
        <v>116</v>
      </c>
      <c r="X1107" s="93" t="s">
        <v>116</v>
      </c>
      <c r="Y1107" s="93" t="s">
        <v>116</v>
      </c>
    </row>
    <row r="1108" spans="1:25" s="36" customFormat="1" ht="15" x14ac:dyDescent="0.2">
      <c r="A1108" s="66">
        <v>7</v>
      </c>
      <c r="B1108" s="93" t="s">
        <v>116</v>
      </c>
      <c r="C1108" s="93" t="s">
        <v>116</v>
      </c>
      <c r="D1108" s="93" t="s">
        <v>116</v>
      </c>
      <c r="E1108" s="93" t="s">
        <v>116</v>
      </c>
      <c r="F1108" s="94">
        <v>23.94</v>
      </c>
      <c r="G1108" s="94">
        <v>10.83</v>
      </c>
      <c r="H1108" s="94">
        <v>20.53</v>
      </c>
      <c r="I1108" s="94">
        <v>113.18</v>
      </c>
      <c r="J1108" s="94">
        <v>71.67</v>
      </c>
      <c r="K1108" s="93">
        <v>130.9</v>
      </c>
      <c r="L1108" s="93">
        <v>96.17</v>
      </c>
      <c r="M1108" s="93">
        <v>99.29</v>
      </c>
      <c r="N1108" s="93">
        <v>72.31</v>
      </c>
      <c r="O1108" s="93">
        <v>51.34</v>
      </c>
      <c r="P1108" s="93">
        <v>49.77</v>
      </c>
      <c r="Q1108" s="93">
        <v>42.33</v>
      </c>
      <c r="R1108" s="93">
        <v>34.340000000000003</v>
      </c>
      <c r="S1108" s="93" t="s">
        <v>116</v>
      </c>
      <c r="T1108" s="93" t="s">
        <v>116</v>
      </c>
      <c r="U1108" s="93" t="s">
        <v>116</v>
      </c>
      <c r="V1108" s="93" t="s">
        <v>116</v>
      </c>
      <c r="W1108" s="93" t="s">
        <v>116</v>
      </c>
      <c r="X1108" s="93" t="s">
        <v>116</v>
      </c>
      <c r="Y1108" s="93" t="s">
        <v>116</v>
      </c>
    </row>
    <row r="1109" spans="1:25" s="36" customFormat="1" ht="15" x14ac:dyDescent="0.2">
      <c r="A1109" s="66">
        <v>8</v>
      </c>
      <c r="B1109" s="93" t="s">
        <v>116</v>
      </c>
      <c r="C1109" s="93" t="s">
        <v>116</v>
      </c>
      <c r="D1109" s="94">
        <v>3.86</v>
      </c>
      <c r="E1109" s="93">
        <v>15.89</v>
      </c>
      <c r="F1109" s="94">
        <v>53.05</v>
      </c>
      <c r="G1109" s="94">
        <v>128.04</v>
      </c>
      <c r="H1109" s="94">
        <v>145.13</v>
      </c>
      <c r="I1109" s="94">
        <v>62.96</v>
      </c>
      <c r="J1109" s="94">
        <v>154.75</v>
      </c>
      <c r="K1109" s="94">
        <v>246.11</v>
      </c>
      <c r="L1109" s="94">
        <v>164.16</v>
      </c>
      <c r="M1109" s="93">
        <v>199.14</v>
      </c>
      <c r="N1109" s="93">
        <v>199.52</v>
      </c>
      <c r="O1109" s="93">
        <v>190.36</v>
      </c>
      <c r="P1109" s="93">
        <v>197.89</v>
      </c>
      <c r="Q1109" s="93">
        <v>251.52</v>
      </c>
      <c r="R1109" s="93">
        <v>261.67</v>
      </c>
      <c r="S1109" s="93">
        <v>235.37</v>
      </c>
      <c r="T1109" s="93">
        <v>202.68</v>
      </c>
      <c r="U1109" s="93">
        <v>0.02</v>
      </c>
      <c r="V1109" s="93">
        <v>216.61</v>
      </c>
      <c r="W1109" s="93" t="s">
        <v>116</v>
      </c>
      <c r="X1109" s="93" t="s">
        <v>116</v>
      </c>
      <c r="Y1109" s="93" t="s">
        <v>116</v>
      </c>
    </row>
    <row r="1110" spans="1:25" s="36" customFormat="1" ht="15" x14ac:dyDescent="0.2">
      <c r="A1110" s="66">
        <v>9</v>
      </c>
      <c r="B1110" s="93" t="s">
        <v>116</v>
      </c>
      <c r="C1110" s="93" t="s">
        <v>116</v>
      </c>
      <c r="D1110" s="93" t="s">
        <v>116</v>
      </c>
      <c r="E1110" s="93" t="s">
        <v>116</v>
      </c>
      <c r="F1110" s="94" t="s">
        <v>116</v>
      </c>
      <c r="G1110" s="94">
        <v>143.24</v>
      </c>
      <c r="H1110" s="94">
        <v>133.88999999999999</v>
      </c>
      <c r="I1110" s="94">
        <v>133.57</v>
      </c>
      <c r="J1110" s="94">
        <v>11.06</v>
      </c>
      <c r="K1110" s="94" t="s">
        <v>116</v>
      </c>
      <c r="L1110" s="93" t="s">
        <v>116</v>
      </c>
      <c r="M1110" s="94" t="s">
        <v>116</v>
      </c>
      <c r="N1110" s="94" t="s">
        <v>116</v>
      </c>
      <c r="O1110" s="94" t="s">
        <v>116</v>
      </c>
      <c r="P1110" s="94" t="s">
        <v>116</v>
      </c>
      <c r="Q1110" s="94" t="s">
        <v>116</v>
      </c>
      <c r="R1110" s="94" t="s">
        <v>116</v>
      </c>
      <c r="S1110" s="94">
        <v>7.9</v>
      </c>
      <c r="T1110" s="94" t="s">
        <v>116</v>
      </c>
      <c r="U1110" s="94" t="s">
        <v>116</v>
      </c>
      <c r="V1110" s="93" t="s">
        <v>116</v>
      </c>
      <c r="W1110" s="93">
        <v>1.05</v>
      </c>
      <c r="X1110" s="93" t="s">
        <v>116</v>
      </c>
      <c r="Y1110" s="93" t="s">
        <v>116</v>
      </c>
    </row>
    <row r="1111" spans="1:25" s="36" customFormat="1" ht="15" x14ac:dyDescent="0.2">
      <c r="A1111" s="66">
        <v>10</v>
      </c>
      <c r="B1111" s="93">
        <v>4.04</v>
      </c>
      <c r="C1111" s="93">
        <v>20.13</v>
      </c>
      <c r="D1111" s="93">
        <v>13.9</v>
      </c>
      <c r="E1111" s="94">
        <v>68.62</v>
      </c>
      <c r="F1111" s="94">
        <v>156.13</v>
      </c>
      <c r="G1111" s="94">
        <v>90.89</v>
      </c>
      <c r="H1111" s="94">
        <v>256.44</v>
      </c>
      <c r="I1111" s="94">
        <v>103.91</v>
      </c>
      <c r="J1111" s="94">
        <v>35.659999999999997</v>
      </c>
      <c r="K1111" s="94">
        <v>30.7</v>
      </c>
      <c r="L1111" s="94">
        <v>17.690000000000001</v>
      </c>
      <c r="M1111" s="94">
        <v>0.88</v>
      </c>
      <c r="N1111" s="94" t="s">
        <v>116</v>
      </c>
      <c r="O1111" s="94" t="s">
        <v>116</v>
      </c>
      <c r="P1111" s="94" t="s">
        <v>116</v>
      </c>
      <c r="Q1111" s="94" t="s">
        <v>116</v>
      </c>
      <c r="R1111" s="93" t="s">
        <v>116</v>
      </c>
      <c r="S1111" s="94" t="s">
        <v>6744</v>
      </c>
      <c r="T1111" s="94">
        <v>14.04</v>
      </c>
      <c r="U1111" s="94" t="s">
        <v>116</v>
      </c>
      <c r="V1111" s="93" t="s">
        <v>116</v>
      </c>
      <c r="W1111" s="93" t="s">
        <v>116</v>
      </c>
      <c r="X1111" s="93" t="s">
        <v>116</v>
      </c>
      <c r="Y1111" s="93" t="s">
        <v>116</v>
      </c>
    </row>
    <row r="1112" spans="1:25" s="36" customFormat="1" ht="15" x14ac:dyDescent="0.2">
      <c r="A1112" s="66">
        <v>11</v>
      </c>
      <c r="B1112" s="93" t="s">
        <v>116</v>
      </c>
      <c r="C1112" s="93">
        <v>17.75</v>
      </c>
      <c r="D1112" s="93">
        <v>31.37</v>
      </c>
      <c r="E1112" s="93">
        <v>68.7</v>
      </c>
      <c r="F1112" s="93">
        <v>75.14</v>
      </c>
      <c r="G1112" s="94">
        <v>42.42</v>
      </c>
      <c r="H1112" s="93">
        <v>80.89</v>
      </c>
      <c r="I1112" s="94">
        <v>91.46</v>
      </c>
      <c r="J1112" s="94">
        <v>162.65</v>
      </c>
      <c r="K1112" s="94">
        <v>79.63</v>
      </c>
      <c r="L1112" s="94">
        <v>82.83</v>
      </c>
      <c r="M1112" s="94">
        <v>73.3</v>
      </c>
      <c r="N1112" s="94">
        <v>98.16</v>
      </c>
      <c r="O1112" s="94">
        <v>168.75</v>
      </c>
      <c r="P1112" s="94">
        <v>182.99</v>
      </c>
      <c r="Q1112" s="94">
        <v>203.98</v>
      </c>
      <c r="R1112" s="94">
        <v>253.83</v>
      </c>
      <c r="S1112" s="94">
        <v>392.01</v>
      </c>
      <c r="T1112" s="94">
        <v>218.66</v>
      </c>
      <c r="U1112" s="94">
        <v>205.72</v>
      </c>
      <c r="V1112" s="94">
        <v>120.74</v>
      </c>
      <c r="W1112" s="93" t="s">
        <v>116</v>
      </c>
      <c r="X1112" s="93" t="s">
        <v>116</v>
      </c>
      <c r="Y1112" s="94">
        <v>26.5</v>
      </c>
    </row>
    <row r="1113" spans="1:25" s="36" customFormat="1" ht="15" x14ac:dyDescent="0.2">
      <c r="A1113" s="66">
        <v>12</v>
      </c>
      <c r="B1113" s="93" t="s">
        <v>116</v>
      </c>
      <c r="C1113" s="93">
        <v>50.28</v>
      </c>
      <c r="D1113" s="93">
        <v>47.49</v>
      </c>
      <c r="E1113" s="93">
        <v>52.15</v>
      </c>
      <c r="F1113" s="93">
        <v>59.12</v>
      </c>
      <c r="G1113" s="94">
        <v>56.91</v>
      </c>
      <c r="H1113" s="94">
        <v>92.99</v>
      </c>
      <c r="I1113" s="94">
        <v>188.42</v>
      </c>
      <c r="J1113" s="94">
        <v>127.64</v>
      </c>
      <c r="K1113" s="93">
        <v>71.66</v>
      </c>
      <c r="L1113" s="93">
        <v>19.55</v>
      </c>
      <c r="M1113" s="94">
        <v>53.64</v>
      </c>
      <c r="N1113" s="94">
        <v>103.68</v>
      </c>
      <c r="O1113" s="94">
        <v>124.65</v>
      </c>
      <c r="P1113" s="94">
        <v>117.84</v>
      </c>
      <c r="Q1113" s="94">
        <v>148.36000000000001</v>
      </c>
      <c r="R1113" s="94">
        <v>152.94</v>
      </c>
      <c r="S1113" s="94">
        <v>328.77</v>
      </c>
      <c r="T1113" s="94">
        <v>426.64</v>
      </c>
      <c r="U1113" s="94">
        <v>410.7</v>
      </c>
      <c r="V1113" s="94">
        <v>1020.27</v>
      </c>
      <c r="W1113" s="94">
        <v>51.46</v>
      </c>
      <c r="X1113" s="93" t="s">
        <v>116</v>
      </c>
      <c r="Y1113" s="93">
        <v>9.26</v>
      </c>
    </row>
    <row r="1114" spans="1:25" s="36" customFormat="1" ht="15" x14ac:dyDescent="0.2">
      <c r="A1114" s="66">
        <v>13</v>
      </c>
      <c r="B1114" s="93">
        <v>31.35</v>
      </c>
      <c r="C1114" s="93">
        <v>56.07</v>
      </c>
      <c r="D1114" s="93">
        <v>4.55</v>
      </c>
      <c r="E1114" s="94">
        <v>70.760000000000005</v>
      </c>
      <c r="F1114" s="94">
        <v>135.51</v>
      </c>
      <c r="G1114" s="94">
        <v>233.8</v>
      </c>
      <c r="H1114" s="94">
        <v>311.77999999999997</v>
      </c>
      <c r="I1114" s="94">
        <v>166.1</v>
      </c>
      <c r="J1114" s="94">
        <v>191.43</v>
      </c>
      <c r="K1114" s="93">
        <v>153.31</v>
      </c>
      <c r="L1114" s="93">
        <v>177.59</v>
      </c>
      <c r="M1114" s="94">
        <v>174.37</v>
      </c>
      <c r="N1114" s="93">
        <v>158.99</v>
      </c>
      <c r="O1114" s="93">
        <v>168.56</v>
      </c>
      <c r="P1114" s="93">
        <v>188.8</v>
      </c>
      <c r="Q1114" s="93">
        <v>208.56</v>
      </c>
      <c r="R1114" s="93">
        <v>237.03</v>
      </c>
      <c r="S1114" s="93">
        <v>265.63</v>
      </c>
      <c r="T1114" s="93">
        <v>248.88</v>
      </c>
      <c r="U1114" s="93">
        <v>214.77</v>
      </c>
      <c r="V1114" s="93">
        <v>69.64</v>
      </c>
      <c r="W1114" s="93">
        <v>63.82</v>
      </c>
      <c r="X1114" s="93">
        <v>3.84</v>
      </c>
      <c r="Y1114" s="93" t="s">
        <v>116</v>
      </c>
    </row>
    <row r="1115" spans="1:25" s="36" customFormat="1" ht="15" x14ac:dyDescent="0.2">
      <c r="A1115" s="66">
        <v>14</v>
      </c>
      <c r="B1115" s="93">
        <v>125.36</v>
      </c>
      <c r="C1115" s="93">
        <v>118.79</v>
      </c>
      <c r="D1115" s="93">
        <v>115.75</v>
      </c>
      <c r="E1115" s="93" t="s">
        <v>6745</v>
      </c>
      <c r="F1115" s="94">
        <v>212.87</v>
      </c>
      <c r="G1115" s="94">
        <v>203.46</v>
      </c>
      <c r="H1115" s="94">
        <v>425.44</v>
      </c>
      <c r="I1115" s="94">
        <v>311.75</v>
      </c>
      <c r="J1115" s="94">
        <v>269.31</v>
      </c>
      <c r="K1115" s="93">
        <v>295.77</v>
      </c>
      <c r="L1115" s="93">
        <v>282.92</v>
      </c>
      <c r="M1115" s="93">
        <v>268.02999999999997</v>
      </c>
      <c r="N1115" s="94">
        <v>270.45</v>
      </c>
      <c r="O1115" s="93">
        <v>243.63</v>
      </c>
      <c r="P1115" s="94">
        <v>230.73</v>
      </c>
      <c r="Q1115" s="94">
        <v>243.56</v>
      </c>
      <c r="R1115" s="94" t="s">
        <v>6746</v>
      </c>
      <c r="S1115" s="94">
        <v>228.99</v>
      </c>
      <c r="T1115" s="94">
        <v>205.43</v>
      </c>
      <c r="U1115" s="94">
        <v>94.06</v>
      </c>
      <c r="V1115" s="94">
        <v>163.63</v>
      </c>
      <c r="W1115" s="93">
        <v>3.97</v>
      </c>
      <c r="X1115" s="93" t="s">
        <v>116</v>
      </c>
      <c r="Y1115" s="93" t="s">
        <v>116</v>
      </c>
    </row>
    <row r="1116" spans="1:25" s="36" customFormat="1" ht="15" x14ac:dyDescent="0.2">
      <c r="A1116" s="66">
        <v>15</v>
      </c>
      <c r="B1116" s="93" t="s">
        <v>116</v>
      </c>
      <c r="C1116" s="93" t="s">
        <v>116</v>
      </c>
      <c r="D1116" s="93">
        <v>0.69</v>
      </c>
      <c r="E1116" s="94">
        <v>47.76</v>
      </c>
      <c r="F1116" s="94">
        <v>122.22</v>
      </c>
      <c r="G1116" s="94">
        <v>153.31</v>
      </c>
      <c r="H1116" s="94">
        <v>230.76</v>
      </c>
      <c r="I1116" s="94">
        <v>138.26</v>
      </c>
      <c r="J1116" s="93">
        <v>55.35</v>
      </c>
      <c r="K1116" s="93">
        <v>42.42</v>
      </c>
      <c r="L1116" s="93">
        <v>45.16</v>
      </c>
      <c r="M1116" s="93">
        <v>9.1</v>
      </c>
      <c r="N1116" s="93">
        <v>1.69</v>
      </c>
      <c r="O1116" s="93" t="s">
        <v>116</v>
      </c>
      <c r="P1116" s="93" t="s">
        <v>116</v>
      </c>
      <c r="Q1116" s="93" t="s">
        <v>116</v>
      </c>
      <c r="R1116" s="93" t="s">
        <v>116</v>
      </c>
      <c r="S1116" s="93" t="s">
        <v>116</v>
      </c>
      <c r="T1116" s="93" t="s">
        <v>116</v>
      </c>
      <c r="U1116" s="93" t="s">
        <v>116</v>
      </c>
      <c r="V1116" s="93" t="s">
        <v>116</v>
      </c>
      <c r="W1116" s="93" t="s">
        <v>116</v>
      </c>
      <c r="X1116" s="93" t="s">
        <v>116</v>
      </c>
      <c r="Y1116" s="93" t="s">
        <v>116</v>
      </c>
    </row>
    <row r="1117" spans="1:25" s="36" customFormat="1" ht="15" x14ac:dyDescent="0.2">
      <c r="A1117" s="66">
        <v>16</v>
      </c>
      <c r="B1117" s="93" t="s">
        <v>116</v>
      </c>
      <c r="C1117" s="93" t="s">
        <v>116</v>
      </c>
      <c r="D1117" s="93" t="s">
        <v>116</v>
      </c>
      <c r="E1117" s="93">
        <v>6.33</v>
      </c>
      <c r="F1117" s="93">
        <v>92.27</v>
      </c>
      <c r="G1117" s="94">
        <v>116.28</v>
      </c>
      <c r="H1117" s="94">
        <v>180.83</v>
      </c>
      <c r="I1117" s="94">
        <v>62.01</v>
      </c>
      <c r="J1117" s="93" t="s">
        <v>116</v>
      </c>
      <c r="K1117" s="93" t="s">
        <v>116</v>
      </c>
      <c r="L1117" s="93" t="s">
        <v>116</v>
      </c>
      <c r="M1117" s="93" t="s">
        <v>116</v>
      </c>
      <c r="N1117" s="93" t="s">
        <v>116</v>
      </c>
      <c r="O1117" s="93" t="s">
        <v>116</v>
      </c>
      <c r="P1117" s="93" t="s">
        <v>116</v>
      </c>
      <c r="Q1117" s="93" t="s">
        <v>116</v>
      </c>
      <c r="R1117" s="93" t="s">
        <v>116</v>
      </c>
      <c r="S1117" s="93" t="s">
        <v>116</v>
      </c>
      <c r="T1117" s="93" t="s">
        <v>116</v>
      </c>
      <c r="U1117" s="93" t="s">
        <v>116</v>
      </c>
      <c r="V1117" s="93" t="s">
        <v>116</v>
      </c>
      <c r="W1117" s="93" t="s">
        <v>116</v>
      </c>
      <c r="X1117" s="93" t="s">
        <v>116</v>
      </c>
      <c r="Y1117" s="93" t="s">
        <v>116</v>
      </c>
    </row>
    <row r="1118" spans="1:25" s="36" customFormat="1" ht="15" x14ac:dyDescent="0.2">
      <c r="A1118" s="66">
        <v>17</v>
      </c>
      <c r="B1118" s="93" t="s">
        <v>116</v>
      </c>
      <c r="C1118" s="93" t="s">
        <v>116</v>
      </c>
      <c r="D1118" s="94" t="s">
        <v>116</v>
      </c>
      <c r="E1118" s="93">
        <v>45.73</v>
      </c>
      <c r="F1118" s="94">
        <v>214.68</v>
      </c>
      <c r="G1118" s="94">
        <v>109.05</v>
      </c>
      <c r="H1118" s="94">
        <v>292.83</v>
      </c>
      <c r="I1118" s="94">
        <v>197.64</v>
      </c>
      <c r="J1118" s="93">
        <v>68.64</v>
      </c>
      <c r="K1118" s="93">
        <v>56.21</v>
      </c>
      <c r="L1118" s="93">
        <v>50.81</v>
      </c>
      <c r="M1118" s="93">
        <v>73.89</v>
      </c>
      <c r="N1118" s="93">
        <v>92.49</v>
      </c>
      <c r="O1118" s="93">
        <v>96.5</v>
      </c>
      <c r="P1118" s="93">
        <v>92.98</v>
      </c>
      <c r="Q1118" s="93">
        <v>113.74</v>
      </c>
      <c r="R1118" s="93">
        <v>124.85</v>
      </c>
      <c r="S1118" s="93">
        <v>124.03</v>
      </c>
      <c r="T1118" s="93">
        <v>107.43</v>
      </c>
      <c r="U1118" s="93">
        <v>189.63</v>
      </c>
      <c r="V1118" s="93">
        <v>100.4</v>
      </c>
      <c r="W1118" s="93" t="s">
        <v>116</v>
      </c>
      <c r="X1118" s="93" t="s">
        <v>116</v>
      </c>
      <c r="Y1118" s="93">
        <v>17.43</v>
      </c>
    </row>
    <row r="1119" spans="1:25" s="36" customFormat="1" ht="15" x14ac:dyDescent="0.2">
      <c r="A1119" s="66">
        <v>18</v>
      </c>
      <c r="B1119" s="93" t="s">
        <v>116</v>
      </c>
      <c r="C1119" s="94">
        <v>20.010000000000002</v>
      </c>
      <c r="D1119" s="94">
        <v>124.51</v>
      </c>
      <c r="E1119" s="94">
        <v>145.09</v>
      </c>
      <c r="F1119" s="94">
        <v>150.74</v>
      </c>
      <c r="G1119" s="94">
        <v>120.37</v>
      </c>
      <c r="H1119" s="94">
        <v>106.96</v>
      </c>
      <c r="I1119" s="94">
        <v>291.33999999999997</v>
      </c>
      <c r="J1119" s="94">
        <v>268.69</v>
      </c>
      <c r="K1119" s="94">
        <v>152.11000000000001</v>
      </c>
      <c r="L1119" s="94">
        <v>147.76</v>
      </c>
      <c r="M1119" s="94">
        <v>159.78</v>
      </c>
      <c r="N1119" s="94">
        <v>157.15</v>
      </c>
      <c r="O1119" s="94">
        <v>162.63999999999999</v>
      </c>
      <c r="P1119" s="94">
        <v>138.94999999999999</v>
      </c>
      <c r="Q1119" s="93">
        <v>136.85</v>
      </c>
      <c r="R1119" s="93">
        <v>157.85</v>
      </c>
      <c r="S1119" s="93">
        <v>121.09</v>
      </c>
      <c r="T1119" s="94">
        <v>126.88</v>
      </c>
      <c r="U1119" s="94">
        <v>127.59</v>
      </c>
      <c r="V1119" s="93">
        <v>149.13999999999999</v>
      </c>
      <c r="W1119" s="93" t="s">
        <v>116</v>
      </c>
      <c r="X1119" s="93" t="s">
        <v>116</v>
      </c>
      <c r="Y1119" s="93">
        <v>41.6</v>
      </c>
    </row>
    <row r="1120" spans="1:25" s="36" customFormat="1" ht="15" x14ac:dyDescent="0.2">
      <c r="A1120" s="66">
        <v>19</v>
      </c>
      <c r="B1120" s="93">
        <v>34.03</v>
      </c>
      <c r="C1120" s="93">
        <v>111.83</v>
      </c>
      <c r="D1120" s="93" t="s">
        <v>116</v>
      </c>
      <c r="E1120" s="93" t="s">
        <v>116</v>
      </c>
      <c r="F1120" s="93">
        <v>74.5</v>
      </c>
      <c r="G1120" s="94">
        <v>150.38999999999999</v>
      </c>
      <c r="H1120" s="94">
        <v>147.94</v>
      </c>
      <c r="I1120" s="94">
        <v>78.13</v>
      </c>
      <c r="J1120" s="94">
        <v>298.33999999999997</v>
      </c>
      <c r="K1120" s="94">
        <v>258.7</v>
      </c>
      <c r="L1120" s="94">
        <v>160.24</v>
      </c>
      <c r="M1120" s="94">
        <v>141.58000000000001</v>
      </c>
      <c r="N1120" s="94">
        <v>65.819999999999993</v>
      </c>
      <c r="O1120" s="93">
        <v>53.69</v>
      </c>
      <c r="P1120" s="93">
        <v>50.74</v>
      </c>
      <c r="Q1120" s="93">
        <v>44.28</v>
      </c>
      <c r="R1120" s="93">
        <v>73.22</v>
      </c>
      <c r="S1120" s="93">
        <v>87.69</v>
      </c>
      <c r="T1120" s="93">
        <v>50.39</v>
      </c>
      <c r="U1120" s="93">
        <v>33.590000000000003</v>
      </c>
      <c r="V1120" s="93">
        <v>42.81</v>
      </c>
      <c r="W1120" s="93" t="s">
        <v>116</v>
      </c>
      <c r="X1120" s="93" t="s">
        <v>116</v>
      </c>
      <c r="Y1120" s="93" t="s">
        <v>116</v>
      </c>
    </row>
    <row r="1121" spans="1:25" s="36" customFormat="1" ht="15" x14ac:dyDescent="0.2">
      <c r="A1121" s="66">
        <v>20</v>
      </c>
      <c r="B1121" s="93">
        <v>25.55</v>
      </c>
      <c r="C1121" s="93" t="s">
        <v>116</v>
      </c>
      <c r="D1121" s="93">
        <v>11.94</v>
      </c>
      <c r="E1121" s="93">
        <v>49.72</v>
      </c>
      <c r="F1121" s="94">
        <v>141.38</v>
      </c>
      <c r="G1121" s="94">
        <v>117.1</v>
      </c>
      <c r="H1121" s="94">
        <v>276.62</v>
      </c>
      <c r="I1121" s="94">
        <v>157.28</v>
      </c>
      <c r="J1121" s="94">
        <v>63.69</v>
      </c>
      <c r="K1121" s="94">
        <v>54.76</v>
      </c>
      <c r="L1121" s="94">
        <v>94.92</v>
      </c>
      <c r="M1121" s="94">
        <v>107.52</v>
      </c>
      <c r="N1121" s="94">
        <v>76.5</v>
      </c>
      <c r="O1121" s="94">
        <v>49.18</v>
      </c>
      <c r="P1121" s="94">
        <v>74.900000000000006</v>
      </c>
      <c r="Q1121" s="94">
        <v>46.3</v>
      </c>
      <c r="R1121" s="94">
        <v>43.13</v>
      </c>
      <c r="S1121" s="94">
        <v>50.42</v>
      </c>
      <c r="T1121" s="94" t="s">
        <v>116</v>
      </c>
      <c r="U1121" s="94" t="s">
        <v>116</v>
      </c>
      <c r="V1121" s="93" t="s">
        <v>116</v>
      </c>
      <c r="W1121" s="93" t="s">
        <v>116</v>
      </c>
      <c r="X1121" s="93" t="s">
        <v>116</v>
      </c>
      <c r="Y1121" s="93" t="s">
        <v>116</v>
      </c>
    </row>
    <row r="1122" spans="1:25" s="36" customFormat="1" ht="15" x14ac:dyDescent="0.2">
      <c r="A1122" s="66">
        <v>21</v>
      </c>
      <c r="B1122" s="93" t="s">
        <v>116</v>
      </c>
      <c r="C1122" s="93" t="s">
        <v>116</v>
      </c>
      <c r="D1122" s="93" t="s">
        <v>116</v>
      </c>
      <c r="E1122" s="94" t="s">
        <v>116</v>
      </c>
      <c r="F1122" s="94">
        <v>7.29</v>
      </c>
      <c r="G1122" s="94">
        <v>144.07</v>
      </c>
      <c r="H1122" s="94">
        <v>239.79</v>
      </c>
      <c r="I1122" s="94">
        <v>251.52</v>
      </c>
      <c r="J1122" s="94">
        <v>192.79</v>
      </c>
      <c r="K1122" s="94">
        <v>238.54</v>
      </c>
      <c r="L1122" s="94">
        <v>243.43</v>
      </c>
      <c r="M1122" s="94">
        <v>264.39999999999998</v>
      </c>
      <c r="N1122" s="94">
        <v>236.95</v>
      </c>
      <c r="O1122" s="94">
        <v>230.92</v>
      </c>
      <c r="P1122" s="94">
        <v>239.92</v>
      </c>
      <c r="Q1122" s="94">
        <v>206.39</v>
      </c>
      <c r="R1122" s="94">
        <v>212.44</v>
      </c>
      <c r="S1122" s="94">
        <v>123.36</v>
      </c>
      <c r="T1122" s="94">
        <v>73.92</v>
      </c>
      <c r="U1122" s="94">
        <v>0.77</v>
      </c>
      <c r="V1122" s="94" t="s">
        <v>116</v>
      </c>
      <c r="W1122" s="94" t="s">
        <v>116</v>
      </c>
      <c r="X1122" s="93" t="s">
        <v>116</v>
      </c>
      <c r="Y1122" s="93" t="s">
        <v>116</v>
      </c>
    </row>
    <row r="1123" spans="1:25" s="36" customFormat="1" ht="15" x14ac:dyDescent="0.2">
      <c r="A1123" s="66">
        <v>22</v>
      </c>
      <c r="B1123" s="93" t="s">
        <v>116</v>
      </c>
      <c r="C1123" s="93" t="s">
        <v>116</v>
      </c>
      <c r="D1123" s="94" t="s">
        <v>116</v>
      </c>
      <c r="E1123" s="94" t="s">
        <v>116</v>
      </c>
      <c r="F1123" s="93">
        <v>107.45</v>
      </c>
      <c r="G1123" s="94">
        <v>195.73</v>
      </c>
      <c r="H1123" s="94">
        <v>279.56</v>
      </c>
      <c r="I1123" s="93">
        <v>224.84</v>
      </c>
      <c r="J1123" s="93">
        <v>282.11</v>
      </c>
      <c r="K1123" s="93">
        <v>240.39</v>
      </c>
      <c r="L1123" s="93">
        <v>152.66999999999999</v>
      </c>
      <c r="M1123" s="93">
        <v>194.39</v>
      </c>
      <c r="N1123" s="93">
        <v>293.55</v>
      </c>
      <c r="O1123" s="93">
        <v>374.6</v>
      </c>
      <c r="P1123" s="93">
        <v>90.24</v>
      </c>
      <c r="Q1123" s="93">
        <v>186.44</v>
      </c>
      <c r="R1123" s="93">
        <v>197.24</v>
      </c>
      <c r="S1123" s="93">
        <v>208.28</v>
      </c>
      <c r="T1123" s="93">
        <v>224.22</v>
      </c>
      <c r="U1123" s="93">
        <v>137.91999999999999</v>
      </c>
      <c r="V1123" s="93">
        <v>26.26</v>
      </c>
      <c r="W1123" s="93">
        <v>1.53</v>
      </c>
      <c r="X1123" s="93" t="s">
        <v>116</v>
      </c>
      <c r="Y1123" s="93" t="s">
        <v>116</v>
      </c>
    </row>
    <row r="1124" spans="1:25" s="36" customFormat="1" ht="15" x14ac:dyDescent="0.2">
      <c r="A1124" s="66">
        <v>23</v>
      </c>
      <c r="B1124" s="93" t="s">
        <v>116</v>
      </c>
      <c r="C1124" s="93">
        <v>26.66</v>
      </c>
      <c r="D1124" s="93">
        <v>42.76</v>
      </c>
      <c r="E1124" s="94">
        <v>54.77</v>
      </c>
      <c r="F1124" s="94">
        <v>216.32</v>
      </c>
      <c r="G1124" s="94">
        <v>266.39</v>
      </c>
      <c r="H1124" s="94">
        <v>342.01</v>
      </c>
      <c r="I1124" s="94">
        <v>232.85</v>
      </c>
      <c r="J1124" s="93">
        <v>109.71</v>
      </c>
      <c r="K1124" s="93">
        <v>89.96</v>
      </c>
      <c r="L1124" s="93">
        <v>44.96</v>
      </c>
      <c r="M1124" s="93">
        <v>31.52</v>
      </c>
      <c r="N1124" s="93">
        <v>107.46</v>
      </c>
      <c r="O1124" s="93">
        <v>141.55000000000001</v>
      </c>
      <c r="P1124" s="93">
        <v>173.48</v>
      </c>
      <c r="Q1124" s="93">
        <v>183.54</v>
      </c>
      <c r="R1124" s="93">
        <v>145.30000000000001</v>
      </c>
      <c r="S1124" s="93">
        <v>265.36</v>
      </c>
      <c r="T1124" s="93">
        <v>142.83000000000001</v>
      </c>
      <c r="U1124" s="93">
        <v>165.11</v>
      </c>
      <c r="V1124" s="93">
        <v>26.84</v>
      </c>
      <c r="W1124" s="93" t="s">
        <v>116</v>
      </c>
      <c r="X1124" s="93" t="s">
        <v>116</v>
      </c>
      <c r="Y1124" s="93" t="s">
        <v>116</v>
      </c>
    </row>
    <row r="1125" spans="1:25" s="36" customFormat="1" ht="15" x14ac:dyDescent="0.2">
      <c r="A1125" s="66">
        <v>24</v>
      </c>
      <c r="B1125" s="93" t="s">
        <v>116</v>
      </c>
      <c r="C1125" s="93">
        <v>16.46</v>
      </c>
      <c r="D1125" s="93">
        <v>3.06</v>
      </c>
      <c r="E1125" s="93">
        <v>16.420000000000002</v>
      </c>
      <c r="F1125" s="93">
        <v>139.22999999999999</v>
      </c>
      <c r="G1125" s="94">
        <v>94.41</v>
      </c>
      <c r="H1125" s="93">
        <v>182.84</v>
      </c>
      <c r="I1125" s="93">
        <v>173.71</v>
      </c>
      <c r="J1125" s="93">
        <v>122.77</v>
      </c>
      <c r="K1125" s="93">
        <v>173.48</v>
      </c>
      <c r="L1125" s="93">
        <v>1437.62</v>
      </c>
      <c r="M1125" s="93">
        <v>1742.74</v>
      </c>
      <c r="N1125" s="93">
        <v>315.08999999999997</v>
      </c>
      <c r="O1125" s="93">
        <v>506.81</v>
      </c>
      <c r="P1125" s="93">
        <v>305.87</v>
      </c>
      <c r="Q1125" s="93">
        <v>1773.13</v>
      </c>
      <c r="R1125" s="93">
        <v>3519.56</v>
      </c>
      <c r="S1125" s="93">
        <v>3500.4</v>
      </c>
      <c r="T1125" s="94">
        <v>1760.54</v>
      </c>
      <c r="U1125" s="93">
        <v>682.82</v>
      </c>
      <c r="V1125" s="93">
        <v>53.07</v>
      </c>
      <c r="W1125" s="93">
        <v>104.28</v>
      </c>
      <c r="X1125" s="93" t="s">
        <v>116</v>
      </c>
      <c r="Y1125" s="93">
        <v>49.35</v>
      </c>
    </row>
    <row r="1126" spans="1:25" s="36" customFormat="1" ht="15" x14ac:dyDescent="0.2">
      <c r="A1126" s="66">
        <v>25</v>
      </c>
      <c r="B1126" s="93">
        <v>56.59</v>
      </c>
      <c r="C1126" s="93">
        <v>93.38</v>
      </c>
      <c r="D1126" s="93">
        <v>145.41</v>
      </c>
      <c r="E1126" s="93">
        <v>183.14</v>
      </c>
      <c r="F1126" s="93">
        <v>217.61</v>
      </c>
      <c r="G1126" s="93">
        <v>148.13999999999999</v>
      </c>
      <c r="H1126" s="94">
        <v>238.42</v>
      </c>
      <c r="I1126" s="94">
        <v>329.02</v>
      </c>
      <c r="J1126" s="93">
        <v>316.99</v>
      </c>
      <c r="K1126" s="93">
        <v>294.99</v>
      </c>
      <c r="L1126" s="93">
        <v>355.07</v>
      </c>
      <c r="M1126" s="94">
        <v>382.05</v>
      </c>
      <c r="N1126" s="94">
        <v>510.13</v>
      </c>
      <c r="O1126" s="94">
        <v>644.97</v>
      </c>
      <c r="P1126" s="94">
        <v>3558.46</v>
      </c>
      <c r="Q1126" s="94">
        <v>3549.42</v>
      </c>
      <c r="R1126" s="94">
        <v>3542.48</v>
      </c>
      <c r="S1126" s="94">
        <v>3539.88</v>
      </c>
      <c r="T1126" s="94">
        <v>598.16</v>
      </c>
      <c r="U1126" s="94">
        <v>273.85000000000002</v>
      </c>
      <c r="V1126" s="93">
        <v>64.87</v>
      </c>
      <c r="W1126" s="93" t="s">
        <v>116</v>
      </c>
      <c r="X1126" s="93" t="s">
        <v>116</v>
      </c>
      <c r="Y1126" s="93">
        <v>23.1</v>
      </c>
    </row>
    <row r="1127" spans="1:25" s="36" customFormat="1" ht="15" x14ac:dyDescent="0.2">
      <c r="A1127" s="66">
        <v>26</v>
      </c>
      <c r="B1127" s="93">
        <v>24.19</v>
      </c>
      <c r="C1127" s="93">
        <v>7.49</v>
      </c>
      <c r="D1127" s="93">
        <v>16.2</v>
      </c>
      <c r="E1127" s="93">
        <v>51.48</v>
      </c>
      <c r="F1127" s="93">
        <v>93.02</v>
      </c>
      <c r="G1127" s="94">
        <v>166.12</v>
      </c>
      <c r="H1127" s="93">
        <v>168.06</v>
      </c>
      <c r="I1127" s="94">
        <v>223.88</v>
      </c>
      <c r="J1127" s="93">
        <v>134.94</v>
      </c>
      <c r="K1127" s="93">
        <v>219.52</v>
      </c>
      <c r="L1127" s="93">
        <v>147.12</v>
      </c>
      <c r="M1127" s="94">
        <v>158.6</v>
      </c>
      <c r="N1127" s="94">
        <v>165.75</v>
      </c>
      <c r="O1127" s="94">
        <v>168.49</v>
      </c>
      <c r="P1127" s="94">
        <v>173.08</v>
      </c>
      <c r="Q1127" s="94">
        <v>206.27</v>
      </c>
      <c r="R1127" s="94">
        <v>201.3</v>
      </c>
      <c r="S1127" s="94">
        <v>175.68</v>
      </c>
      <c r="T1127" s="94">
        <v>130.38</v>
      </c>
      <c r="U1127" s="94" t="s">
        <v>116</v>
      </c>
      <c r="V1127" s="93" t="s">
        <v>116</v>
      </c>
      <c r="W1127" s="93" t="s">
        <v>116</v>
      </c>
      <c r="X1127" s="93" t="s">
        <v>116</v>
      </c>
      <c r="Y1127" s="93" t="s">
        <v>116</v>
      </c>
    </row>
    <row r="1128" spans="1:25" s="36" customFormat="1" ht="15" x14ac:dyDescent="0.2">
      <c r="A1128" s="66">
        <v>27</v>
      </c>
      <c r="B1128" s="93" t="s">
        <v>116</v>
      </c>
      <c r="C1128" s="94" t="s">
        <v>116</v>
      </c>
      <c r="D1128" s="94" t="s">
        <v>116</v>
      </c>
      <c r="E1128" s="94" t="s">
        <v>116</v>
      </c>
      <c r="F1128" s="94">
        <v>4.93</v>
      </c>
      <c r="G1128" s="94">
        <v>81.92</v>
      </c>
      <c r="H1128" s="94">
        <v>199.71</v>
      </c>
      <c r="I1128" s="93">
        <v>118.16</v>
      </c>
      <c r="J1128" s="93">
        <v>67.28</v>
      </c>
      <c r="K1128" s="93">
        <v>60.99</v>
      </c>
      <c r="L1128" s="94">
        <v>43.38</v>
      </c>
      <c r="M1128" s="94">
        <v>45.26</v>
      </c>
      <c r="N1128" s="94">
        <v>44.71</v>
      </c>
      <c r="O1128" s="93">
        <v>28.02</v>
      </c>
      <c r="P1128" s="94">
        <v>22.76</v>
      </c>
      <c r="Q1128" s="94">
        <v>45.58</v>
      </c>
      <c r="R1128" s="94">
        <v>82.62</v>
      </c>
      <c r="S1128" s="94">
        <v>68.25</v>
      </c>
      <c r="T1128" s="94" t="s">
        <v>116</v>
      </c>
      <c r="U1128" s="93" t="s">
        <v>116</v>
      </c>
      <c r="V1128" s="93" t="s">
        <v>116</v>
      </c>
      <c r="W1128" s="93" t="s">
        <v>116</v>
      </c>
      <c r="X1128" s="93" t="s">
        <v>116</v>
      </c>
      <c r="Y1128" s="93" t="s">
        <v>116</v>
      </c>
    </row>
    <row r="1129" spans="1:25" s="36" customFormat="1" ht="15" x14ac:dyDescent="0.2">
      <c r="A1129" s="66">
        <v>28</v>
      </c>
      <c r="B1129" s="93" t="s">
        <v>116</v>
      </c>
      <c r="C1129" s="93" t="s">
        <v>116</v>
      </c>
      <c r="D1129" s="93" t="s">
        <v>116</v>
      </c>
      <c r="E1129" s="93" t="s">
        <v>116</v>
      </c>
      <c r="F1129" s="93">
        <v>48.58</v>
      </c>
      <c r="G1129" s="94">
        <v>155.66999999999999</v>
      </c>
      <c r="H1129" s="94">
        <v>326.82</v>
      </c>
      <c r="I1129" s="93">
        <v>139.06</v>
      </c>
      <c r="J1129" s="93">
        <v>94.94</v>
      </c>
      <c r="K1129" s="93">
        <v>66.42</v>
      </c>
      <c r="L1129" s="93">
        <v>63.24</v>
      </c>
      <c r="M1129" s="93">
        <v>13.78</v>
      </c>
      <c r="N1129" s="93">
        <v>16.13</v>
      </c>
      <c r="O1129" s="93">
        <v>15.25</v>
      </c>
      <c r="P1129" s="93" t="s">
        <v>116</v>
      </c>
      <c r="Q1129" s="93" t="s">
        <v>116</v>
      </c>
      <c r="R1129" s="93" t="s">
        <v>116</v>
      </c>
      <c r="S1129" s="93" t="s">
        <v>116</v>
      </c>
      <c r="T1129" s="93" t="s">
        <v>116</v>
      </c>
      <c r="U1129" s="93" t="s">
        <v>116</v>
      </c>
      <c r="V1129" s="93" t="s">
        <v>116</v>
      </c>
      <c r="W1129" s="93" t="s">
        <v>116</v>
      </c>
      <c r="X1129" s="93" t="s">
        <v>116</v>
      </c>
      <c r="Y1129" s="93" t="s">
        <v>116</v>
      </c>
    </row>
    <row r="1130" spans="1:25" s="36" customFormat="1" ht="15" x14ac:dyDescent="0.2">
      <c r="A1130" s="66">
        <v>29</v>
      </c>
      <c r="B1130" s="93" t="s">
        <v>116</v>
      </c>
      <c r="C1130" s="93" t="s">
        <v>116</v>
      </c>
      <c r="D1130" s="93" t="s">
        <v>116</v>
      </c>
      <c r="E1130" s="93">
        <v>11.09</v>
      </c>
      <c r="F1130" s="94">
        <v>85.82</v>
      </c>
      <c r="G1130" s="94">
        <v>92.36</v>
      </c>
      <c r="H1130" s="94">
        <v>239.29</v>
      </c>
      <c r="I1130" s="94">
        <v>192.98</v>
      </c>
      <c r="J1130" s="94">
        <v>103.56</v>
      </c>
      <c r="K1130" s="93">
        <v>69.180000000000007</v>
      </c>
      <c r="L1130" s="93">
        <v>22.17</v>
      </c>
      <c r="M1130" s="93">
        <v>48.58</v>
      </c>
      <c r="N1130" s="94">
        <v>37.17</v>
      </c>
      <c r="O1130" s="94">
        <v>43.72</v>
      </c>
      <c r="P1130" s="94" t="s">
        <v>116</v>
      </c>
      <c r="Q1130" s="94">
        <v>3.9</v>
      </c>
      <c r="R1130" s="94">
        <v>3.45</v>
      </c>
      <c r="S1130" s="94">
        <v>24.19</v>
      </c>
      <c r="T1130" s="94" t="s">
        <v>116</v>
      </c>
      <c r="U1130" s="94" t="s">
        <v>116</v>
      </c>
      <c r="V1130" s="94" t="s">
        <v>116</v>
      </c>
      <c r="W1130" s="93" t="s">
        <v>116</v>
      </c>
      <c r="X1130" s="93" t="s">
        <v>116</v>
      </c>
      <c r="Y1130" s="93" t="s">
        <v>116</v>
      </c>
    </row>
    <row r="1131" spans="1:25" s="36" customFormat="1" ht="15" x14ac:dyDescent="0.2">
      <c r="A1131" s="66">
        <v>30</v>
      </c>
      <c r="B1131" s="93" t="s">
        <v>116</v>
      </c>
      <c r="C1131" s="93" t="s">
        <v>116</v>
      </c>
      <c r="D1131" s="94" t="s">
        <v>116</v>
      </c>
      <c r="E1131" s="94" t="s">
        <v>116</v>
      </c>
      <c r="F1131" s="94">
        <v>67.83</v>
      </c>
      <c r="G1131" s="94">
        <v>74.5</v>
      </c>
      <c r="H1131" s="94">
        <v>310.67</v>
      </c>
      <c r="I1131" s="94">
        <v>173.44</v>
      </c>
      <c r="J1131" s="94">
        <v>73.290000000000006</v>
      </c>
      <c r="K1131" s="94">
        <v>66.06</v>
      </c>
      <c r="L1131" s="93">
        <v>67.09</v>
      </c>
      <c r="M1131" s="93">
        <v>59.64</v>
      </c>
      <c r="N1131" s="94">
        <v>64.209999999999994</v>
      </c>
      <c r="O1131" s="93">
        <v>64.599999999999994</v>
      </c>
      <c r="P1131" s="93">
        <v>57.63</v>
      </c>
      <c r="Q1131" s="94">
        <v>60.13</v>
      </c>
      <c r="R1131" s="94">
        <v>61.72</v>
      </c>
      <c r="S1131" s="94">
        <v>63.28</v>
      </c>
      <c r="T1131" s="94">
        <v>2.2599999999999998</v>
      </c>
      <c r="U1131" s="94" t="s">
        <v>116</v>
      </c>
      <c r="V1131" s="93" t="s">
        <v>116</v>
      </c>
      <c r="W1131" s="93" t="s">
        <v>116</v>
      </c>
      <c r="X1131" s="93" t="s">
        <v>116</v>
      </c>
      <c r="Y1131" s="93" t="s">
        <v>116</v>
      </c>
    </row>
    <row r="1132" spans="1:25" s="36" customFormat="1" ht="15" x14ac:dyDescent="0.2">
      <c r="A1132" s="66">
        <v>31</v>
      </c>
      <c r="B1132" s="93" t="s">
        <v>116</v>
      </c>
      <c r="C1132" s="93">
        <v>26.61</v>
      </c>
      <c r="D1132" s="93" t="s">
        <v>116</v>
      </c>
      <c r="E1132" s="93">
        <v>49.07</v>
      </c>
      <c r="F1132" s="94">
        <v>200.04</v>
      </c>
      <c r="G1132" s="94">
        <v>103.08</v>
      </c>
      <c r="H1132" s="94">
        <v>346.3</v>
      </c>
      <c r="I1132" s="94">
        <v>125.03</v>
      </c>
      <c r="J1132" s="94">
        <v>216.57</v>
      </c>
      <c r="K1132" s="94">
        <v>496.27</v>
      </c>
      <c r="L1132" s="94">
        <v>365.42</v>
      </c>
      <c r="M1132" s="93">
        <v>284.74</v>
      </c>
      <c r="N1132" s="93">
        <v>235.19</v>
      </c>
      <c r="O1132" s="93">
        <v>281.87</v>
      </c>
      <c r="P1132" s="94">
        <v>322.99</v>
      </c>
      <c r="Q1132" s="94">
        <v>29.58</v>
      </c>
      <c r="R1132" s="94">
        <v>32.229999999999997</v>
      </c>
      <c r="S1132" s="94">
        <v>16.79</v>
      </c>
      <c r="T1132" s="94" t="s">
        <v>116</v>
      </c>
      <c r="U1132" s="94" t="s">
        <v>116</v>
      </c>
      <c r="V1132" s="94" t="s">
        <v>116</v>
      </c>
      <c r="W1132" s="93" t="s">
        <v>116</v>
      </c>
      <c r="X1132" s="93" t="s">
        <v>116</v>
      </c>
      <c r="Y1132" s="93" t="s">
        <v>116</v>
      </c>
    </row>
    <row r="1133" spans="1:25" s="36" customFormat="1" x14ac:dyDescent="0.2">
      <c r="A1133" s="61"/>
    </row>
    <row r="1134" spans="1:25" s="36" customFormat="1" ht="15" x14ac:dyDescent="0.2">
      <c r="A1134" s="119" t="s">
        <v>11</v>
      </c>
      <c r="B1134" s="119" t="s">
        <v>42</v>
      </c>
      <c r="C1134" s="119"/>
      <c r="D1134" s="119"/>
      <c r="E1134" s="119"/>
      <c r="F1134" s="119"/>
      <c r="G1134" s="119"/>
      <c r="H1134" s="119"/>
      <c r="I1134" s="119"/>
      <c r="J1134" s="119"/>
      <c r="K1134" s="119"/>
      <c r="L1134" s="119"/>
      <c r="M1134" s="119"/>
      <c r="N1134" s="119"/>
      <c r="O1134" s="119"/>
      <c r="P1134" s="119"/>
      <c r="Q1134" s="119"/>
      <c r="R1134" s="119"/>
      <c r="S1134" s="119"/>
      <c r="T1134" s="119"/>
      <c r="U1134" s="119"/>
      <c r="V1134" s="119"/>
      <c r="W1134" s="119"/>
      <c r="X1134" s="119"/>
      <c r="Y1134" s="119"/>
    </row>
    <row r="1135" spans="1:25" s="36" customFormat="1" ht="30" x14ac:dyDescent="0.2">
      <c r="A1135" s="119"/>
      <c r="B1135" s="65" t="s">
        <v>12</v>
      </c>
      <c r="C1135" s="65" t="s">
        <v>13</v>
      </c>
      <c r="D1135" s="65" t="s">
        <v>14</v>
      </c>
      <c r="E1135" s="65" t="s">
        <v>15</v>
      </c>
      <c r="F1135" s="65" t="s">
        <v>16</v>
      </c>
      <c r="G1135" s="65" t="s">
        <v>17</v>
      </c>
      <c r="H1135" s="65" t="s">
        <v>18</v>
      </c>
      <c r="I1135" s="65" t="s">
        <v>19</v>
      </c>
      <c r="J1135" s="65" t="s">
        <v>20</v>
      </c>
      <c r="K1135" s="65" t="s">
        <v>21</v>
      </c>
      <c r="L1135" s="65" t="s">
        <v>22</v>
      </c>
      <c r="M1135" s="65" t="s">
        <v>23</v>
      </c>
      <c r="N1135" s="65" t="s">
        <v>24</v>
      </c>
      <c r="O1135" s="65" t="s">
        <v>25</v>
      </c>
      <c r="P1135" s="65" t="s">
        <v>26</v>
      </c>
      <c r="Q1135" s="65" t="s">
        <v>27</v>
      </c>
      <c r="R1135" s="65" t="s">
        <v>28</v>
      </c>
      <c r="S1135" s="65" t="s">
        <v>29</v>
      </c>
      <c r="T1135" s="65" t="s">
        <v>30</v>
      </c>
      <c r="U1135" s="65" t="s">
        <v>31</v>
      </c>
      <c r="V1135" s="65" t="s">
        <v>32</v>
      </c>
      <c r="W1135" s="65" t="s">
        <v>33</v>
      </c>
      <c r="X1135" s="65" t="s">
        <v>34</v>
      </c>
      <c r="Y1135" s="65" t="s">
        <v>35</v>
      </c>
    </row>
    <row r="1136" spans="1:25" s="36" customFormat="1" ht="15" x14ac:dyDescent="0.2">
      <c r="A1136" s="66">
        <v>1</v>
      </c>
      <c r="B1136" s="95">
        <v>122.87</v>
      </c>
      <c r="C1136" s="95">
        <v>142.77000000000001</v>
      </c>
      <c r="D1136" s="95">
        <v>13.7</v>
      </c>
      <c r="E1136" s="95">
        <v>37.799999999999997</v>
      </c>
      <c r="F1136" s="95">
        <v>121.53</v>
      </c>
      <c r="G1136" s="95">
        <v>16.34</v>
      </c>
      <c r="H1136" s="95">
        <v>30.3</v>
      </c>
      <c r="I1136" s="95">
        <v>18.95</v>
      </c>
      <c r="J1136" s="95">
        <v>0.53</v>
      </c>
      <c r="K1136" s="95" t="s">
        <v>116</v>
      </c>
      <c r="L1136" s="95">
        <v>4.21</v>
      </c>
      <c r="M1136" s="95">
        <v>89.73</v>
      </c>
      <c r="N1136" s="95">
        <v>153.05000000000001</v>
      </c>
      <c r="O1136" s="95">
        <v>101.12</v>
      </c>
      <c r="P1136" s="95">
        <v>29.33</v>
      </c>
      <c r="Q1136" s="95">
        <v>9.14</v>
      </c>
      <c r="R1136" s="95" t="s">
        <v>116</v>
      </c>
      <c r="S1136" s="95" t="s">
        <v>116</v>
      </c>
      <c r="T1136" s="95" t="s">
        <v>116</v>
      </c>
      <c r="U1136" s="95" t="s">
        <v>116</v>
      </c>
      <c r="V1136" s="95" t="s">
        <v>116</v>
      </c>
      <c r="W1136" s="95" t="s">
        <v>116</v>
      </c>
      <c r="X1136" s="95" t="s">
        <v>116</v>
      </c>
      <c r="Y1136" s="95" t="s">
        <v>116</v>
      </c>
    </row>
    <row r="1137" spans="1:25" s="36" customFormat="1" ht="15" x14ac:dyDescent="0.2">
      <c r="A1137" s="66">
        <v>2</v>
      </c>
      <c r="B1137" s="95" t="s">
        <v>116</v>
      </c>
      <c r="C1137" s="95" t="s">
        <v>116</v>
      </c>
      <c r="D1137" s="95" t="s">
        <v>116</v>
      </c>
      <c r="E1137" s="95" t="s">
        <v>116</v>
      </c>
      <c r="F1137" s="95" t="s">
        <v>116</v>
      </c>
      <c r="G1137" s="95" t="s">
        <v>116</v>
      </c>
      <c r="H1137" s="95" t="s">
        <v>116</v>
      </c>
      <c r="I1137" s="95" t="s">
        <v>116</v>
      </c>
      <c r="J1137" s="95" t="s">
        <v>116</v>
      </c>
      <c r="K1137" s="95" t="s">
        <v>116</v>
      </c>
      <c r="L1137" s="95" t="s">
        <v>116</v>
      </c>
      <c r="M1137" s="95" t="s">
        <v>116</v>
      </c>
      <c r="N1137" s="95" t="s">
        <v>116</v>
      </c>
      <c r="O1137" s="95" t="s">
        <v>116</v>
      </c>
      <c r="P1137" s="95" t="s">
        <v>116</v>
      </c>
      <c r="Q1137" s="95" t="s">
        <v>116</v>
      </c>
      <c r="R1137" s="95" t="s">
        <v>116</v>
      </c>
      <c r="S1137" s="95" t="s">
        <v>116</v>
      </c>
      <c r="T1137" s="95" t="s">
        <v>116</v>
      </c>
      <c r="U1137" s="95" t="s">
        <v>116</v>
      </c>
      <c r="V1137" s="95" t="s">
        <v>116</v>
      </c>
      <c r="W1137" s="95" t="s">
        <v>116</v>
      </c>
      <c r="X1137" s="95" t="s">
        <v>116</v>
      </c>
      <c r="Y1137" s="95">
        <v>33.869999999999997</v>
      </c>
    </row>
    <row r="1138" spans="1:25" s="36" customFormat="1" ht="15" x14ac:dyDescent="0.2">
      <c r="A1138" s="66">
        <v>3</v>
      </c>
      <c r="B1138" s="95">
        <v>176.77</v>
      </c>
      <c r="C1138" s="95">
        <v>89.81</v>
      </c>
      <c r="D1138" s="95">
        <v>84.36</v>
      </c>
      <c r="E1138" s="95">
        <v>154.47999999999999</v>
      </c>
      <c r="F1138" s="95">
        <v>53.39</v>
      </c>
      <c r="G1138" s="95">
        <v>86.73</v>
      </c>
      <c r="H1138" s="95">
        <v>107.94</v>
      </c>
      <c r="I1138" s="95">
        <v>16.989999999999998</v>
      </c>
      <c r="J1138" s="95">
        <v>3.8</v>
      </c>
      <c r="K1138" s="95">
        <v>26.65</v>
      </c>
      <c r="L1138" s="95">
        <v>67.55</v>
      </c>
      <c r="M1138" s="95">
        <v>58.38</v>
      </c>
      <c r="N1138" s="95">
        <v>61.91</v>
      </c>
      <c r="O1138" s="95">
        <v>57.77</v>
      </c>
      <c r="P1138" s="95">
        <v>31.32</v>
      </c>
      <c r="Q1138" s="95">
        <v>20.92</v>
      </c>
      <c r="R1138" s="95">
        <v>16.059999999999999</v>
      </c>
      <c r="S1138" s="95">
        <v>35.89</v>
      </c>
      <c r="T1138" s="95">
        <v>124.86</v>
      </c>
      <c r="U1138" s="95">
        <v>182.2</v>
      </c>
      <c r="V1138" s="95">
        <v>122.75</v>
      </c>
      <c r="W1138" s="95">
        <v>568.86</v>
      </c>
      <c r="X1138" s="95">
        <v>253.19</v>
      </c>
      <c r="Y1138" s="95">
        <v>582.23</v>
      </c>
    </row>
    <row r="1139" spans="1:25" s="36" customFormat="1" ht="15" x14ac:dyDescent="0.2">
      <c r="A1139" s="66">
        <v>4</v>
      </c>
      <c r="B1139" s="95">
        <v>201.95</v>
      </c>
      <c r="C1139" s="95">
        <v>110.55</v>
      </c>
      <c r="D1139" s="95">
        <v>139.34</v>
      </c>
      <c r="E1139" s="95">
        <v>161.16999999999999</v>
      </c>
      <c r="F1139" s="95">
        <v>110.88</v>
      </c>
      <c r="G1139" s="95">
        <v>93.3</v>
      </c>
      <c r="H1139" s="95">
        <v>76.900000000000006</v>
      </c>
      <c r="I1139" s="95">
        <v>124.16</v>
      </c>
      <c r="J1139" s="95">
        <v>107.54</v>
      </c>
      <c r="K1139" s="95">
        <v>101.31</v>
      </c>
      <c r="L1139" s="95">
        <v>69.41</v>
      </c>
      <c r="M1139" s="95">
        <v>30.24</v>
      </c>
      <c r="N1139" s="95">
        <v>39.729999999999997</v>
      </c>
      <c r="O1139" s="95">
        <v>30.89</v>
      </c>
      <c r="P1139" s="95" t="s">
        <v>116</v>
      </c>
      <c r="Q1139" s="95" t="s">
        <v>116</v>
      </c>
      <c r="R1139" s="95" t="s">
        <v>116</v>
      </c>
      <c r="S1139" s="95" t="s">
        <v>116</v>
      </c>
      <c r="T1139" s="95" t="s">
        <v>116</v>
      </c>
      <c r="U1139" s="95" t="s">
        <v>116</v>
      </c>
      <c r="V1139" s="95" t="s">
        <v>116</v>
      </c>
      <c r="W1139" s="95">
        <v>324.72000000000003</v>
      </c>
      <c r="X1139" s="95">
        <v>92.42</v>
      </c>
      <c r="Y1139" s="95">
        <v>251.73</v>
      </c>
    </row>
    <row r="1140" spans="1:25" s="36" customFormat="1" ht="15" x14ac:dyDescent="0.2">
      <c r="A1140" s="66">
        <v>5</v>
      </c>
      <c r="B1140" s="95">
        <v>51.5</v>
      </c>
      <c r="C1140" s="95">
        <v>80.55</v>
      </c>
      <c r="D1140" s="95">
        <v>49.01</v>
      </c>
      <c r="E1140" s="95" t="s">
        <v>116</v>
      </c>
      <c r="F1140" s="95">
        <v>24.06</v>
      </c>
      <c r="G1140" s="95" t="s">
        <v>116</v>
      </c>
      <c r="H1140" s="95" t="s">
        <v>116</v>
      </c>
      <c r="I1140" s="95" t="s">
        <v>116</v>
      </c>
      <c r="J1140" s="95" t="s">
        <v>116</v>
      </c>
      <c r="K1140" s="95" t="s">
        <v>116</v>
      </c>
      <c r="L1140" s="95" t="s">
        <v>116</v>
      </c>
      <c r="M1140" s="95" t="s">
        <v>116</v>
      </c>
      <c r="N1140" s="95">
        <v>0.02</v>
      </c>
      <c r="O1140" s="95">
        <v>5.93</v>
      </c>
      <c r="P1140" s="95">
        <v>3.26</v>
      </c>
      <c r="Q1140" s="95">
        <v>0.03</v>
      </c>
      <c r="R1140" s="95">
        <v>7.05</v>
      </c>
      <c r="S1140" s="95">
        <v>9.11</v>
      </c>
      <c r="T1140" s="95">
        <v>19.329999999999998</v>
      </c>
      <c r="U1140" s="95">
        <v>12.16</v>
      </c>
      <c r="V1140" s="95">
        <v>25.18</v>
      </c>
      <c r="W1140" s="95">
        <v>265.56</v>
      </c>
      <c r="X1140" s="95">
        <v>219.62</v>
      </c>
      <c r="Y1140" s="95">
        <v>15.88</v>
      </c>
    </row>
    <row r="1141" spans="1:25" s="36" customFormat="1" ht="15" x14ac:dyDescent="0.2">
      <c r="A1141" s="66">
        <v>6</v>
      </c>
      <c r="B1141" s="95" t="s">
        <v>116</v>
      </c>
      <c r="C1141" s="95">
        <v>3.78</v>
      </c>
      <c r="D1141" s="95">
        <v>2.57</v>
      </c>
      <c r="E1141" s="95" t="s">
        <v>116</v>
      </c>
      <c r="F1141" s="95" t="s">
        <v>116</v>
      </c>
      <c r="G1141" s="95" t="s">
        <v>116</v>
      </c>
      <c r="H1141" s="95" t="s">
        <v>116</v>
      </c>
      <c r="I1141" s="95" t="s">
        <v>116</v>
      </c>
      <c r="J1141" s="95" t="s">
        <v>116</v>
      </c>
      <c r="K1141" s="95" t="s">
        <v>116</v>
      </c>
      <c r="L1141" s="95" t="s">
        <v>116</v>
      </c>
      <c r="M1141" s="95" t="s">
        <v>116</v>
      </c>
      <c r="N1141" s="95" t="s">
        <v>116</v>
      </c>
      <c r="O1141" s="95" t="s">
        <v>116</v>
      </c>
      <c r="P1141" s="95" t="s">
        <v>116</v>
      </c>
      <c r="Q1141" s="95" t="s">
        <v>116</v>
      </c>
      <c r="R1141" s="95" t="s">
        <v>116</v>
      </c>
      <c r="S1141" s="95" t="s">
        <v>116</v>
      </c>
      <c r="T1141" s="95" t="s">
        <v>116</v>
      </c>
      <c r="U1141" s="95" t="s">
        <v>116</v>
      </c>
      <c r="V1141" s="95" t="s">
        <v>116</v>
      </c>
      <c r="W1141" s="95">
        <v>310.5</v>
      </c>
      <c r="X1141" s="95">
        <v>275.24</v>
      </c>
      <c r="Y1141" s="95">
        <v>211.97</v>
      </c>
    </row>
    <row r="1142" spans="1:25" s="36" customFormat="1" ht="15" x14ac:dyDescent="0.2">
      <c r="A1142" s="66">
        <v>7</v>
      </c>
      <c r="B1142" s="95">
        <v>224.65</v>
      </c>
      <c r="C1142" s="95">
        <v>123.68</v>
      </c>
      <c r="D1142" s="95" t="s">
        <v>6747</v>
      </c>
      <c r="E1142" s="95">
        <v>6.19</v>
      </c>
      <c r="F1142" s="95" t="s">
        <v>116</v>
      </c>
      <c r="G1142" s="95" t="s">
        <v>116</v>
      </c>
      <c r="H1142" s="95" t="s">
        <v>116</v>
      </c>
      <c r="I1142" s="95" t="s">
        <v>116</v>
      </c>
      <c r="J1142" s="95" t="s">
        <v>116</v>
      </c>
      <c r="K1142" s="95" t="s">
        <v>116</v>
      </c>
      <c r="L1142" s="95" t="s">
        <v>116</v>
      </c>
      <c r="M1142" s="95" t="s">
        <v>116</v>
      </c>
      <c r="N1142" s="95" t="s">
        <v>116</v>
      </c>
      <c r="O1142" s="95" t="s">
        <v>116</v>
      </c>
      <c r="P1142" s="95" t="s">
        <v>116</v>
      </c>
      <c r="Q1142" s="95" t="s">
        <v>116</v>
      </c>
      <c r="R1142" s="95" t="s">
        <v>116</v>
      </c>
      <c r="S1142" s="95">
        <v>69.39</v>
      </c>
      <c r="T1142" s="95">
        <v>114.3</v>
      </c>
      <c r="U1142" s="95">
        <v>213.81</v>
      </c>
      <c r="V1142" s="95">
        <v>336.34</v>
      </c>
      <c r="W1142" s="95">
        <v>476.8</v>
      </c>
      <c r="X1142" s="95">
        <v>349.22</v>
      </c>
      <c r="Y1142" s="95">
        <v>286.69</v>
      </c>
    </row>
    <row r="1143" spans="1:25" s="36" customFormat="1" ht="15" x14ac:dyDescent="0.2">
      <c r="A1143" s="66">
        <v>8</v>
      </c>
      <c r="B1143" s="95">
        <v>34.82</v>
      </c>
      <c r="C1143" s="95">
        <v>15.07</v>
      </c>
      <c r="D1143" s="95" t="s">
        <v>116</v>
      </c>
      <c r="E1143" s="95" t="s">
        <v>116</v>
      </c>
      <c r="F1143" s="95" t="s">
        <v>116</v>
      </c>
      <c r="G1143" s="95" t="s">
        <v>116</v>
      </c>
      <c r="H1143" s="95" t="s">
        <v>116</v>
      </c>
      <c r="I1143" s="95" t="s">
        <v>116</v>
      </c>
      <c r="J1143" s="95" t="s">
        <v>116</v>
      </c>
      <c r="K1143" s="95" t="s">
        <v>116</v>
      </c>
      <c r="L1143" s="95" t="s">
        <v>116</v>
      </c>
      <c r="M1143" s="95" t="s">
        <v>116</v>
      </c>
      <c r="N1143" s="95" t="s">
        <v>116</v>
      </c>
      <c r="O1143" s="95" t="s">
        <v>116</v>
      </c>
      <c r="P1143" s="95" t="s">
        <v>116</v>
      </c>
      <c r="Q1143" s="95" t="s">
        <v>116</v>
      </c>
      <c r="R1143" s="95" t="s">
        <v>116</v>
      </c>
      <c r="S1143" s="95" t="s">
        <v>116</v>
      </c>
      <c r="T1143" s="95" t="s">
        <v>116</v>
      </c>
      <c r="U1143" s="95">
        <v>1.86</v>
      </c>
      <c r="V1143" s="95" t="s">
        <v>116</v>
      </c>
      <c r="W1143" s="95">
        <v>20.93</v>
      </c>
      <c r="X1143" s="95">
        <v>50.94</v>
      </c>
      <c r="Y1143" s="95">
        <v>92.4</v>
      </c>
    </row>
    <row r="1144" spans="1:25" s="36" customFormat="1" ht="15" x14ac:dyDescent="0.2">
      <c r="A1144" s="66">
        <v>9</v>
      </c>
      <c r="B1144" s="95">
        <v>173.2</v>
      </c>
      <c r="C1144" s="95">
        <v>37.869999999999997</v>
      </c>
      <c r="D1144" s="95">
        <v>11.97</v>
      </c>
      <c r="E1144" s="95">
        <v>37.99</v>
      </c>
      <c r="F1144" s="95">
        <v>2.5099999999999998</v>
      </c>
      <c r="G1144" s="95" t="s">
        <v>116</v>
      </c>
      <c r="H1144" s="95" t="s">
        <v>116</v>
      </c>
      <c r="I1144" s="95" t="s">
        <v>116</v>
      </c>
      <c r="J1144" s="95" t="s">
        <v>116</v>
      </c>
      <c r="K1144" s="95">
        <v>23.03</v>
      </c>
      <c r="L1144" s="95">
        <v>38.81</v>
      </c>
      <c r="M1144" s="95">
        <v>65.17</v>
      </c>
      <c r="N1144" s="95">
        <v>55.04</v>
      </c>
      <c r="O1144" s="95">
        <v>69.95</v>
      </c>
      <c r="P1144" s="95">
        <v>82.34</v>
      </c>
      <c r="Q1144" s="95">
        <v>77.569999999999993</v>
      </c>
      <c r="R1144" s="95">
        <v>68.31</v>
      </c>
      <c r="S1144" s="95" t="s">
        <v>116</v>
      </c>
      <c r="T1144" s="95">
        <v>5.13</v>
      </c>
      <c r="U1144" s="95">
        <v>74.819999999999993</v>
      </c>
      <c r="V1144" s="95">
        <v>119.21</v>
      </c>
      <c r="W1144" s="95">
        <v>0.19</v>
      </c>
      <c r="X1144" s="95">
        <v>33.159999999999997</v>
      </c>
      <c r="Y1144" s="95">
        <v>120.57</v>
      </c>
    </row>
    <row r="1145" spans="1:25" s="36" customFormat="1" ht="15" x14ac:dyDescent="0.2">
      <c r="A1145" s="66">
        <v>10</v>
      </c>
      <c r="B1145" s="95" t="s">
        <v>116</v>
      </c>
      <c r="C1145" s="95" t="s">
        <v>116</v>
      </c>
      <c r="D1145" s="95" t="s">
        <v>116</v>
      </c>
      <c r="E1145" s="95" t="s">
        <v>116</v>
      </c>
      <c r="F1145" s="95" t="s">
        <v>116</v>
      </c>
      <c r="G1145" s="95" t="s">
        <v>116</v>
      </c>
      <c r="H1145" s="95" t="s">
        <v>116</v>
      </c>
      <c r="I1145" s="95" t="s">
        <v>116</v>
      </c>
      <c r="J1145" s="95" t="s">
        <v>116</v>
      </c>
      <c r="K1145" s="95" t="s">
        <v>116</v>
      </c>
      <c r="L1145" s="95" t="s">
        <v>116</v>
      </c>
      <c r="M1145" s="95">
        <v>0.9</v>
      </c>
      <c r="N1145" s="95">
        <v>16.64</v>
      </c>
      <c r="O1145" s="95">
        <v>10.71</v>
      </c>
      <c r="P1145" s="95">
        <v>14.76</v>
      </c>
      <c r="Q1145" s="95">
        <v>22.74</v>
      </c>
      <c r="R1145" s="95">
        <v>18.329999999999998</v>
      </c>
      <c r="S1145" s="95" t="s">
        <v>116</v>
      </c>
      <c r="T1145" s="95" t="s">
        <v>116</v>
      </c>
      <c r="U1145" s="95">
        <v>28.68</v>
      </c>
      <c r="V1145" s="95">
        <v>113.52</v>
      </c>
      <c r="W1145" s="95">
        <v>217.75</v>
      </c>
      <c r="X1145" s="95">
        <v>61.95</v>
      </c>
      <c r="Y1145" s="95">
        <v>113.12</v>
      </c>
    </row>
    <row r="1146" spans="1:25" s="36" customFormat="1" ht="15" x14ac:dyDescent="0.2">
      <c r="A1146" s="66">
        <v>11</v>
      </c>
      <c r="B1146" s="95">
        <v>22.86</v>
      </c>
      <c r="C1146" s="95" t="s">
        <v>116</v>
      </c>
      <c r="D1146" s="95" t="s">
        <v>116</v>
      </c>
      <c r="E1146" s="95" t="s">
        <v>116</v>
      </c>
      <c r="F1146" s="95" t="s">
        <v>116</v>
      </c>
      <c r="G1146" s="95" t="s">
        <v>116</v>
      </c>
      <c r="H1146" s="95" t="s">
        <v>116</v>
      </c>
      <c r="I1146" s="95" t="s">
        <v>116</v>
      </c>
      <c r="J1146" s="95" t="s">
        <v>116</v>
      </c>
      <c r="K1146" s="95" t="s">
        <v>116</v>
      </c>
      <c r="L1146" s="95" t="s">
        <v>116</v>
      </c>
      <c r="M1146" s="95" t="s">
        <v>116</v>
      </c>
      <c r="N1146" s="95" t="s">
        <v>116</v>
      </c>
      <c r="O1146" s="95" t="s">
        <v>116</v>
      </c>
      <c r="P1146" s="95" t="s">
        <v>116</v>
      </c>
      <c r="Q1146" s="95" t="s">
        <v>116</v>
      </c>
      <c r="R1146" s="95" t="s">
        <v>116</v>
      </c>
      <c r="S1146" s="95" t="s">
        <v>116</v>
      </c>
      <c r="T1146" s="95" t="s">
        <v>116</v>
      </c>
      <c r="U1146" s="95" t="s">
        <v>116</v>
      </c>
      <c r="V1146" s="95" t="s">
        <v>116</v>
      </c>
      <c r="W1146" s="95">
        <v>165.07</v>
      </c>
      <c r="X1146" s="95">
        <v>86.55</v>
      </c>
      <c r="Y1146" s="95" t="s">
        <v>116</v>
      </c>
    </row>
    <row r="1147" spans="1:25" s="36" customFormat="1" ht="15" x14ac:dyDescent="0.2">
      <c r="A1147" s="66">
        <v>12</v>
      </c>
      <c r="B1147" s="95">
        <v>2.67</v>
      </c>
      <c r="C1147" s="95" t="s">
        <v>116</v>
      </c>
      <c r="D1147" s="95" t="s">
        <v>116</v>
      </c>
      <c r="E1147" s="95" t="s">
        <v>116</v>
      </c>
      <c r="F1147" s="95" t="s">
        <v>116</v>
      </c>
      <c r="G1147" s="95" t="s">
        <v>116</v>
      </c>
      <c r="H1147" s="95" t="s">
        <v>116</v>
      </c>
      <c r="I1147" s="95" t="s">
        <v>116</v>
      </c>
      <c r="J1147" s="95" t="s">
        <v>116</v>
      </c>
      <c r="K1147" s="95" t="s">
        <v>116</v>
      </c>
      <c r="L1147" s="95" t="s">
        <v>116</v>
      </c>
      <c r="M1147" s="95" t="s">
        <v>116</v>
      </c>
      <c r="N1147" s="95" t="s">
        <v>116</v>
      </c>
      <c r="O1147" s="95" t="s">
        <v>116</v>
      </c>
      <c r="P1147" s="95" t="s">
        <v>116</v>
      </c>
      <c r="Q1147" s="95" t="s">
        <v>116</v>
      </c>
      <c r="R1147" s="95" t="s">
        <v>116</v>
      </c>
      <c r="S1147" s="95" t="s">
        <v>116</v>
      </c>
      <c r="T1147" s="95" t="s">
        <v>116</v>
      </c>
      <c r="U1147" s="95" t="s">
        <v>116</v>
      </c>
      <c r="V1147" s="95" t="s">
        <v>116</v>
      </c>
      <c r="W1147" s="95" t="s">
        <v>116</v>
      </c>
      <c r="X1147" s="95">
        <v>41.12</v>
      </c>
      <c r="Y1147" s="95" t="s">
        <v>116</v>
      </c>
    </row>
    <row r="1148" spans="1:25" s="36" customFormat="1" ht="15" x14ac:dyDescent="0.2">
      <c r="A1148" s="66">
        <v>13</v>
      </c>
      <c r="B1148" s="95" t="s">
        <v>116</v>
      </c>
      <c r="C1148" s="95" t="s">
        <v>116</v>
      </c>
      <c r="D1148" s="95" t="s">
        <v>116</v>
      </c>
      <c r="E1148" s="95" t="s">
        <v>116</v>
      </c>
      <c r="F1148" s="95" t="s">
        <v>116</v>
      </c>
      <c r="G1148" s="95" t="s">
        <v>116</v>
      </c>
      <c r="H1148" s="95" t="s">
        <v>116</v>
      </c>
      <c r="I1148" s="95" t="s">
        <v>116</v>
      </c>
      <c r="J1148" s="95" t="s">
        <v>116</v>
      </c>
      <c r="K1148" s="95" t="s">
        <v>116</v>
      </c>
      <c r="L1148" s="95" t="s">
        <v>116</v>
      </c>
      <c r="M1148" s="95" t="s">
        <v>116</v>
      </c>
      <c r="N1148" s="95" t="s">
        <v>116</v>
      </c>
      <c r="O1148" s="95" t="s">
        <v>116</v>
      </c>
      <c r="P1148" s="95" t="s">
        <v>116</v>
      </c>
      <c r="Q1148" s="95" t="s">
        <v>116</v>
      </c>
      <c r="R1148" s="95" t="s">
        <v>116</v>
      </c>
      <c r="S1148" s="95" t="s">
        <v>116</v>
      </c>
      <c r="T1148" s="95" t="s">
        <v>116</v>
      </c>
      <c r="U1148" s="95" t="s">
        <v>116</v>
      </c>
      <c r="V1148" s="95" t="s">
        <v>116</v>
      </c>
      <c r="W1148" s="95" t="s">
        <v>116</v>
      </c>
      <c r="X1148" s="95">
        <v>0.01</v>
      </c>
      <c r="Y1148" s="95">
        <v>65.290000000000006</v>
      </c>
    </row>
    <row r="1149" spans="1:25" s="36" customFormat="1" ht="15" x14ac:dyDescent="0.2">
      <c r="A1149" s="66">
        <v>14</v>
      </c>
      <c r="B1149" s="95" t="s">
        <v>116</v>
      </c>
      <c r="C1149" s="95" t="s">
        <v>116</v>
      </c>
      <c r="D1149" s="95" t="s">
        <v>116</v>
      </c>
      <c r="E1149" s="95" t="s">
        <v>116</v>
      </c>
      <c r="F1149" s="95" t="s">
        <v>116</v>
      </c>
      <c r="G1149" s="95" t="s">
        <v>116</v>
      </c>
      <c r="H1149" s="95" t="s">
        <v>116</v>
      </c>
      <c r="I1149" s="95" t="s">
        <v>116</v>
      </c>
      <c r="J1149" s="95" t="s">
        <v>116</v>
      </c>
      <c r="K1149" s="95" t="s">
        <v>116</v>
      </c>
      <c r="L1149" s="95" t="s">
        <v>116</v>
      </c>
      <c r="M1149" s="95" t="s">
        <v>116</v>
      </c>
      <c r="N1149" s="95" t="s">
        <v>116</v>
      </c>
      <c r="O1149" s="95" t="s">
        <v>116</v>
      </c>
      <c r="P1149" s="95" t="s">
        <v>116</v>
      </c>
      <c r="Q1149" s="95" t="s">
        <v>116</v>
      </c>
      <c r="R1149" s="95" t="s">
        <v>116</v>
      </c>
      <c r="S1149" s="95" t="s">
        <v>116</v>
      </c>
      <c r="T1149" s="95" t="s">
        <v>116</v>
      </c>
      <c r="U1149" s="95" t="s">
        <v>116</v>
      </c>
      <c r="V1149" s="95" t="s">
        <v>116</v>
      </c>
      <c r="W1149" s="95" t="s">
        <v>116</v>
      </c>
      <c r="X1149" s="95">
        <v>15.82</v>
      </c>
      <c r="Y1149" s="95">
        <v>41.84</v>
      </c>
    </row>
    <row r="1150" spans="1:25" s="36" customFormat="1" ht="15" x14ac:dyDescent="0.2">
      <c r="A1150" s="66">
        <v>15</v>
      </c>
      <c r="B1150" s="95">
        <v>139.5</v>
      </c>
      <c r="C1150" s="95">
        <v>24.92</v>
      </c>
      <c r="D1150" s="95">
        <v>0.34</v>
      </c>
      <c r="E1150" s="95" t="s">
        <v>116</v>
      </c>
      <c r="F1150" s="95" t="s">
        <v>116</v>
      </c>
      <c r="G1150" s="95" t="s">
        <v>116</v>
      </c>
      <c r="H1150" s="95" t="s">
        <v>116</v>
      </c>
      <c r="I1150" s="95" t="s">
        <v>116</v>
      </c>
      <c r="J1150" s="95" t="s">
        <v>116</v>
      </c>
      <c r="K1150" s="95" t="s">
        <v>116</v>
      </c>
      <c r="L1150" s="95" t="s">
        <v>116</v>
      </c>
      <c r="M1150" s="95" t="s">
        <v>116</v>
      </c>
      <c r="N1150" s="95">
        <v>0.09</v>
      </c>
      <c r="O1150" s="95">
        <v>15.81</v>
      </c>
      <c r="P1150" s="95">
        <v>21.69</v>
      </c>
      <c r="Q1150" s="95">
        <v>41.31</v>
      </c>
      <c r="R1150" s="95">
        <v>80.67</v>
      </c>
      <c r="S1150" s="95">
        <v>87.39</v>
      </c>
      <c r="T1150" s="95">
        <v>108.27</v>
      </c>
      <c r="U1150" s="95">
        <v>144.99</v>
      </c>
      <c r="V1150" s="95">
        <v>170.55</v>
      </c>
      <c r="W1150" s="95">
        <v>247.39</v>
      </c>
      <c r="X1150" s="95">
        <v>158.69999999999999</v>
      </c>
      <c r="Y1150" s="95">
        <v>163.15</v>
      </c>
    </row>
    <row r="1151" spans="1:25" s="36" customFormat="1" ht="15" x14ac:dyDescent="0.2">
      <c r="A1151" s="66">
        <v>16</v>
      </c>
      <c r="B1151" s="95">
        <v>37.159999999999997</v>
      </c>
      <c r="C1151" s="95">
        <v>62.62</v>
      </c>
      <c r="D1151" s="95">
        <v>17.920000000000002</v>
      </c>
      <c r="E1151" s="95" t="s">
        <v>116</v>
      </c>
      <c r="F1151" s="95" t="s">
        <v>116</v>
      </c>
      <c r="G1151" s="95" t="s">
        <v>116</v>
      </c>
      <c r="H1151" s="95" t="s">
        <v>116</v>
      </c>
      <c r="I1151" s="95" t="s">
        <v>116</v>
      </c>
      <c r="J1151" s="95">
        <v>3.99</v>
      </c>
      <c r="K1151" s="95">
        <v>35.31</v>
      </c>
      <c r="L1151" s="95">
        <v>40.89</v>
      </c>
      <c r="M1151" s="95">
        <v>66.489999999999995</v>
      </c>
      <c r="N1151" s="95">
        <v>47.87</v>
      </c>
      <c r="O1151" s="95">
        <v>59.14</v>
      </c>
      <c r="P1151" s="95">
        <v>61.96</v>
      </c>
      <c r="Q1151" s="95">
        <v>53.17</v>
      </c>
      <c r="R1151" s="95" t="s">
        <v>6748</v>
      </c>
      <c r="S1151" s="95">
        <v>82.69</v>
      </c>
      <c r="T1151" s="95">
        <v>74.56</v>
      </c>
      <c r="U1151" s="95">
        <v>207.23</v>
      </c>
      <c r="V1151" s="95">
        <v>260.91000000000003</v>
      </c>
      <c r="W1151" s="95">
        <v>334.27</v>
      </c>
      <c r="X1151" s="95">
        <v>338.99</v>
      </c>
      <c r="Y1151" s="95">
        <v>180.72</v>
      </c>
    </row>
    <row r="1152" spans="1:25" s="36" customFormat="1" ht="15" x14ac:dyDescent="0.2">
      <c r="A1152" s="66">
        <v>17</v>
      </c>
      <c r="B1152" s="95">
        <v>47.16</v>
      </c>
      <c r="C1152" s="95">
        <v>71.05</v>
      </c>
      <c r="D1152" s="95">
        <v>17.64</v>
      </c>
      <c r="E1152" s="95" t="s">
        <v>116</v>
      </c>
      <c r="F1152" s="95" t="s">
        <v>116</v>
      </c>
      <c r="G1152" s="95" t="s">
        <v>116</v>
      </c>
      <c r="H1152" s="95" t="s">
        <v>116</v>
      </c>
      <c r="I1152" s="95" t="s">
        <v>116</v>
      </c>
      <c r="J1152" s="95" t="s">
        <v>116</v>
      </c>
      <c r="K1152" s="95" t="s">
        <v>116</v>
      </c>
      <c r="L1152" s="95" t="s">
        <v>116</v>
      </c>
      <c r="M1152" s="95" t="s">
        <v>116</v>
      </c>
      <c r="N1152" s="95" t="s">
        <v>116</v>
      </c>
      <c r="O1152" s="95" t="s">
        <v>116</v>
      </c>
      <c r="P1152" s="95" t="s">
        <v>116</v>
      </c>
      <c r="Q1152" s="95" t="s">
        <v>116</v>
      </c>
      <c r="R1152" s="95" t="s">
        <v>116</v>
      </c>
      <c r="S1152" s="95" t="s">
        <v>116</v>
      </c>
      <c r="T1152" s="95" t="s">
        <v>116</v>
      </c>
      <c r="U1152" s="95" t="s">
        <v>116</v>
      </c>
      <c r="V1152" s="95" t="s">
        <v>116</v>
      </c>
      <c r="W1152" s="95">
        <v>67.459999999999994</v>
      </c>
      <c r="X1152" s="95">
        <v>148.88</v>
      </c>
      <c r="Y1152" s="95" t="s">
        <v>116</v>
      </c>
    </row>
    <row r="1153" spans="1:25" s="36" customFormat="1" ht="15" x14ac:dyDescent="0.2">
      <c r="A1153" s="66">
        <v>18</v>
      </c>
      <c r="B1153" s="95">
        <v>154.33000000000001</v>
      </c>
      <c r="C1153" s="95" t="s">
        <v>116</v>
      </c>
      <c r="D1153" s="95" t="s">
        <v>116</v>
      </c>
      <c r="E1153" s="95" t="s">
        <v>116</v>
      </c>
      <c r="F1153" s="95" t="s">
        <v>116</v>
      </c>
      <c r="G1153" s="95" t="s">
        <v>116</v>
      </c>
      <c r="H1153" s="95" t="s">
        <v>116</v>
      </c>
      <c r="I1153" s="95" t="s">
        <v>116</v>
      </c>
      <c r="J1153" s="95" t="s">
        <v>116</v>
      </c>
      <c r="K1153" s="95" t="s">
        <v>116</v>
      </c>
      <c r="L1153" s="95" t="s">
        <v>116</v>
      </c>
      <c r="M1153" s="95" t="s">
        <v>116</v>
      </c>
      <c r="N1153" s="95" t="s">
        <v>116</v>
      </c>
      <c r="O1153" s="95" t="s">
        <v>116</v>
      </c>
      <c r="P1153" s="95" t="s">
        <v>116</v>
      </c>
      <c r="Q1153" s="95" t="s">
        <v>116</v>
      </c>
      <c r="R1153" s="95" t="s">
        <v>116</v>
      </c>
      <c r="S1153" s="95" t="s">
        <v>116</v>
      </c>
      <c r="T1153" s="95" t="s">
        <v>116</v>
      </c>
      <c r="U1153" s="95" t="s">
        <v>116</v>
      </c>
      <c r="V1153" s="95" t="s">
        <v>116</v>
      </c>
      <c r="W1153" s="95">
        <v>174.74</v>
      </c>
      <c r="X1153" s="95">
        <v>130.72</v>
      </c>
      <c r="Y1153" s="95" t="s">
        <v>116</v>
      </c>
    </row>
    <row r="1154" spans="1:25" s="36" customFormat="1" ht="15" x14ac:dyDescent="0.2">
      <c r="A1154" s="66">
        <v>19</v>
      </c>
      <c r="B1154" s="95" t="s">
        <v>116</v>
      </c>
      <c r="C1154" s="95" t="s">
        <v>116</v>
      </c>
      <c r="D1154" s="95" t="s">
        <v>133</v>
      </c>
      <c r="E1154" s="95">
        <v>20.309999999999999</v>
      </c>
      <c r="F1154" s="95" t="s">
        <v>116</v>
      </c>
      <c r="G1154" s="95" t="s">
        <v>116</v>
      </c>
      <c r="H1154" s="95" t="s">
        <v>116</v>
      </c>
      <c r="I1154" s="95" t="s">
        <v>116</v>
      </c>
      <c r="J1154" s="95" t="s">
        <v>116</v>
      </c>
      <c r="K1154" s="95" t="s">
        <v>116</v>
      </c>
      <c r="L1154" s="95" t="s">
        <v>116</v>
      </c>
      <c r="M1154" s="95" t="s">
        <v>116</v>
      </c>
      <c r="N1154" s="95" t="s">
        <v>116</v>
      </c>
      <c r="O1154" s="95" t="s">
        <v>116</v>
      </c>
      <c r="P1154" s="95" t="s">
        <v>116</v>
      </c>
      <c r="Q1154" s="95" t="s">
        <v>116</v>
      </c>
      <c r="R1154" s="95" t="s">
        <v>116</v>
      </c>
      <c r="S1154" s="95" t="s">
        <v>116</v>
      </c>
      <c r="T1154" s="95" t="s">
        <v>116</v>
      </c>
      <c r="U1154" s="95" t="s">
        <v>116</v>
      </c>
      <c r="V1154" s="95" t="s">
        <v>116</v>
      </c>
      <c r="W1154" s="95">
        <v>126.88</v>
      </c>
      <c r="X1154" s="95">
        <v>202.77</v>
      </c>
      <c r="Y1154" s="95">
        <v>23.02</v>
      </c>
    </row>
    <row r="1155" spans="1:25" s="36" customFormat="1" ht="15" x14ac:dyDescent="0.2">
      <c r="A1155" s="66">
        <v>20</v>
      </c>
      <c r="B1155" s="95" t="s">
        <v>116</v>
      </c>
      <c r="C1155" s="95">
        <v>19.96</v>
      </c>
      <c r="D1155" s="95" t="s">
        <v>116</v>
      </c>
      <c r="E1155" s="95" t="s">
        <v>116</v>
      </c>
      <c r="F1155" s="95" t="s">
        <v>116</v>
      </c>
      <c r="G1155" s="95" t="s">
        <v>116</v>
      </c>
      <c r="H1155" s="95" t="s">
        <v>116</v>
      </c>
      <c r="I1155" s="95" t="s">
        <v>116</v>
      </c>
      <c r="J1155" s="95" t="s">
        <v>116</v>
      </c>
      <c r="K1155" s="95" t="s">
        <v>116</v>
      </c>
      <c r="L1155" s="95" t="s">
        <v>116</v>
      </c>
      <c r="M1155" s="95" t="s">
        <v>116</v>
      </c>
      <c r="N1155" s="95" t="s">
        <v>116</v>
      </c>
      <c r="O1155" s="95" t="s">
        <v>116</v>
      </c>
      <c r="P1155" s="95" t="s">
        <v>116</v>
      </c>
      <c r="Q1155" s="95" t="s">
        <v>116</v>
      </c>
      <c r="R1155" s="95" t="s">
        <v>116</v>
      </c>
      <c r="S1155" s="95" t="s">
        <v>116</v>
      </c>
      <c r="T1155" s="95">
        <v>29.64</v>
      </c>
      <c r="U1155" s="95">
        <v>77.69</v>
      </c>
      <c r="V1155" s="95">
        <v>198.36</v>
      </c>
      <c r="W1155" s="95">
        <v>174.63</v>
      </c>
      <c r="X1155" s="95">
        <v>212.31</v>
      </c>
      <c r="Y1155" s="95">
        <v>72.180000000000007</v>
      </c>
    </row>
    <row r="1156" spans="1:25" s="36" customFormat="1" ht="15" x14ac:dyDescent="0.2">
      <c r="A1156" s="66">
        <v>21</v>
      </c>
      <c r="B1156" s="95">
        <v>73.94</v>
      </c>
      <c r="C1156" s="95">
        <v>112.02</v>
      </c>
      <c r="D1156" s="95">
        <v>147.87</v>
      </c>
      <c r="E1156" s="95">
        <v>40.229999999999997</v>
      </c>
      <c r="F1156" s="95" t="s">
        <v>116</v>
      </c>
      <c r="G1156" s="95" t="s">
        <v>116</v>
      </c>
      <c r="H1156" s="95" t="s">
        <v>116</v>
      </c>
      <c r="I1156" s="95" t="s">
        <v>116</v>
      </c>
      <c r="J1156" s="95" t="s">
        <v>116</v>
      </c>
      <c r="K1156" s="95" t="s">
        <v>116</v>
      </c>
      <c r="L1156" s="95" t="s">
        <v>116</v>
      </c>
      <c r="M1156" s="95" t="s">
        <v>116</v>
      </c>
      <c r="N1156" s="95" t="s">
        <v>116</v>
      </c>
      <c r="O1156" s="95" t="s">
        <v>116</v>
      </c>
      <c r="P1156" s="95" t="s">
        <v>116</v>
      </c>
      <c r="Q1156" s="95" t="s">
        <v>116</v>
      </c>
      <c r="R1156" s="95" t="s">
        <v>116</v>
      </c>
      <c r="S1156" s="95" t="s">
        <v>116</v>
      </c>
      <c r="T1156" s="95" t="s">
        <v>116</v>
      </c>
      <c r="U1156" s="95">
        <v>8.9700000000000006</v>
      </c>
      <c r="V1156" s="95">
        <v>173.19</v>
      </c>
      <c r="W1156" s="95">
        <v>185.06</v>
      </c>
      <c r="X1156" s="95">
        <v>316.17</v>
      </c>
      <c r="Y1156" s="95">
        <v>291.69</v>
      </c>
    </row>
    <row r="1157" spans="1:25" s="36" customFormat="1" ht="15" x14ac:dyDescent="0.2">
      <c r="A1157" s="66">
        <v>22</v>
      </c>
      <c r="B1157" s="95">
        <v>51.56</v>
      </c>
      <c r="C1157" s="95">
        <v>113.95</v>
      </c>
      <c r="D1157" s="95">
        <v>112.2</v>
      </c>
      <c r="E1157" s="95">
        <v>23.36</v>
      </c>
      <c r="F1157" s="95" t="s">
        <v>116</v>
      </c>
      <c r="G1157" s="95" t="s">
        <v>116</v>
      </c>
      <c r="H1157" s="95" t="s">
        <v>116</v>
      </c>
      <c r="I1157" s="95" t="s">
        <v>116</v>
      </c>
      <c r="J1157" s="95" t="s">
        <v>116</v>
      </c>
      <c r="K1157" s="95" t="s">
        <v>116</v>
      </c>
      <c r="L1157" s="95" t="s">
        <v>116</v>
      </c>
      <c r="M1157" s="95" t="s">
        <v>116</v>
      </c>
      <c r="N1157" s="95" t="s">
        <v>116</v>
      </c>
      <c r="O1157" s="95" t="s">
        <v>116</v>
      </c>
      <c r="P1157" s="95" t="s">
        <v>116</v>
      </c>
      <c r="Q1157" s="95" t="s">
        <v>116</v>
      </c>
      <c r="R1157" s="95" t="s">
        <v>116</v>
      </c>
      <c r="S1157" s="95" t="s">
        <v>116</v>
      </c>
      <c r="T1157" s="95" t="s">
        <v>116</v>
      </c>
      <c r="U1157" s="95" t="s">
        <v>116</v>
      </c>
      <c r="V1157" s="95" t="s">
        <v>116</v>
      </c>
      <c r="W1157" s="95">
        <v>1.05</v>
      </c>
      <c r="X1157" s="95">
        <v>187.81</v>
      </c>
      <c r="Y1157" s="95">
        <v>124.76</v>
      </c>
    </row>
    <row r="1158" spans="1:25" s="36" customFormat="1" ht="15" x14ac:dyDescent="0.2">
      <c r="A1158" s="66">
        <v>23</v>
      </c>
      <c r="B1158" s="95">
        <v>111.99</v>
      </c>
      <c r="C1158" s="95" t="s">
        <v>116</v>
      </c>
      <c r="D1158" s="95" t="s">
        <v>116</v>
      </c>
      <c r="E1158" s="95" t="s">
        <v>116</v>
      </c>
      <c r="F1158" s="95" t="s">
        <v>116</v>
      </c>
      <c r="G1158" s="95" t="s">
        <v>116</v>
      </c>
      <c r="H1158" s="95" t="s">
        <v>116</v>
      </c>
      <c r="I1158" s="95" t="s">
        <v>116</v>
      </c>
      <c r="J1158" s="95" t="s">
        <v>116</v>
      </c>
      <c r="K1158" s="95" t="s">
        <v>116</v>
      </c>
      <c r="L1158" s="95" t="s">
        <v>116</v>
      </c>
      <c r="M1158" s="95" t="s">
        <v>116</v>
      </c>
      <c r="N1158" s="95" t="s">
        <v>116</v>
      </c>
      <c r="O1158" s="95" t="s">
        <v>116</v>
      </c>
      <c r="P1158" s="95" t="s">
        <v>116</v>
      </c>
      <c r="Q1158" s="95" t="s">
        <v>116</v>
      </c>
      <c r="R1158" s="95" t="s">
        <v>116</v>
      </c>
      <c r="S1158" s="95" t="s">
        <v>116</v>
      </c>
      <c r="T1158" s="95" t="s">
        <v>116</v>
      </c>
      <c r="U1158" s="95" t="s">
        <v>116</v>
      </c>
      <c r="V1158" s="95" t="s">
        <v>116</v>
      </c>
      <c r="W1158" s="95">
        <v>95.06</v>
      </c>
      <c r="X1158" s="95">
        <v>56.06</v>
      </c>
      <c r="Y1158" s="95">
        <v>125.42</v>
      </c>
    </row>
    <row r="1159" spans="1:25" s="36" customFormat="1" ht="15" x14ac:dyDescent="0.2">
      <c r="A1159" s="66">
        <v>24</v>
      </c>
      <c r="B1159" s="95">
        <v>84.52</v>
      </c>
      <c r="C1159" s="95" t="s">
        <v>116</v>
      </c>
      <c r="D1159" s="95">
        <v>0.01</v>
      </c>
      <c r="E1159" s="95" t="s">
        <v>116</v>
      </c>
      <c r="F1159" s="95" t="s">
        <v>116</v>
      </c>
      <c r="G1159" s="95" t="s">
        <v>116</v>
      </c>
      <c r="H1159" s="95" t="s">
        <v>116</v>
      </c>
      <c r="I1159" s="95" t="s">
        <v>116</v>
      </c>
      <c r="J1159" s="95" t="s">
        <v>116</v>
      </c>
      <c r="K1159" s="95" t="s">
        <v>116</v>
      </c>
      <c r="L1159" s="95" t="s">
        <v>116</v>
      </c>
      <c r="M1159" s="95" t="s">
        <v>116</v>
      </c>
      <c r="N1159" s="95" t="s">
        <v>116</v>
      </c>
      <c r="O1159" s="95" t="s">
        <v>116</v>
      </c>
      <c r="P1159" s="95" t="s">
        <v>116</v>
      </c>
      <c r="Q1159" s="95" t="s">
        <v>116</v>
      </c>
      <c r="R1159" s="95" t="s">
        <v>116</v>
      </c>
      <c r="S1159" s="95" t="s">
        <v>116</v>
      </c>
      <c r="T1159" s="95" t="s">
        <v>116</v>
      </c>
      <c r="U1159" s="95" t="s">
        <v>116</v>
      </c>
      <c r="V1159" s="95" t="s">
        <v>116</v>
      </c>
      <c r="W1159" s="95" t="s">
        <v>116</v>
      </c>
      <c r="X1159" s="95">
        <v>34.81</v>
      </c>
      <c r="Y1159" s="95" t="s">
        <v>116</v>
      </c>
    </row>
    <row r="1160" spans="1:25" s="36" customFormat="1" ht="15" x14ac:dyDescent="0.2">
      <c r="A1160" s="66">
        <v>25</v>
      </c>
      <c r="B1160" s="95" t="s">
        <v>116</v>
      </c>
      <c r="C1160" s="95" t="s">
        <v>116</v>
      </c>
      <c r="D1160" s="95" t="s">
        <v>116</v>
      </c>
      <c r="E1160" s="95" t="s">
        <v>116</v>
      </c>
      <c r="F1160" s="95" t="s">
        <v>116</v>
      </c>
      <c r="G1160" s="95" t="s">
        <v>116</v>
      </c>
      <c r="H1160" s="95" t="s">
        <v>116</v>
      </c>
      <c r="I1160" s="95" t="s">
        <v>116</v>
      </c>
      <c r="J1160" s="95" t="s">
        <v>116</v>
      </c>
      <c r="K1160" s="95" t="s">
        <v>116</v>
      </c>
      <c r="L1160" s="95" t="s">
        <v>116</v>
      </c>
      <c r="M1160" s="95" t="s">
        <v>116</v>
      </c>
      <c r="N1160" s="95" t="s">
        <v>116</v>
      </c>
      <c r="O1160" s="95" t="s">
        <v>116</v>
      </c>
      <c r="P1160" s="95" t="s">
        <v>116</v>
      </c>
      <c r="Q1160" s="95" t="s">
        <v>116</v>
      </c>
      <c r="R1160" s="95" t="s">
        <v>116</v>
      </c>
      <c r="S1160" s="95" t="s">
        <v>116</v>
      </c>
      <c r="T1160" s="95" t="s">
        <v>116</v>
      </c>
      <c r="U1160" s="95" t="s">
        <v>116</v>
      </c>
      <c r="V1160" s="95" t="s">
        <v>116</v>
      </c>
      <c r="W1160" s="95">
        <v>96.64</v>
      </c>
      <c r="X1160" s="95">
        <v>118.71</v>
      </c>
      <c r="Y1160" s="95" t="s">
        <v>116</v>
      </c>
    </row>
    <row r="1161" spans="1:25" s="36" customFormat="1" ht="15" x14ac:dyDescent="0.2">
      <c r="A1161" s="66">
        <v>26</v>
      </c>
      <c r="B1161" s="95" t="s">
        <v>116</v>
      </c>
      <c r="C1161" s="95" t="s">
        <v>116</v>
      </c>
      <c r="D1161" s="95" t="s">
        <v>116</v>
      </c>
      <c r="E1161" s="95" t="s">
        <v>116</v>
      </c>
      <c r="F1161" s="95" t="s">
        <v>116</v>
      </c>
      <c r="G1161" s="95" t="s">
        <v>116</v>
      </c>
      <c r="H1161" s="95" t="s">
        <v>116</v>
      </c>
      <c r="I1161" s="95" t="s">
        <v>116</v>
      </c>
      <c r="J1161" s="95" t="s">
        <v>116</v>
      </c>
      <c r="K1161" s="95" t="s">
        <v>116</v>
      </c>
      <c r="L1161" s="95" t="s">
        <v>116</v>
      </c>
      <c r="M1161" s="95" t="s">
        <v>116</v>
      </c>
      <c r="N1161" s="95" t="s">
        <v>116</v>
      </c>
      <c r="O1161" s="95" t="s">
        <v>116</v>
      </c>
      <c r="P1161" s="95" t="s">
        <v>116</v>
      </c>
      <c r="Q1161" s="95" t="s">
        <v>116</v>
      </c>
      <c r="R1161" s="95" t="s">
        <v>116</v>
      </c>
      <c r="S1161" s="95" t="s">
        <v>116</v>
      </c>
      <c r="T1161" s="95" t="s">
        <v>116</v>
      </c>
      <c r="U1161" s="95">
        <v>57.54</v>
      </c>
      <c r="V1161" s="95" t="s">
        <v>6749</v>
      </c>
      <c r="W1161" s="95">
        <v>148.86000000000001</v>
      </c>
      <c r="X1161" s="95">
        <v>274.31</v>
      </c>
      <c r="Y1161" s="95">
        <v>220.81</v>
      </c>
    </row>
    <row r="1162" spans="1:25" s="36" customFormat="1" ht="15" x14ac:dyDescent="0.2">
      <c r="A1162" s="66">
        <v>27</v>
      </c>
      <c r="B1162" s="95">
        <v>162.66</v>
      </c>
      <c r="C1162" s="95">
        <v>106.94</v>
      </c>
      <c r="D1162" s="95">
        <v>97.48</v>
      </c>
      <c r="E1162" s="95">
        <v>52.7</v>
      </c>
      <c r="F1162" s="95" t="s">
        <v>116</v>
      </c>
      <c r="G1162" s="95" t="s">
        <v>116</v>
      </c>
      <c r="H1162" s="95" t="s">
        <v>116</v>
      </c>
      <c r="I1162" s="95" t="s">
        <v>116</v>
      </c>
      <c r="J1162" s="95" t="s">
        <v>116</v>
      </c>
      <c r="K1162" s="95" t="s">
        <v>116</v>
      </c>
      <c r="L1162" s="95" t="s">
        <v>116</v>
      </c>
      <c r="M1162" s="95" t="s">
        <v>116</v>
      </c>
      <c r="N1162" s="95" t="s">
        <v>116</v>
      </c>
      <c r="O1162" s="95" t="s">
        <v>116</v>
      </c>
      <c r="P1162" s="95" t="s">
        <v>116</v>
      </c>
      <c r="Q1162" s="95" t="s">
        <v>116</v>
      </c>
      <c r="R1162" s="95" t="s">
        <v>116</v>
      </c>
      <c r="S1162" s="95" t="s">
        <v>116</v>
      </c>
      <c r="T1162" s="95">
        <v>14.95</v>
      </c>
      <c r="U1162" s="95">
        <v>129.41</v>
      </c>
      <c r="V1162" s="95">
        <v>213.72</v>
      </c>
      <c r="W1162" s="95">
        <v>194.75</v>
      </c>
      <c r="X1162" s="95">
        <v>355.25</v>
      </c>
      <c r="Y1162" s="95">
        <v>329.84</v>
      </c>
    </row>
    <row r="1163" spans="1:25" s="36" customFormat="1" ht="15" x14ac:dyDescent="0.2">
      <c r="A1163" s="66">
        <v>28</v>
      </c>
      <c r="B1163" s="95">
        <v>39.51</v>
      </c>
      <c r="C1163" s="95">
        <v>41.55</v>
      </c>
      <c r="D1163" s="95">
        <v>39.61</v>
      </c>
      <c r="E1163" s="95">
        <v>38.31</v>
      </c>
      <c r="F1163" s="95" t="s">
        <v>116</v>
      </c>
      <c r="G1163" s="95" t="s">
        <v>116</v>
      </c>
      <c r="H1163" s="95" t="s">
        <v>116</v>
      </c>
      <c r="I1163" s="95" t="s">
        <v>116</v>
      </c>
      <c r="J1163" s="95" t="s">
        <v>116</v>
      </c>
      <c r="K1163" s="95" t="s">
        <v>116</v>
      </c>
      <c r="L1163" s="95" t="s">
        <v>116</v>
      </c>
      <c r="M1163" s="95" t="s">
        <v>116</v>
      </c>
      <c r="N1163" s="95" t="s">
        <v>116</v>
      </c>
      <c r="O1163" s="95" t="s">
        <v>116</v>
      </c>
      <c r="P1163" s="95">
        <v>5.73</v>
      </c>
      <c r="Q1163" s="95">
        <v>9.85</v>
      </c>
      <c r="R1163" s="95">
        <v>25.34</v>
      </c>
      <c r="S1163" s="95">
        <v>49.86</v>
      </c>
      <c r="T1163" s="95">
        <v>93.81</v>
      </c>
      <c r="U1163" s="95">
        <v>240.42</v>
      </c>
      <c r="V1163" s="95">
        <v>252.35</v>
      </c>
      <c r="W1163" s="95">
        <v>289.62</v>
      </c>
      <c r="X1163" s="95">
        <v>363.53</v>
      </c>
      <c r="Y1163" s="95">
        <v>49.18</v>
      </c>
    </row>
    <row r="1164" spans="1:25" s="36" customFormat="1" ht="15" x14ac:dyDescent="0.2">
      <c r="A1164" s="66">
        <v>29</v>
      </c>
      <c r="B1164" s="95">
        <v>70.02</v>
      </c>
      <c r="C1164" s="95">
        <v>12.28</v>
      </c>
      <c r="D1164" s="95">
        <v>49.1</v>
      </c>
      <c r="E1164" s="95" t="s">
        <v>116</v>
      </c>
      <c r="F1164" s="95" t="s">
        <v>116</v>
      </c>
      <c r="G1164" s="95" t="s">
        <v>116</v>
      </c>
      <c r="H1164" s="95" t="s">
        <v>116</v>
      </c>
      <c r="I1164" s="95" t="s">
        <v>116</v>
      </c>
      <c r="J1164" s="95" t="s">
        <v>116</v>
      </c>
      <c r="K1164" s="95" t="s">
        <v>116</v>
      </c>
      <c r="L1164" s="95" t="s">
        <v>116</v>
      </c>
      <c r="M1164" s="95" t="s">
        <v>116</v>
      </c>
      <c r="N1164" s="95" t="s">
        <v>116</v>
      </c>
      <c r="O1164" s="95" t="s">
        <v>116</v>
      </c>
      <c r="P1164" s="95">
        <v>11.2</v>
      </c>
      <c r="Q1164" s="95">
        <v>0.18</v>
      </c>
      <c r="R1164" s="95">
        <v>0.27</v>
      </c>
      <c r="S1164" s="95" t="s">
        <v>116</v>
      </c>
      <c r="T1164" s="95">
        <v>13.55</v>
      </c>
      <c r="U1164" s="95">
        <v>120.92</v>
      </c>
      <c r="V1164" s="95">
        <v>95.07</v>
      </c>
      <c r="W1164" s="95">
        <v>129.96</v>
      </c>
      <c r="X1164" s="95">
        <v>319.43</v>
      </c>
      <c r="Y1164" s="95">
        <v>265.41000000000003</v>
      </c>
    </row>
    <row r="1165" spans="1:25" s="36" customFormat="1" ht="15" x14ac:dyDescent="0.2">
      <c r="A1165" s="66">
        <v>30</v>
      </c>
      <c r="B1165" s="95">
        <v>166.5</v>
      </c>
      <c r="C1165" s="95">
        <v>3.61</v>
      </c>
      <c r="D1165" s="95">
        <v>53.96</v>
      </c>
      <c r="E1165" s="95">
        <v>14.81</v>
      </c>
      <c r="F1165" s="95" t="s">
        <v>116</v>
      </c>
      <c r="G1165" s="95" t="s">
        <v>116</v>
      </c>
      <c r="H1165" s="95" t="s">
        <v>116</v>
      </c>
      <c r="I1165" s="95" t="s">
        <v>116</v>
      </c>
      <c r="J1165" s="95" t="s">
        <v>116</v>
      </c>
      <c r="K1165" s="95" t="s">
        <v>116</v>
      </c>
      <c r="L1165" s="95" t="s">
        <v>116</v>
      </c>
      <c r="M1165" s="95" t="s">
        <v>116</v>
      </c>
      <c r="N1165" s="95" t="s">
        <v>116</v>
      </c>
      <c r="O1165" s="95" t="s">
        <v>116</v>
      </c>
      <c r="P1165" s="95" t="s">
        <v>116</v>
      </c>
      <c r="Q1165" s="95" t="s">
        <v>116</v>
      </c>
      <c r="R1165" s="95" t="s">
        <v>116</v>
      </c>
      <c r="S1165" s="95" t="s">
        <v>116</v>
      </c>
      <c r="T1165" s="95" t="s">
        <v>116</v>
      </c>
      <c r="U1165" s="95">
        <v>127.88</v>
      </c>
      <c r="V1165" s="95">
        <v>289.56</v>
      </c>
      <c r="W1165" s="95">
        <v>437.86</v>
      </c>
      <c r="X1165" s="95">
        <v>209.87</v>
      </c>
      <c r="Y1165" s="95">
        <v>126.31</v>
      </c>
    </row>
    <row r="1166" spans="1:25" s="36" customFormat="1" ht="15" x14ac:dyDescent="0.2">
      <c r="A1166" s="66">
        <v>31</v>
      </c>
      <c r="B1166" s="95">
        <v>30.94</v>
      </c>
      <c r="C1166" s="95" t="s">
        <v>116</v>
      </c>
      <c r="D1166" s="95">
        <v>51.77</v>
      </c>
      <c r="E1166" s="95" t="s">
        <v>116</v>
      </c>
      <c r="F1166" s="95" t="s">
        <v>116</v>
      </c>
      <c r="G1166" s="95" t="s">
        <v>116</v>
      </c>
      <c r="H1166" s="95" t="s">
        <v>116</v>
      </c>
      <c r="I1166" s="95" t="s">
        <v>116</v>
      </c>
      <c r="J1166" s="95" t="s">
        <v>116</v>
      </c>
      <c r="K1166" s="95" t="s">
        <v>116</v>
      </c>
      <c r="L1166" s="95" t="s">
        <v>116</v>
      </c>
      <c r="M1166" s="95" t="s">
        <v>116</v>
      </c>
      <c r="N1166" s="95" t="s">
        <v>116</v>
      </c>
      <c r="O1166" s="95" t="s">
        <v>116</v>
      </c>
      <c r="P1166" s="95" t="s">
        <v>116</v>
      </c>
      <c r="Q1166" s="95" t="s">
        <v>116</v>
      </c>
      <c r="R1166" s="95" t="s">
        <v>116</v>
      </c>
      <c r="S1166" s="95">
        <v>0.04</v>
      </c>
      <c r="T1166" s="95">
        <v>47.87</v>
      </c>
      <c r="U1166" s="95">
        <v>112.01</v>
      </c>
      <c r="V1166" s="95">
        <v>206.09</v>
      </c>
      <c r="W1166" s="95">
        <v>269.58999999999997</v>
      </c>
      <c r="X1166" s="95">
        <v>267.79000000000002</v>
      </c>
      <c r="Y1166" s="95">
        <v>64.540000000000006</v>
      </c>
    </row>
    <row r="1167" spans="1:25" s="36" customFormat="1" x14ac:dyDescent="0.2">
      <c r="A1167" s="61"/>
    </row>
    <row r="1168" spans="1:25" s="36" customFormat="1" ht="33" customHeight="1" x14ac:dyDescent="0.2">
      <c r="A1168" s="119" t="s">
        <v>39</v>
      </c>
      <c r="B1168" s="119"/>
      <c r="C1168" s="119"/>
      <c r="D1168" s="119"/>
      <c r="E1168" s="119"/>
      <c r="F1168" s="119"/>
      <c r="G1168" s="119"/>
      <c r="H1168" s="119" t="s">
        <v>40</v>
      </c>
      <c r="I1168" s="119"/>
      <c r="J1168" s="119"/>
    </row>
    <row r="1169" spans="1:27" s="36" customFormat="1" ht="30.75" customHeight="1" x14ac:dyDescent="0.2">
      <c r="A1169" s="132" t="s">
        <v>67</v>
      </c>
      <c r="B1169" s="132"/>
      <c r="C1169" s="132"/>
      <c r="D1169" s="132"/>
      <c r="E1169" s="132"/>
      <c r="F1169" s="132"/>
      <c r="G1169" s="132"/>
      <c r="H1169" s="129">
        <v>12.46</v>
      </c>
      <c r="I1169" s="130"/>
      <c r="J1169" s="131"/>
    </row>
    <row r="1170" spans="1:27" s="36" customFormat="1" ht="47.25" customHeight="1" x14ac:dyDescent="0.2">
      <c r="A1170" s="132" t="s">
        <v>68</v>
      </c>
      <c r="B1170" s="132"/>
      <c r="C1170" s="132"/>
      <c r="D1170" s="132"/>
      <c r="E1170" s="132"/>
      <c r="F1170" s="132"/>
      <c r="G1170" s="132"/>
      <c r="H1170" s="129">
        <v>249.87</v>
      </c>
      <c r="I1170" s="130"/>
      <c r="J1170" s="131"/>
    </row>
    <row r="1171" spans="1:27" s="36" customFormat="1" ht="15" x14ac:dyDescent="0.2">
      <c r="A1171" s="151"/>
      <c r="B1171" s="151"/>
    </row>
    <row r="1172" spans="1:27" s="36" customFormat="1" x14ac:dyDescent="0.2">
      <c r="A1172" s="61"/>
    </row>
    <row r="1173" spans="1:27" s="36" customFormat="1" ht="15" x14ac:dyDescent="0.2">
      <c r="A1173" s="42"/>
    </row>
    <row r="1174" spans="1:27" s="36" customFormat="1" ht="13.5" x14ac:dyDescent="0.2">
      <c r="A1174" s="62"/>
    </row>
    <row r="1175" spans="1:27" s="36" customFormat="1" ht="54.75" customHeight="1" x14ac:dyDescent="0.25">
      <c r="A1175" s="100" t="s">
        <v>115</v>
      </c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  <c r="Y1175" s="79"/>
    </row>
    <row r="1176" spans="1:27" s="36" customFormat="1" ht="13.5" x14ac:dyDescent="0.2">
      <c r="A1176" s="62"/>
    </row>
    <row r="1177" spans="1:27" s="36" customFormat="1" ht="15" x14ac:dyDescent="0.2">
      <c r="A1177" s="42"/>
    </row>
    <row r="1178" spans="1:27" s="36" customFormat="1" ht="15" x14ac:dyDescent="0.2">
      <c r="A1178" s="42"/>
    </row>
    <row r="1179" spans="1:27" s="36" customFormat="1" ht="15" x14ac:dyDescent="0.2">
      <c r="A1179" s="53" t="s">
        <v>104</v>
      </c>
    </row>
    <row r="1180" spans="1:27" s="36" customFormat="1" ht="15.75" customHeight="1" x14ac:dyDescent="0.2">
      <c r="A1180" s="42" t="s">
        <v>90</v>
      </c>
    </row>
    <row r="1181" spans="1:27" s="36" customFormat="1" ht="15" x14ac:dyDescent="0.2">
      <c r="A1181" s="119" t="s">
        <v>11</v>
      </c>
      <c r="B1181" s="119" t="s">
        <v>110</v>
      </c>
      <c r="C1181" s="119"/>
      <c r="D1181" s="119"/>
      <c r="E1181" s="119"/>
      <c r="F1181" s="119"/>
      <c r="G1181" s="119"/>
      <c r="H1181" s="119"/>
      <c r="I1181" s="119"/>
      <c r="J1181" s="119"/>
      <c r="K1181" s="119"/>
      <c r="L1181" s="119"/>
      <c r="M1181" s="119"/>
      <c r="N1181" s="119"/>
      <c r="O1181" s="119"/>
      <c r="P1181" s="119"/>
      <c r="Q1181" s="119"/>
      <c r="R1181" s="119"/>
      <c r="S1181" s="119"/>
      <c r="T1181" s="119"/>
      <c r="U1181" s="119"/>
      <c r="V1181" s="119"/>
      <c r="W1181" s="119"/>
      <c r="X1181" s="119"/>
      <c r="Y1181" s="119"/>
    </row>
    <row r="1182" spans="1:27" s="36" customFormat="1" ht="30" x14ac:dyDescent="0.2">
      <c r="A1182" s="119"/>
      <c r="B1182" s="65" t="s">
        <v>12</v>
      </c>
      <c r="C1182" s="65" t="s">
        <v>13</v>
      </c>
      <c r="D1182" s="65" t="s">
        <v>14</v>
      </c>
      <c r="E1182" s="65" t="s">
        <v>15</v>
      </c>
      <c r="F1182" s="65" t="s">
        <v>16</v>
      </c>
      <c r="G1182" s="65" t="s">
        <v>17</v>
      </c>
      <c r="H1182" s="65" t="s">
        <v>18</v>
      </c>
      <c r="I1182" s="65" t="s">
        <v>19</v>
      </c>
      <c r="J1182" s="65" t="s">
        <v>20</v>
      </c>
      <c r="K1182" s="65" t="s">
        <v>21</v>
      </c>
      <c r="L1182" s="65" t="s">
        <v>22</v>
      </c>
      <c r="M1182" s="65" t="s">
        <v>23</v>
      </c>
      <c r="N1182" s="65" t="s">
        <v>24</v>
      </c>
      <c r="O1182" s="65" t="s">
        <v>25</v>
      </c>
      <c r="P1182" s="65" t="s">
        <v>26</v>
      </c>
      <c r="Q1182" s="65" t="s">
        <v>27</v>
      </c>
      <c r="R1182" s="65" t="s">
        <v>28</v>
      </c>
      <c r="S1182" s="65" t="s">
        <v>29</v>
      </c>
      <c r="T1182" s="65" t="s">
        <v>30</v>
      </c>
      <c r="U1182" s="65" t="s">
        <v>31</v>
      </c>
      <c r="V1182" s="65" t="s">
        <v>32</v>
      </c>
      <c r="W1182" s="65" t="s">
        <v>33</v>
      </c>
      <c r="X1182" s="65" t="s">
        <v>34</v>
      </c>
      <c r="Y1182" s="65" t="s">
        <v>35</v>
      </c>
    </row>
    <row r="1183" spans="1:27" s="36" customFormat="1" ht="15" x14ac:dyDescent="0.2">
      <c r="A1183" s="66">
        <v>1</v>
      </c>
      <c r="B1183" s="71" t="s">
        <v>6750</v>
      </c>
      <c r="C1183" s="71" t="s">
        <v>6751</v>
      </c>
      <c r="D1183" s="71" t="s">
        <v>6752</v>
      </c>
      <c r="E1183" s="71" t="s">
        <v>6753</v>
      </c>
      <c r="F1183" s="71" t="s">
        <v>6754</v>
      </c>
      <c r="G1183" s="71" t="s">
        <v>6755</v>
      </c>
      <c r="H1183" s="71" t="s">
        <v>6756</v>
      </c>
      <c r="I1183" s="71" t="s">
        <v>6757</v>
      </c>
      <c r="J1183" s="71" t="s">
        <v>6758</v>
      </c>
      <c r="K1183" s="71" t="s">
        <v>6759</v>
      </c>
      <c r="L1183" s="71" t="s">
        <v>6760</v>
      </c>
      <c r="M1183" s="71" t="s">
        <v>6761</v>
      </c>
      <c r="N1183" s="71" t="s">
        <v>6762</v>
      </c>
      <c r="O1183" s="71" t="s">
        <v>6763</v>
      </c>
      <c r="P1183" s="71" t="s">
        <v>6764</v>
      </c>
      <c r="Q1183" s="71" t="s">
        <v>6765</v>
      </c>
      <c r="R1183" s="71" t="s">
        <v>6766</v>
      </c>
      <c r="S1183" s="71" t="s">
        <v>6767</v>
      </c>
      <c r="T1183" s="71" t="s">
        <v>6768</v>
      </c>
      <c r="U1183" s="71" t="s">
        <v>6769</v>
      </c>
      <c r="V1183" s="71" t="s">
        <v>6770</v>
      </c>
      <c r="W1183" s="71" t="s">
        <v>6771</v>
      </c>
      <c r="X1183" s="71" t="s">
        <v>6772</v>
      </c>
      <c r="Y1183" s="71" t="s">
        <v>6773</v>
      </c>
      <c r="Z1183" s="49"/>
      <c r="AA1183" s="3"/>
    </row>
    <row r="1184" spans="1:27" s="36" customFormat="1" ht="15" x14ac:dyDescent="0.2">
      <c r="A1184" s="66">
        <v>2</v>
      </c>
      <c r="B1184" s="71" t="s">
        <v>6774</v>
      </c>
      <c r="C1184" s="71" t="s">
        <v>6775</v>
      </c>
      <c r="D1184" s="71" t="s">
        <v>6776</v>
      </c>
      <c r="E1184" s="71" t="s">
        <v>6777</v>
      </c>
      <c r="F1184" s="71" t="s">
        <v>6778</v>
      </c>
      <c r="G1184" s="71" t="s">
        <v>6779</v>
      </c>
      <c r="H1184" s="71" t="s">
        <v>6780</v>
      </c>
      <c r="I1184" s="71" t="s">
        <v>6781</v>
      </c>
      <c r="J1184" s="71" t="s">
        <v>6782</v>
      </c>
      <c r="K1184" s="71" t="s">
        <v>6783</v>
      </c>
      <c r="L1184" s="71" t="s">
        <v>6784</v>
      </c>
      <c r="M1184" s="71" t="s">
        <v>6785</v>
      </c>
      <c r="N1184" s="71" t="s">
        <v>6786</v>
      </c>
      <c r="O1184" s="71" t="s">
        <v>6787</v>
      </c>
      <c r="P1184" s="71" t="s">
        <v>6788</v>
      </c>
      <c r="Q1184" s="71" t="s">
        <v>6789</v>
      </c>
      <c r="R1184" s="71" t="s">
        <v>6790</v>
      </c>
      <c r="S1184" s="71" t="s">
        <v>6791</v>
      </c>
      <c r="T1184" s="71" t="s">
        <v>6792</v>
      </c>
      <c r="U1184" s="71" t="s">
        <v>6793</v>
      </c>
      <c r="V1184" s="71" t="s">
        <v>6794</v>
      </c>
      <c r="W1184" s="71" t="s">
        <v>6795</v>
      </c>
      <c r="X1184" s="71" t="s">
        <v>6796</v>
      </c>
      <c r="Y1184" s="71" t="s">
        <v>6797</v>
      </c>
      <c r="Z1184" s="63"/>
    </row>
    <row r="1185" spans="1:26" s="36" customFormat="1" ht="15" x14ac:dyDescent="0.2">
      <c r="A1185" s="66">
        <v>3</v>
      </c>
      <c r="B1185" s="71" t="s">
        <v>6798</v>
      </c>
      <c r="C1185" s="71" t="s">
        <v>6799</v>
      </c>
      <c r="D1185" s="71" t="s">
        <v>6800</v>
      </c>
      <c r="E1185" s="71" t="s">
        <v>6801</v>
      </c>
      <c r="F1185" s="71" t="s">
        <v>6802</v>
      </c>
      <c r="G1185" s="71" t="s">
        <v>6803</v>
      </c>
      <c r="H1185" s="71" t="s">
        <v>6804</v>
      </c>
      <c r="I1185" s="71" t="s">
        <v>6805</v>
      </c>
      <c r="J1185" s="71" t="s">
        <v>6806</v>
      </c>
      <c r="K1185" s="71" t="s">
        <v>6807</v>
      </c>
      <c r="L1185" s="71" t="s">
        <v>6808</v>
      </c>
      <c r="M1185" s="71" t="s">
        <v>6809</v>
      </c>
      <c r="N1185" s="71" t="s">
        <v>6810</v>
      </c>
      <c r="O1185" s="71" t="s">
        <v>6811</v>
      </c>
      <c r="P1185" s="71" t="s">
        <v>6812</v>
      </c>
      <c r="Q1185" s="71" t="s">
        <v>6813</v>
      </c>
      <c r="R1185" s="71" t="s">
        <v>6814</v>
      </c>
      <c r="S1185" s="71" t="s">
        <v>6815</v>
      </c>
      <c r="T1185" s="71" t="s">
        <v>6816</v>
      </c>
      <c r="U1185" s="71" t="s">
        <v>6817</v>
      </c>
      <c r="V1185" s="71" t="s">
        <v>6818</v>
      </c>
      <c r="W1185" s="71" t="s">
        <v>6819</v>
      </c>
      <c r="X1185" s="71" t="s">
        <v>6820</v>
      </c>
      <c r="Y1185" s="71" t="s">
        <v>6821</v>
      </c>
      <c r="Z1185" s="63"/>
    </row>
    <row r="1186" spans="1:26" s="36" customFormat="1" ht="15" x14ac:dyDescent="0.2">
      <c r="A1186" s="66">
        <v>4</v>
      </c>
      <c r="B1186" s="71" t="s">
        <v>6822</v>
      </c>
      <c r="C1186" s="71" t="s">
        <v>6823</v>
      </c>
      <c r="D1186" s="71" t="s">
        <v>6824</v>
      </c>
      <c r="E1186" s="71" t="s">
        <v>6825</v>
      </c>
      <c r="F1186" s="71" t="s">
        <v>6826</v>
      </c>
      <c r="G1186" s="71" t="s">
        <v>6827</v>
      </c>
      <c r="H1186" s="71" t="s">
        <v>6828</v>
      </c>
      <c r="I1186" s="71" t="s">
        <v>6829</v>
      </c>
      <c r="J1186" s="71" t="s">
        <v>6830</v>
      </c>
      <c r="K1186" s="71" t="s">
        <v>6831</v>
      </c>
      <c r="L1186" s="71" t="s">
        <v>6832</v>
      </c>
      <c r="M1186" s="71" t="s">
        <v>6833</v>
      </c>
      <c r="N1186" s="71" t="s">
        <v>6834</v>
      </c>
      <c r="O1186" s="71" t="s">
        <v>6835</v>
      </c>
      <c r="P1186" s="71" t="s">
        <v>6836</v>
      </c>
      <c r="Q1186" s="71" t="s">
        <v>6837</v>
      </c>
      <c r="R1186" s="71" t="s">
        <v>6838</v>
      </c>
      <c r="S1186" s="71" t="s">
        <v>6839</v>
      </c>
      <c r="T1186" s="71" t="s">
        <v>6840</v>
      </c>
      <c r="U1186" s="71" t="s">
        <v>6841</v>
      </c>
      <c r="V1186" s="71" t="s">
        <v>6842</v>
      </c>
      <c r="W1186" s="71" t="s">
        <v>6843</v>
      </c>
      <c r="X1186" s="71" t="s">
        <v>6844</v>
      </c>
      <c r="Y1186" s="71" t="s">
        <v>6845</v>
      </c>
    </row>
    <row r="1187" spans="1:26" s="36" customFormat="1" ht="15" x14ac:dyDescent="0.2">
      <c r="A1187" s="66">
        <v>5</v>
      </c>
      <c r="B1187" s="71" t="s">
        <v>6846</v>
      </c>
      <c r="C1187" s="71" t="s">
        <v>6847</v>
      </c>
      <c r="D1187" s="71" t="s">
        <v>6848</v>
      </c>
      <c r="E1187" s="71" t="s">
        <v>6849</v>
      </c>
      <c r="F1187" s="71" t="s">
        <v>6850</v>
      </c>
      <c r="G1187" s="71" t="s">
        <v>6851</v>
      </c>
      <c r="H1187" s="71" t="s">
        <v>6852</v>
      </c>
      <c r="I1187" s="71" t="s">
        <v>6853</v>
      </c>
      <c r="J1187" s="71" t="s">
        <v>6854</v>
      </c>
      <c r="K1187" s="71" t="s">
        <v>6855</v>
      </c>
      <c r="L1187" s="71" t="s">
        <v>6856</v>
      </c>
      <c r="M1187" s="71" t="s">
        <v>6857</v>
      </c>
      <c r="N1187" s="71" t="s">
        <v>6858</v>
      </c>
      <c r="O1187" s="71" t="s">
        <v>6859</v>
      </c>
      <c r="P1187" s="71" t="s">
        <v>6860</v>
      </c>
      <c r="Q1187" s="71" t="s">
        <v>6861</v>
      </c>
      <c r="R1187" s="71" t="s">
        <v>6862</v>
      </c>
      <c r="S1187" s="71" t="s">
        <v>6863</v>
      </c>
      <c r="T1187" s="71" t="s">
        <v>6864</v>
      </c>
      <c r="U1187" s="71" t="s">
        <v>6865</v>
      </c>
      <c r="V1187" s="71" t="s">
        <v>6866</v>
      </c>
      <c r="W1187" s="71" t="s">
        <v>6867</v>
      </c>
      <c r="X1187" s="71" t="s">
        <v>6868</v>
      </c>
      <c r="Y1187" s="71" t="s">
        <v>6869</v>
      </c>
    </row>
    <row r="1188" spans="1:26" s="36" customFormat="1" ht="15" x14ac:dyDescent="0.2">
      <c r="A1188" s="66">
        <v>6</v>
      </c>
      <c r="B1188" s="71" t="s">
        <v>6870</v>
      </c>
      <c r="C1188" s="71" t="s">
        <v>6871</v>
      </c>
      <c r="D1188" s="71" t="s">
        <v>6872</v>
      </c>
      <c r="E1188" s="71" t="s">
        <v>6873</v>
      </c>
      <c r="F1188" s="71" t="s">
        <v>6874</v>
      </c>
      <c r="G1188" s="71" t="s">
        <v>6875</v>
      </c>
      <c r="H1188" s="71" t="s">
        <v>6876</v>
      </c>
      <c r="I1188" s="71" t="s">
        <v>6877</v>
      </c>
      <c r="J1188" s="71" t="s">
        <v>6878</v>
      </c>
      <c r="K1188" s="71" t="s">
        <v>6879</v>
      </c>
      <c r="L1188" s="71" t="s">
        <v>6880</v>
      </c>
      <c r="M1188" s="71" t="s">
        <v>6881</v>
      </c>
      <c r="N1188" s="71" t="s">
        <v>6882</v>
      </c>
      <c r="O1188" s="71" t="s">
        <v>6883</v>
      </c>
      <c r="P1188" s="71" t="s">
        <v>6884</v>
      </c>
      <c r="Q1188" s="71" t="s">
        <v>6885</v>
      </c>
      <c r="R1188" s="71" t="s">
        <v>6886</v>
      </c>
      <c r="S1188" s="71" t="s">
        <v>6887</v>
      </c>
      <c r="T1188" s="71" t="s">
        <v>6888</v>
      </c>
      <c r="U1188" s="71" t="s">
        <v>6889</v>
      </c>
      <c r="V1188" s="71" t="s">
        <v>6890</v>
      </c>
      <c r="W1188" s="71" t="s">
        <v>6891</v>
      </c>
      <c r="X1188" s="71" t="s">
        <v>6892</v>
      </c>
      <c r="Y1188" s="71" t="s">
        <v>6893</v>
      </c>
    </row>
    <row r="1189" spans="1:26" s="36" customFormat="1" ht="15" x14ac:dyDescent="0.2">
      <c r="A1189" s="66">
        <v>7</v>
      </c>
      <c r="B1189" s="71" t="s">
        <v>6894</v>
      </c>
      <c r="C1189" s="71" t="s">
        <v>6895</v>
      </c>
      <c r="D1189" s="71" t="s">
        <v>6896</v>
      </c>
      <c r="E1189" s="71" t="s">
        <v>6897</v>
      </c>
      <c r="F1189" s="71" t="s">
        <v>6898</v>
      </c>
      <c r="G1189" s="71" t="s">
        <v>6899</v>
      </c>
      <c r="H1189" s="71" t="s">
        <v>6900</v>
      </c>
      <c r="I1189" s="71" t="s">
        <v>6901</v>
      </c>
      <c r="J1189" s="71" t="s">
        <v>6902</v>
      </c>
      <c r="K1189" s="71" t="s">
        <v>6903</v>
      </c>
      <c r="L1189" s="71" t="s">
        <v>6904</v>
      </c>
      <c r="M1189" s="71" t="s">
        <v>6905</v>
      </c>
      <c r="N1189" s="71" t="s">
        <v>6906</v>
      </c>
      <c r="O1189" s="71" t="s">
        <v>6907</v>
      </c>
      <c r="P1189" s="71" t="s">
        <v>6908</v>
      </c>
      <c r="Q1189" s="71" t="s">
        <v>6909</v>
      </c>
      <c r="R1189" s="71" t="s">
        <v>6910</v>
      </c>
      <c r="S1189" s="71" t="s">
        <v>6911</v>
      </c>
      <c r="T1189" s="71" t="s">
        <v>6912</v>
      </c>
      <c r="U1189" s="71" t="s">
        <v>6913</v>
      </c>
      <c r="V1189" s="71" t="s">
        <v>6914</v>
      </c>
      <c r="W1189" s="71" t="s">
        <v>6915</v>
      </c>
      <c r="X1189" s="71" t="s">
        <v>6916</v>
      </c>
      <c r="Y1189" s="71" t="s">
        <v>6917</v>
      </c>
    </row>
    <row r="1190" spans="1:26" s="36" customFormat="1" ht="15" x14ac:dyDescent="0.2">
      <c r="A1190" s="66">
        <v>8</v>
      </c>
      <c r="B1190" s="71" t="s">
        <v>6918</v>
      </c>
      <c r="C1190" s="71" t="s">
        <v>6919</v>
      </c>
      <c r="D1190" s="71" t="s">
        <v>6920</v>
      </c>
      <c r="E1190" s="71" t="s">
        <v>6921</v>
      </c>
      <c r="F1190" s="71" t="s">
        <v>6922</v>
      </c>
      <c r="G1190" s="71" t="s">
        <v>6923</v>
      </c>
      <c r="H1190" s="71" t="s">
        <v>6924</v>
      </c>
      <c r="I1190" s="71" t="s">
        <v>6925</v>
      </c>
      <c r="J1190" s="71" t="s">
        <v>6926</v>
      </c>
      <c r="K1190" s="71" t="s">
        <v>6927</v>
      </c>
      <c r="L1190" s="71" t="s">
        <v>6928</v>
      </c>
      <c r="M1190" s="71" t="s">
        <v>6929</v>
      </c>
      <c r="N1190" s="71" t="s">
        <v>6930</v>
      </c>
      <c r="O1190" s="71" t="s">
        <v>6931</v>
      </c>
      <c r="P1190" s="71" t="s">
        <v>6932</v>
      </c>
      <c r="Q1190" s="71" t="s">
        <v>6933</v>
      </c>
      <c r="R1190" s="71" t="s">
        <v>6934</v>
      </c>
      <c r="S1190" s="71" t="s">
        <v>6935</v>
      </c>
      <c r="T1190" s="71" t="s">
        <v>6936</v>
      </c>
      <c r="U1190" s="71" t="s">
        <v>6937</v>
      </c>
      <c r="V1190" s="71" t="s">
        <v>6938</v>
      </c>
      <c r="W1190" s="71" t="s">
        <v>6939</v>
      </c>
      <c r="X1190" s="71" t="s">
        <v>6940</v>
      </c>
      <c r="Y1190" s="71" t="s">
        <v>6941</v>
      </c>
    </row>
    <row r="1191" spans="1:26" s="36" customFormat="1" ht="15" x14ac:dyDescent="0.2">
      <c r="A1191" s="66">
        <v>9</v>
      </c>
      <c r="B1191" s="71" t="s">
        <v>6942</v>
      </c>
      <c r="C1191" s="71" t="s">
        <v>6943</v>
      </c>
      <c r="D1191" s="71" t="s">
        <v>6944</v>
      </c>
      <c r="E1191" s="71" t="s">
        <v>6945</v>
      </c>
      <c r="F1191" s="71" t="s">
        <v>6946</v>
      </c>
      <c r="G1191" s="71" t="s">
        <v>6947</v>
      </c>
      <c r="H1191" s="71" t="s">
        <v>6948</v>
      </c>
      <c r="I1191" s="71" t="s">
        <v>6949</v>
      </c>
      <c r="J1191" s="71" t="s">
        <v>6950</v>
      </c>
      <c r="K1191" s="71" t="s">
        <v>6951</v>
      </c>
      <c r="L1191" s="71" t="s">
        <v>6952</v>
      </c>
      <c r="M1191" s="71" t="s">
        <v>6953</v>
      </c>
      <c r="N1191" s="71" t="s">
        <v>6954</v>
      </c>
      <c r="O1191" s="71" t="s">
        <v>6955</v>
      </c>
      <c r="P1191" s="71" t="s">
        <v>6956</v>
      </c>
      <c r="Q1191" s="71" t="s">
        <v>6957</v>
      </c>
      <c r="R1191" s="71" t="s">
        <v>6958</v>
      </c>
      <c r="S1191" s="71" t="s">
        <v>6959</v>
      </c>
      <c r="T1191" s="71" t="s">
        <v>6960</v>
      </c>
      <c r="U1191" s="71" t="s">
        <v>6961</v>
      </c>
      <c r="V1191" s="71" t="s">
        <v>6962</v>
      </c>
      <c r="W1191" s="71" t="s">
        <v>6963</v>
      </c>
      <c r="X1191" s="71" t="s">
        <v>6964</v>
      </c>
      <c r="Y1191" s="71" t="s">
        <v>6965</v>
      </c>
    </row>
    <row r="1192" spans="1:26" s="36" customFormat="1" ht="15" x14ac:dyDescent="0.2">
      <c r="A1192" s="66">
        <v>10</v>
      </c>
      <c r="B1192" s="71" t="s">
        <v>6966</v>
      </c>
      <c r="C1192" s="71" t="s">
        <v>6967</v>
      </c>
      <c r="D1192" s="71" t="s">
        <v>6968</v>
      </c>
      <c r="E1192" s="71" t="s">
        <v>6969</v>
      </c>
      <c r="F1192" s="71" t="s">
        <v>6970</v>
      </c>
      <c r="G1192" s="71" t="s">
        <v>6971</v>
      </c>
      <c r="H1192" s="71" t="s">
        <v>6972</v>
      </c>
      <c r="I1192" s="71" t="s">
        <v>6973</v>
      </c>
      <c r="J1192" s="71" t="s">
        <v>6974</v>
      </c>
      <c r="K1192" s="71" t="s">
        <v>6975</v>
      </c>
      <c r="L1192" s="71" t="s">
        <v>6976</v>
      </c>
      <c r="M1192" s="71" t="s">
        <v>6977</v>
      </c>
      <c r="N1192" s="71" t="s">
        <v>6978</v>
      </c>
      <c r="O1192" s="71" t="s">
        <v>6979</v>
      </c>
      <c r="P1192" s="71" t="s">
        <v>6980</v>
      </c>
      <c r="Q1192" s="71" t="s">
        <v>6981</v>
      </c>
      <c r="R1192" s="71" t="s">
        <v>6982</v>
      </c>
      <c r="S1192" s="71" t="s">
        <v>6983</v>
      </c>
      <c r="T1192" s="71" t="s">
        <v>6984</v>
      </c>
      <c r="U1192" s="71" t="s">
        <v>6985</v>
      </c>
      <c r="V1192" s="71" t="s">
        <v>6986</v>
      </c>
      <c r="W1192" s="71" t="s">
        <v>6987</v>
      </c>
      <c r="X1192" s="71" t="s">
        <v>6988</v>
      </c>
      <c r="Y1192" s="71" t="s">
        <v>6989</v>
      </c>
    </row>
    <row r="1193" spans="1:26" s="36" customFormat="1" ht="15" x14ac:dyDescent="0.2">
      <c r="A1193" s="66">
        <v>11</v>
      </c>
      <c r="B1193" s="71" t="s">
        <v>6990</v>
      </c>
      <c r="C1193" s="71" t="s">
        <v>6991</v>
      </c>
      <c r="D1193" s="71" t="s">
        <v>6992</v>
      </c>
      <c r="E1193" s="71" t="s">
        <v>6993</v>
      </c>
      <c r="F1193" s="71" t="s">
        <v>6994</v>
      </c>
      <c r="G1193" s="71" t="s">
        <v>6995</v>
      </c>
      <c r="H1193" s="71" t="s">
        <v>6996</v>
      </c>
      <c r="I1193" s="71" t="s">
        <v>6997</v>
      </c>
      <c r="J1193" s="71" t="s">
        <v>6998</v>
      </c>
      <c r="K1193" s="71" t="s">
        <v>6999</v>
      </c>
      <c r="L1193" s="71" t="s">
        <v>7000</v>
      </c>
      <c r="M1193" s="71" t="s">
        <v>7001</v>
      </c>
      <c r="N1193" s="71" t="s">
        <v>7002</v>
      </c>
      <c r="O1193" s="71" t="s">
        <v>7003</v>
      </c>
      <c r="P1193" s="71" t="s">
        <v>7004</v>
      </c>
      <c r="Q1193" s="71" t="s">
        <v>7005</v>
      </c>
      <c r="R1193" s="71" t="s">
        <v>7006</v>
      </c>
      <c r="S1193" s="71" t="s">
        <v>7007</v>
      </c>
      <c r="T1193" s="71" t="s">
        <v>7008</v>
      </c>
      <c r="U1193" s="71" t="s">
        <v>7009</v>
      </c>
      <c r="V1193" s="71" t="s">
        <v>7010</v>
      </c>
      <c r="W1193" s="71" t="s">
        <v>7011</v>
      </c>
      <c r="X1193" s="71" t="s">
        <v>7012</v>
      </c>
      <c r="Y1193" s="71" t="s">
        <v>7013</v>
      </c>
    </row>
    <row r="1194" spans="1:26" s="36" customFormat="1" ht="15" x14ac:dyDescent="0.2">
      <c r="A1194" s="66">
        <v>12</v>
      </c>
      <c r="B1194" s="71" t="s">
        <v>7014</v>
      </c>
      <c r="C1194" s="71" t="s">
        <v>7015</v>
      </c>
      <c r="D1194" s="71" t="s">
        <v>7016</v>
      </c>
      <c r="E1194" s="71" t="s">
        <v>7017</v>
      </c>
      <c r="F1194" s="71" t="s">
        <v>7018</v>
      </c>
      <c r="G1194" s="71" t="s">
        <v>7019</v>
      </c>
      <c r="H1194" s="71" t="s">
        <v>7020</v>
      </c>
      <c r="I1194" s="71" t="s">
        <v>7021</v>
      </c>
      <c r="J1194" s="71" t="s">
        <v>7022</v>
      </c>
      <c r="K1194" s="71" t="s">
        <v>7023</v>
      </c>
      <c r="L1194" s="71" t="s">
        <v>7024</v>
      </c>
      <c r="M1194" s="71" t="s">
        <v>7025</v>
      </c>
      <c r="N1194" s="71" t="s">
        <v>7026</v>
      </c>
      <c r="O1194" s="71" t="s">
        <v>7027</v>
      </c>
      <c r="P1194" s="71" t="s">
        <v>7028</v>
      </c>
      <c r="Q1194" s="71" t="s">
        <v>7029</v>
      </c>
      <c r="R1194" s="71" t="s">
        <v>7030</v>
      </c>
      <c r="S1194" s="71" t="s">
        <v>7031</v>
      </c>
      <c r="T1194" s="71" t="s">
        <v>7032</v>
      </c>
      <c r="U1194" s="71" t="s">
        <v>7033</v>
      </c>
      <c r="V1194" s="71" t="s">
        <v>7034</v>
      </c>
      <c r="W1194" s="71" t="s">
        <v>7035</v>
      </c>
      <c r="X1194" s="71" t="s">
        <v>7036</v>
      </c>
      <c r="Y1194" s="71" t="s">
        <v>7037</v>
      </c>
    </row>
    <row r="1195" spans="1:26" s="36" customFormat="1" ht="15" x14ac:dyDescent="0.2">
      <c r="A1195" s="66">
        <v>13</v>
      </c>
      <c r="B1195" s="71" t="s">
        <v>7038</v>
      </c>
      <c r="C1195" s="71" t="s">
        <v>7039</v>
      </c>
      <c r="D1195" s="71" t="s">
        <v>7040</v>
      </c>
      <c r="E1195" s="71" t="s">
        <v>7041</v>
      </c>
      <c r="F1195" s="71" t="s">
        <v>7042</v>
      </c>
      <c r="G1195" s="71" t="s">
        <v>7043</v>
      </c>
      <c r="H1195" s="71" t="s">
        <v>7044</v>
      </c>
      <c r="I1195" s="71" t="s">
        <v>7045</v>
      </c>
      <c r="J1195" s="71" t="s">
        <v>7046</v>
      </c>
      <c r="K1195" s="71" t="s">
        <v>7047</v>
      </c>
      <c r="L1195" s="71" t="s">
        <v>7048</v>
      </c>
      <c r="M1195" s="71" t="s">
        <v>7049</v>
      </c>
      <c r="N1195" s="71" t="s">
        <v>7050</v>
      </c>
      <c r="O1195" s="71" t="s">
        <v>7051</v>
      </c>
      <c r="P1195" s="71" t="s">
        <v>7052</v>
      </c>
      <c r="Q1195" s="71" t="s">
        <v>7053</v>
      </c>
      <c r="R1195" s="71" t="s">
        <v>7054</v>
      </c>
      <c r="S1195" s="71" t="s">
        <v>7055</v>
      </c>
      <c r="T1195" s="71" t="s">
        <v>7056</v>
      </c>
      <c r="U1195" s="71" t="s">
        <v>7057</v>
      </c>
      <c r="V1195" s="71" t="s">
        <v>7058</v>
      </c>
      <c r="W1195" s="71" t="s">
        <v>7059</v>
      </c>
      <c r="X1195" s="71" t="s">
        <v>7060</v>
      </c>
      <c r="Y1195" s="71" t="s">
        <v>7061</v>
      </c>
    </row>
    <row r="1196" spans="1:26" s="36" customFormat="1" ht="15" x14ac:dyDescent="0.2">
      <c r="A1196" s="66">
        <v>14</v>
      </c>
      <c r="B1196" s="71" t="s">
        <v>7062</v>
      </c>
      <c r="C1196" s="71" t="s">
        <v>7063</v>
      </c>
      <c r="D1196" s="71" t="s">
        <v>7064</v>
      </c>
      <c r="E1196" s="71" t="s">
        <v>7065</v>
      </c>
      <c r="F1196" s="71" t="s">
        <v>7066</v>
      </c>
      <c r="G1196" s="71" t="s">
        <v>7067</v>
      </c>
      <c r="H1196" s="71" t="s">
        <v>7068</v>
      </c>
      <c r="I1196" s="71" t="s">
        <v>7069</v>
      </c>
      <c r="J1196" s="71" t="s">
        <v>7070</v>
      </c>
      <c r="K1196" s="71" t="s">
        <v>7071</v>
      </c>
      <c r="L1196" s="71" t="s">
        <v>7072</v>
      </c>
      <c r="M1196" s="71" t="s">
        <v>7073</v>
      </c>
      <c r="N1196" s="71" t="s">
        <v>7074</v>
      </c>
      <c r="O1196" s="71" t="s">
        <v>7075</v>
      </c>
      <c r="P1196" s="71" t="s">
        <v>7076</v>
      </c>
      <c r="Q1196" s="71" t="s">
        <v>7077</v>
      </c>
      <c r="R1196" s="71" t="s">
        <v>7078</v>
      </c>
      <c r="S1196" s="71" t="s">
        <v>7079</v>
      </c>
      <c r="T1196" s="71" t="s">
        <v>7080</v>
      </c>
      <c r="U1196" s="71" t="s">
        <v>7081</v>
      </c>
      <c r="V1196" s="71" t="s">
        <v>7082</v>
      </c>
      <c r="W1196" s="71" t="s">
        <v>7083</v>
      </c>
      <c r="X1196" s="71" t="s">
        <v>7084</v>
      </c>
      <c r="Y1196" s="71" t="s">
        <v>7085</v>
      </c>
    </row>
    <row r="1197" spans="1:26" s="36" customFormat="1" ht="15" x14ac:dyDescent="0.2">
      <c r="A1197" s="66">
        <v>15</v>
      </c>
      <c r="B1197" s="71" t="s">
        <v>7086</v>
      </c>
      <c r="C1197" s="71" t="s">
        <v>7087</v>
      </c>
      <c r="D1197" s="71" t="s">
        <v>7088</v>
      </c>
      <c r="E1197" s="71" t="s">
        <v>7089</v>
      </c>
      <c r="F1197" s="71" t="s">
        <v>7090</v>
      </c>
      <c r="G1197" s="71" t="s">
        <v>7091</v>
      </c>
      <c r="H1197" s="71" t="s">
        <v>7092</v>
      </c>
      <c r="I1197" s="71" t="s">
        <v>7093</v>
      </c>
      <c r="J1197" s="71" t="s">
        <v>7094</v>
      </c>
      <c r="K1197" s="71" t="s">
        <v>7095</v>
      </c>
      <c r="L1197" s="71" t="s">
        <v>7096</v>
      </c>
      <c r="M1197" s="71" t="s">
        <v>7097</v>
      </c>
      <c r="N1197" s="71" t="s">
        <v>7098</v>
      </c>
      <c r="O1197" s="71" t="s">
        <v>7099</v>
      </c>
      <c r="P1197" s="71" t="s">
        <v>7100</v>
      </c>
      <c r="Q1197" s="71" t="s">
        <v>7101</v>
      </c>
      <c r="R1197" s="71" t="s">
        <v>7102</v>
      </c>
      <c r="S1197" s="71" t="s">
        <v>7103</v>
      </c>
      <c r="T1197" s="71" t="s">
        <v>7104</v>
      </c>
      <c r="U1197" s="71" t="s">
        <v>7105</v>
      </c>
      <c r="V1197" s="71" t="s">
        <v>7106</v>
      </c>
      <c r="W1197" s="71" t="s">
        <v>7107</v>
      </c>
      <c r="X1197" s="71" t="s">
        <v>7108</v>
      </c>
      <c r="Y1197" s="71" t="s">
        <v>7109</v>
      </c>
    </row>
    <row r="1198" spans="1:26" s="36" customFormat="1" ht="15" x14ac:dyDescent="0.2">
      <c r="A1198" s="66">
        <v>16</v>
      </c>
      <c r="B1198" s="71" t="s">
        <v>7110</v>
      </c>
      <c r="C1198" s="71" t="s">
        <v>7111</v>
      </c>
      <c r="D1198" s="71" t="s">
        <v>7112</v>
      </c>
      <c r="E1198" s="71" t="s">
        <v>6803</v>
      </c>
      <c r="F1198" s="71" t="s">
        <v>7113</v>
      </c>
      <c r="G1198" s="71" t="s">
        <v>7114</v>
      </c>
      <c r="H1198" s="71" t="s">
        <v>7115</v>
      </c>
      <c r="I1198" s="71" t="s">
        <v>7116</v>
      </c>
      <c r="J1198" s="71" t="s">
        <v>7117</v>
      </c>
      <c r="K1198" s="71" t="s">
        <v>7118</v>
      </c>
      <c r="L1198" s="71" t="s">
        <v>7119</v>
      </c>
      <c r="M1198" s="71" t="s">
        <v>7120</v>
      </c>
      <c r="N1198" s="71" t="s">
        <v>7121</v>
      </c>
      <c r="O1198" s="71" t="s">
        <v>7122</v>
      </c>
      <c r="P1198" s="71" t="s">
        <v>7123</v>
      </c>
      <c r="Q1198" s="71" t="s">
        <v>7124</v>
      </c>
      <c r="R1198" s="71" t="s">
        <v>7125</v>
      </c>
      <c r="S1198" s="71" t="s">
        <v>7126</v>
      </c>
      <c r="T1198" s="71" t="s">
        <v>7127</v>
      </c>
      <c r="U1198" s="71" t="s">
        <v>7128</v>
      </c>
      <c r="V1198" s="71" t="s">
        <v>7129</v>
      </c>
      <c r="W1198" s="71" t="s">
        <v>7130</v>
      </c>
      <c r="X1198" s="71" t="s">
        <v>7131</v>
      </c>
      <c r="Y1198" s="71" t="s">
        <v>7132</v>
      </c>
    </row>
    <row r="1199" spans="1:26" s="36" customFormat="1" ht="15" x14ac:dyDescent="0.2">
      <c r="A1199" s="66">
        <v>17</v>
      </c>
      <c r="B1199" s="71" t="s">
        <v>7133</v>
      </c>
      <c r="C1199" s="71" t="s">
        <v>7134</v>
      </c>
      <c r="D1199" s="71" t="s">
        <v>7135</v>
      </c>
      <c r="E1199" s="71" t="s">
        <v>7136</v>
      </c>
      <c r="F1199" s="71" t="s">
        <v>7137</v>
      </c>
      <c r="G1199" s="71" t="s">
        <v>7138</v>
      </c>
      <c r="H1199" s="71" t="s">
        <v>7139</v>
      </c>
      <c r="I1199" s="71" t="s">
        <v>7140</v>
      </c>
      <c r="J1199" s="71" t="s">
        <v>7141</v>
      </c>
      <c r="K1199" s="71" t="s">
        <v>7142</v>
      </c>
      <c r="L1199" s="71" t="s">
        <v>7143</v>
      </c>
      <c r="M1199" s="71" t="s">
        <v>7144</v>
      </c>
      <c r="N1199" s="71" t="s">
        <v>7145</v>
      </c>
      <c r="O1199" s="71" t="s">
        <v>7146</v>
      </c>
      <c r="P1199" s="71" t="s">
        <v>7147</v>
      </c>
      <c r="Q1199" s="71" t="s">
        <v>7148</v>
      </c>
      <c r="R1199" s="71" t="s">
        <v>7149</v>
      </c>
      <c r="S1199" s="71" t="s">
        <v>7150</v>
      </c>
      <c r="T1199" s="71" t="s">
        <v>7151</v>
      </c>
      <c r="U1199" s="71" t="s">
        <v>7152</v>
      </c>
      <c r="V1199" s="71" t="s">
        <v>7153</v>
      </c>
      <c r="W1199" s="71" t="s">
        <v>7154</v>
      </c>
      <c r="X1199" s="71" t="s">
        <v>7155</v>
      </c>
      <c r="Y1199" s="71" t="s">
        <v>7156</v>
      </c>
    </row>
    <row r="1200" spans="1:26" s="36" customFormat="1" ht="15" x14ac:dyDescent="0.2">
      <c r="A1200" s="66">
        <v>18</v>
      </c>
      <c r="B1200" s="71" t="s">
        <v>7157</v>
      </c>
      <c r="C1200" s="71" t="s">
        <v>7158</v>
      </c>
      <c r="D1200" s="71" t="s">
        <v>7159</v>
      </c>
      <c r="E1200" s="71" t="s">
        <v>7160</v>
      </c>
      <c r="F1200" s="71" t="s">
        <v>7161</v>
      </c>
      <c r="G1200" s="71" t="s">
        <v>7162</v>
      </c>
      <c r="H1200" s="71" t="s">
        <v>7163</v>
      </c>
      <c r="I1200" s="71" t="s">
        <v>7164</v>
      </c>
      <c r="J1200" s="71" t="s">
        <v>7165</v>
      </c>
      <c r="K1200" s="71" t="s">
        <v>7166</v>
      </c>
      <c r="L1200" s="71" t="s">
        <v>7167</v>
      </c>
      <c r="M1200" s="71" t="s">
        <v>7168</v>
      </c>
      <c r="N1200" s="71" t="s">
        <v>7169</v>
      </c>
      <c r="O1200" s="71" t="s">
        <v>7170</v>
      </c>
      <c r="P1200" s="71" t="s">
        <v>7171</v>
      </c>
      <c r="Q1200" s="71" t="s">
        <v>7172</v>
      </c>
      <c r="R1200" s="71" t="s">
        <v>7173</v>
      </c>
      <c r="S1200" s="71" t="s">
        <v>7174</v>
      </c>
      <c r="T1200" s="71" t="s">
        <v>7175</v>
      </c>
      <c r="U1200" s="71" t="s">
        <v>7176</v>
      </c>
      <c r="V1200" s="71" t="s">
        <v>7177</v>
      </c>
      <c r="W1200" s="71" t="s">
        <v>7178</v>
      </c>
      <c r="X1200" s="71" t="s">
        <v>7179</v>
      </c>
      <c r="Y1200" s="71" t="s">
        <v>7180</v>
      </c>
    </row>
    <row r="1201" spans="1:27" s="36" customFormat="1" ht="15" x14ac:dyDescent="0.2">
      <c r="A1201" s="66">
        <v>19</v>
      </c>
      <c r="B1201" s="71" t="s">
        <v>7181</v>
      </c>
      <c r="C1201" s="71" t="s">
        <v>7182</v>
      </c>
      <c r="D1201" s="71" t="s">
        <v>7183</v>
      </c>
      <c r="E1201" s="71" t="s">
        <v>7184</v>
      </c>
      <c r="F1201" s="71" t="s">
        <v>7185</v>
      </c>
      <c r="G1201" s="71" t="s">
        <v>7186</v>
      </c>
      <c r="H1201" s="71" t="s">
        <v>7187</v>
      </c>
      <c r="I1201" s="71" t="s">
        <v>7188</v>
      </c>
      <c r="J1201" s="71" t="s">
        <v>7189</v>
      </c>
      <c r="K1201" s="71" t="s">
        <v>7190</v>
      </c>
      <c r="L1201" s="71" t="s">
        <v>7191</v>
      </c>
      <c r="M1201" s="71" t="s">
        <v>7192</v>
      </c>
      <c r="N1201" s="71" t="s">
        <v>7193</v>
      </c>
      <c r="O1201" s="71" t="s">
        <v>7194</v>
      </c>
      <c r="P1201" s="71" t="s">
        <v>7195</v>
      </c>
      <c r="Q1201" s="71" t="s">
        <v>7196</v>
      </c>
      <c r="R1201" s="71" t="s">
        <v>7197</v>
      </c>
      <c r="S1201" s="71" t="s">
        <v>7198</v>
      </c>
      <c r="T1201" s="71" t="s">
        <v>7199</v>
      </c>
      <c r="U1201" s="71" t="s">
        <v>7200</v>
      </c>
      <c r="V1201" s="71" t="s">
        <v>7201</v>
      </c>
      <c r="W1201" s="71" t="s">
        <v>7202</v>
      </c>
      <c r="X1201" s="71" t="s">
        <v>7203</v>
      </c>
      <c r="Y1201" s="71" t="s">
        <v>7204</v>
      </c>
    </row>
    <row r="1202" spans="1:27" s="36" customFormat="1" ht="15" x14ac:dyDescent="0.2">
      <c r="A1202" s="66">
        <v>20</v>
      </c>
      <c r="B1202" s="71" t="s">
        <v>7205</v>
      </c>
      <c r="C1202" s="71" t="s">
        <v>7206</v>
      </c>
      <c r="D1202" s="71" t="s">
        <v>7207</v>
      </c>
      <c r="E1202" s="71" t="s">
        <v>7208</v>
      </c>
      <c r="F1202" s="71" t="s">
        <v>7209</v>
      </c>
      <c r="G1202" s="71" t="s">
        <v>7210</v>
      </c>
      <c r="H1202" s="71" t="s">
        <v>7211</v>
      </c>
      <c r="I1202" s="71" t="s">
        <v>7212</v>
      </c>
      <c r="J1202" s="71" t="s">
        <v>7213</v>
      </c>
      <c r="K1202" s="71" t="s">
        <v>7214</v>
      </c>
      <c r="L1202" s="71" t="s">
        <v>7215</v>
      </c>
      <c r="M1202" s="71" t="s">
        <v>7216</v>
      </c>
      <c r="N1202" s="71" t="s">
        <v>7217</v>
      </c>
      <c r="O1202" s="71" t="s">
        <v>7218</v>
      </c>
      <c r="P1202" s="71" t="s">
        <v>7219</v>
      </c>
      <c r="Q1202" s="71" t="s">
        <v>7220</v>
      </c>
      <c r="R1202" s="71" t="s">
        <v>7221</v>
      </c>
      <c r="S1202" s="71" t="s">
        <v>7222</v>
      </c>
      <c r="T1202" s="71" t="s">
        <v>7223</v>
      </c>
      <c r="U1202" s="71" t="s">
        <v>7224</v>
      </c>
      <c r="V1202" s="71" t="s">
        <v>7225</v>
      </c>
      <c r="W1202" s="71" t="s">
        <v>7226</v>
      </c>
      <c r="X1202" s="71" t="s">
        <v>7227</v>
      </c>
      <c r="Y1202" s="71" t="s">
        <v>7228</v>
      </c>
    </row>
    <row r="1203" spans="1:27" s="36" customFormat="1" ht="15" x14ac:dyDescent="0.2">
      <c r="A1203" s="66">
        <v>21</v>
      </c>
      <c r="B1203" s="71" t="s">
        <v>7229</v>
      </c>
      <c r="C1203" s="71" t="s">
        <v>7230</v>
      </c>
      <c r="D1203" s="71" t="s">
        <v>6946</v>
      </c>
      <c r="E1203" s="71" t="s">
        <v>7231</v>
      </c>
      <c r="F1203" s="71" t="s">
        <v>7232</v>
      </c>
      <c r="G1203" s="71" t="s">
        <v>7233</v>
      </c>
      <c r="H1203" s="71" t="s">
        <v>7234</v>
      </c>
      <c r="I1203" s="71" t="s">
        <v>7235</v>
      </c>
      <c r="J1203" s="71" t="s">
        <v>7236</v>
      </c>
      <c r="K1203" s="71" t="s">
        <v>7237</v>
      </c>
      <c r="L1203" s="71" t="s">
        <v>7238</v>
      </c>
      <c r="M1203" s="71" t="s">
        <v>7239</v>
      </c>
      <c r="N1203" s="71" t="s">
        <v>7240</v>
      </c>
      <c r="O1203" s="71" t="s">
        <v>7241</v>
      </c>
      <c r="P1203" s="71" t="s">
        <v>7242</v>
      </c>
      <c r="Q1203" s="71" t="s">
        <v>7237</v>
      </c>
      <c r="R1203" s="71" t="s">
        <v>7243</v>
      </c>
      <c r="S1203" s="71" t="s">
        <v>7244</v>
      </c>
      <c r="T1203" s="71" t="s">
        <v>7245</v>
      </c>
      <c r="U1203" s="71" t="s">
        <v>7246</v>
      </c>
      <c r="V1203" s="71" t="s">
        <v>7247</v>
      </c>
      <c r="W1203" s="71" t="s">
        <v>7248</v>
      </c>
      <c r="X1203" s="71" t="s">
        <v>7249</v>
      </c>
      <c r="Y1203" s="71" t="s">
        <v>7250</v>
      </c>
    </row>
    <row r="1204" spans="1:27" s="36" customFormat="1" ht="15" x14ac:dyDescent="0.2">
      <c r="A1204" s="66">
        <v>22</v>
      </c>
      <c r="B1204" s="71" t="s">
        <v>7251</v>
      </c>
      <c r="C1204" s="71" t="s">
        <v>7252</v>
      </c>
      <c r="D1204" s="71" t="s">
        <v>7253</v>
      </c>
      <c r="E1204" s="71" t="s">
        <v>7254</v>
      </c>
      <c r="F1204" s="71" t="s">
        <v>7255</v>
      </c>
      <c r="G1204" s="71" t="s">
        <v>7256</v>
      </c>
      <c r="H1204" s="71" t="s">
        <v>7257</v>
      </c>
      <c r="I1204" s="71" t="s">
        <v>7258</v>
      </c>
      <c r="J1204" s="71" t="s">
        <v>7259</v>
      </c>
      <c r="K1204" s="71" t="s">
        <v>7260</v>
      </c>
      <c r="L1204" s="71" t="s">
        <v>7261</v>
      </c>
      <c r="M1204" s="71" t="s">
        <v>7262</v>
      </c>
      <c r="N1204" s="71" t="s">
        <v>7263</v>
      </c>
      <c r="O1204" s="71" t="s">
        <v>7264</v>
      </c>
      <c r="P1204" s="71" t="s">
        <v>7265</v>
      </c>
      <c r="Q1204" s="71" t="s">
        <v>7266</v>
      </c>
      <c r="R1204" s="71" t="s">
        <v>7267</v>
      </c>
      <c r="S1204" s="71" t="s">
        <v>7268</v>
      </c>
      <c r="T1204" s="71" t="s">
        <v>7269</v>
      </c>
      <c r="U1204" s="71" t="s">
        <v>7270</v>
      </c>
      <c r="V1204" s="71" t="s">
        <v>7271</v>
      </c>
      <c r="W1204" s="71" t="s">
        <v>7272</v>
      </c>
      <c r="X1204" s="71" t="s">
        <v>7273</v>
      </c>
      <c r="Y1204" s="71" t="s">
        <v>7274</v>
      </c>
    </row>
    <row r="1205" spans="1:27" s="36" customFormat="1" ht="15" x14ac:dyDescent="0.2">
      <c r="A1205" s="66">
        <v>23</v>
      </c>
      <c r="B1205" s="71" t="s">
        <v>7275</v>
      </c>
      <c r="C1205" s="71" t="s">
        <v>7276</v>
      </c>
      <c r="D1205" s="71" t="s">
        <v>7277</v>
      </c>
      <c r="E1205" s="71" t="s">
        <v>7278</v>
      </c>
      <c r="F1205" s="71" t="s">
        <v>7279</v>
      </c>
      <c r="G1205" s="71" t="s">
        <v>7280</v>
      </c>
      <c r="H1205" s="71" t="s">
        <v>7281</v>
      </c>
      <c r="I1205" s="71" t="s">
        <v>7282</v>
      </c>
      <c r="J1205" s="71" t="s">
        <v>7283</v>
      </c>
      <c r="K1205" s="71" t="s">
        <v>7284</v>
      </c>
      <c r="L1205" s="71" t="s">
        <v>7285</v>
      </c>
      <c r="M1205" s="71" t="s">
        <v>7286</v>
      </c>
      <c r="N1205" s="71" t="s">
        <v>7287</v>
      </c>
      <c r="O1205" s="71" t="s">
        <v>7288</v>
      </c>
      <c r="P1205" s="71" t="s">
        <v>7289</v>
      </c>
      <c r="Q1205" s="71" t="s">
        <v>7290</v>
      </c>
      <c r="R1205" s="71" t="s">
        <v>7291</v>
      </c>
      <c r="S1205" s="71" t="s">
        <v>7292</v>
      </c>
      <c r="T1205" s="71" t="s">
        <v>7293</v>
      </c>
      <c r="U1205" s="71" t="s">
        <v>7294</v>
      </c>
      <c r="V1205" s="71" t="s">
        <v>7295</v>
      </c>
      <c r="W1205" s="71" t="s">
        <v>7296</v>
      </c>
      <c r="X1205" s="71" t="s">
        <v>7297</v>
      </c>
      <c r="Y1205" s="71" t="s">
        <v>7298</v>
      </c>
    </row>
    <row r="1206" spans="1:27" s="36" customFormat="1" ht="15" x14ac:dyDescent="0.2">
      <c r="A1206" s="66">
        <v>24</v>
      </c>
      <c r="B1206" s="71" t="s">
        <v>7299</v>
      </c>
      <c r="C1206" s="71" t="s">
        <v>7300</v>
      </c>
      <c r="D1206" s="71" t="s">
        <v>7301</v>
      </c>
      <c r="E1206" s="71" t="s">
        <v>7302</v>
      </c>
      <c r="F1206" s="71" t="s">
        <v>7303</v>
      </c>
      <c r="G1206" s="71" t="s">
        <v>7304</v>
      </c>
      <c r="H1206" s="71" t="s">
        <v>7305</v>
      </c>
      <c r="I1206" s="71" t="s">
        <v>7306</v>
      </c>
      <c r="J1206" s="71" t="s">
        <v>7307</v>
      </c>
      <c r="K1206" s="71" t="s">
        <v>7308</v>
      </c>
      <c r="L1206" s="71" t="s">
        <v>7309</v>
      </c>
      <c r="M1206" s="71" t="s">
        <v>7310</v>
      </c>
      <c r="N1206" s="71" t="s">
        <v>7311</v>
      </c>
      <c r="O1206" s="71" t="s">
        <v>7312</v>
      </c>
      <c r="P1206" s="71" t="s">
        <v>7313</v>
      </c>
      <c r="Q1206" s="71" t="s">
        <v>7314</v>
      </c>
      <c r="R1206" s="71" t="s">
        <v>7315</v>
      </c>
      <c r="S1206" s="71" t="s">
        <v>7316</v>
      </c>
      <c r="T1206" s="71" t="s">
        <v>7317</v>
      </c>
      <c r="U1206" s="71" t="s">
        <v>7318</v>
      </c>
      <c r="V1206" s="71" t="s">
        <v>7319</v>
      </c>
      <c r="W1206" s="71" t="s">
        <v>7320</v>
      </c>
      <c r="X1206" s="71" t="s">
        <v>7321</v>
      </c>
      <c r="Y1206" s="71" t="s">
        <v>7322</v>
      </c>
    </row>
    <row r="1207" spans="1:27" s="36" customFormat="1" ht="15" x14ac:dyDescent="0.2">
      <c r="A1207" s="66">
        <v>25</v>
      </c>
      <c r="B1207" s="71" t="s">
        <v>7323</v>
      </c>
      <c r="C1207" s="71" t="s">
        <v>7324</v>
      </c>
      <c r="D1207" s="71" t="s">
        <v>7325</v>
      </c>
      <c r="E1207" s="71" t="s">
        <v>7326</v>
      </c>
      <c r="F1207" s="71" t="s">
        <v>7327</v>
      </c>
      <c r="G1207" s="71" t="s">
        <v>7328</v>
      </c>
      <c r="H1207" s="71" t="s">
        <v>7329</v>
      </c>
      <c r="I1207" s="71" t="s">
        <v>7330</v>
      </c>
      <c r="J1207" s="71" t="s">
        <v>7331</v>
      </c>
      <c r="K1207" s="71" t="s">
        <v>7332</v>
      </c>
      <c r="L1207" s="71" t="s">
        <v>7333</v>
      </c>
      <c r="M1207" s="71" t="s">
        <v>7334</v>
      </c>
      <c r="N1207" s="71" t="s">
        <v>7335</v>
      </c>
      <c r="O1207" s="71" t="s">
        <v>7336</v>
      </c>
      <c r="P1207" s="71" t="s">
        <v>7337</v>
      </c>
      <c r="Q1207" s="71" t="s">
        <v>7338</v>
      </c>
      <c r="R1207" s="71" t="s">
        <v>7339</v>
      </c>
      <c r="S1207" s="71" t="s">
        <v>7340</v>
      </c>
      <c r="T1207" s="71" t="s">
        <v>7341</v>
      </c>
      <c r="U1207" s="71" t="s">
        <v>7342</v>
      </c>
      <c r="V1207" s="71" t="s">
        <v>7343</v>
      </c>
      <c r="W1207" s="71" t="s">
        <v>7344</v>
      </c>
      <c r="X1207" s="71" t="s">
        <v>7345</v>
      </c>
      <c r="Y1207" s="71" t="s">
        <v>7346</v>
      </c>
    </row>
    <row r="1208" spans="1:27" s="36" customFormat="1" ht="15" x14ac:dyDescent="0.2">
      <c r="A1208" s="66">
        <v>26</v>
      </c>
      <c r="B1208" s="71" t="s">
        <v>7347</v>
      </c>
      <c r="C1208" s="71" t="s">
        <v>7348</v>
      </c>
      <c r="D1208" s="71" t="s">
        <v>7349</v>
      </c>
      <c r="E1208" s="71" t="s">
        <v>7350</v>
      </c>
      <c r="F1208" s="71" t="s">
        <v>7351</v>
      </c>
      <c r="G1208" s="71" t="s">
        <v>7352</v>
      </c>
      <c r="H1208" s="71" t="s">
        <v>7353</v>
      </c>
      <c r="I1208" s="71" t="s">
        <v>7354</v>
      </c>
      <c r="J1208" s="71" t="s">
        <v>7355</v>
      </c>
      <c r="K1208" s="71" t="s">
        <v>7356</v>
      </c>
      <c r="L1208" s="71" t="s">
        <v>7357</v>
      </c>
      <c r="M1208" s="71" t="s">
        <v>7358</v>
      </c>
      <c r="N1208" s="71" t="s">
        <v>7359</v>
      </c>
      <c r="O1208" s="71" t="s">
        <v>7360</v>
      </c>
      <c r="P1208" s="71" t="s">
        <v>7361</v>
      </c>
      <c r="Q1208" s="71" t="s">
        <v>7362</v>
      </c>
      <c r="R1208" s="71" t="s">
        <v>7363</v>
      </c>
      <c r="S1208" s="71" t="s">
        <v>7364</v>
      </c>
      <c r="T1208" s="71" t="s">
        <v>7365</v>
      </c>
      <c r="U1208" s="71" t="s">
        <v>7366</v>
      </c>
      <c r="V1208" s="71" t="s">
        <v>7367</v>
      </c>
      <c r="W1208" s="71" t="s">
        <v>7368</v>
      </c>
      <c r="X1208" s="71" t="s">
        <v>7369</v>
      </c>
      <c r="Y1208" s="71" t="s">
        <v>7370</v>
      </c>
    </row>
    <row r="1209" spans="1:27" s="36" customFormat="1" ht="15" x14ac:dyDescent="0.2">
      <c r="A1209" s="66">
        <v>27</v>
      </c>
      <c r="B1209" s="71" t="s">
        <v>7371</v>
      </c>
      <c r="C1209" s="71" t="s">
        <v>7372</v>
      </c>
      <c r="D1209" s="71" t="s">
        <v>7373</v>
      </c>
      <c r="E1209" s="71" t="s">
        <v>7374</v>
      </c>
      <c r="F1209" s="71" t="s">
        <v>7375</v>
      </c>
      <c r="G1209" s="71" t="s">
        <v>7376</v>
      </c>
      <c r="H1209" s="71" t="s">
        <v>7377</v>
      </c>
      <c r="I1209" s="71" t="s">
        <v>7378</v>
      </c>
      <c r="J1209" s="71" t="s">
        <v>7379</v>
      </c>
      <c r="K1209" s="71" t="s">
        <v>7168</v>
      </c>
      <c r="L1209" s="71" t="s">
        <v>7380</v>
      </c>
      <c r="M1209" s="71" t="s">
        <v>7381</v>
      </c>
      <c r="N1209" s="71" t="s">
        <v>7382</v>
      </c>
      <c r="O1209" s="71" t="s">
        <v>7383</v>
      </c>
      <c r="P1209" s="71" t="s">
        <v>7384</v>
      </c>
      <c r="Q1209" s="71" t="s">
        <v>7385</v>
      </c>
      <c r="R1209" s="71" t="s">
        <v>7386</v>
      </c>
      <c r="S1209" s="71" t="s">
        <v>7387</v>
      </c>
      <c r="T1209" s="71" t="s">
        <v>7388</v>
      </c>
      <c r="U1209" s="71" t="s">
        <v>7389</v>
      </c>
      <c r="V1209" s="71" t="s">
        <v>7390</v>
      </c>
      <c r="W1209" s="71" t="s">
        <v>7391</v>
      </c>
      <c r="X1209" s="71" t="s">
        <v>7392</v>
      </c>
      <c r="Y1209" s="71" t="s">
        <v>7393</v>
      </c>
    </row>
    <row r="1210" spans="1:27" s="36" customFormat="1" ht="15" x14ac:dyDescent="0.2">
      <c r="A1210" s="66">
        <v>28</v>
      </c>
      <c r="B1210" s="71" t="s">
        <v>7394</v>
      </c>
      <c r="C1210" s="71" t="s">
        <v>7395</v>
      </c>
      <c r="D1210" s="71" t="s">
        <v>7396</v>
      </c>
      <c r="E1210" s="71" t="s">
        <v>7397</v>
      </c>
      <c r="F1210" s="71" t="s">
        <v>7398</v>
      </c>
      <c r="G1210" s="71" t="s">
        <v>7399</v>
      </c>
      <c r="H1210" s="71" t="s">
        <v>7400</v>
      </c>
      <c r="I1210" s="71" t="s">
        <v>7401</v>
      </c>
      <c r="J1210" s="71" t="s">
        <v>7402</v>
      </c>
      <c r="K1210" s="71" t="s">
        <v>7403</v>
      </c>
      <c r="L1210" s="71" t="s">
        <v>7404</v>
      </c>
      <c r="M1210" s="71" t="s">
        <v>7405</v>
      </c>
      <c r="N1210" s="71" t="s">
        <v>7406</v>
      </c>
      <c r="O1210" s="71" t="s">
        <v>7407</v>
      </c>
      <c r="P1210" s="71" t="s">
        <v>7408</v>
      </c>
      <c r="Q1210" s="71" t="s">
        <v>7409</v>
      </c>
      <c r="R1210" s="71" t="s">
        <v>7410</v>
      </c>
      <c r="S1210" s="71" t="s">
        <v>7411</v>
      </c>
      <c r="T1210" s="71" t="s">
        <v>7412</v>
      </c>
      <c r="U1210" s="71" t="s">
        <v>7413</v>
      </c>
      <c r="V1210" s="71" t="s">
        <v>7414</v>
      </c>
      <c r="W1210" s="71" t="s">
        <v>7415</v>
      </c>
      <c r="X1210" s="71" t="s">
        <v>7416</v>
      </c>
      <c r="Y1210" s="71" t="s">
        <v>7417</v>
      </c>
    </row>
    <row r="1211" spans="1:27" s="36" customFormat="1" ht="15" x14ac:dyDescent="0.2">
      <c r="A1211" s="66">
        <v>29</v>
      </c>
      <c r="B1211" s="71" t="s">
        <v>7418</v>
      </c>
      <c r="C1211" s="71" t="s">
        <v>7419</v>
      </c>
      <c r="D1211" s="71" t="s">
        <v>7420</v>
      </c>
      <c r="E1211" s="71" t="s">
        <v>7421</v>
      </c>
      <c r="F1211" s="71" t="s">
        <v>7422</v>
      </c>
      <c r="G1211" s="71" t="s">
        <v>7210</v>
      </c>
      <c r="H1211" s="71" t="s">
        <v>7423</v>
      </c>
      <c r="I1211" s="71" t="s">
        <v>7424</v>
      </c>
      <c r="J1211" s="71" t="s">
        <v>7425</v>
      </c>
      <c r="K1211" s="71" t="s">
        <v>7426</v>
      </c>
      <c r="L1211" s="71" t="s">
        <v>7427</v>
      </c>
      <c r="M1211" s="71" t="s">
        <v>7428</v>
      </c>
      <c r="N1211" s="71" t="s">
        <v>7429</v>
      </c>
      <c r="O1211" s="71" t="s">
        <v>7430</v>
      </c>
      <c r="P1211" s="71" t="s">
        <v>7431</v>
      </c>
      <c r="Q1211" s="71" t="s">
        <v>7432</v>
      </c>
      <c r="R1211" s="71" t="s">
        <v>7433</v>
      </c>
      <c r="S1211" s="71" t="s">
        <v>7434</v>
      </c>
      <c r="T1211" s="71" t="s">
        <v>7435</v>
      </c>
      <c r="U1211" s="71" t="s">
        <v>7436</v>
      </c>
      <c r="V1211" s="71" t="s">
        <v>7437</v>
      </c>
      <c r="W1211" s="71" t="s">
        <v>7438</v>
      </c>
      <c r="X1211" s="71" t="s">
        <v>7439</v>
      </c>
      <c r="Y1211" s="71" t="s">
        <v>7440</v>
      </c>
    </row>
    <row r="1212" spans="1:27" s="36" customFormat="1" ht="15" x14ac:dyDescent="0.2">
      <c r="A1212" s="66">
        <v>30</v>
      </c>
      <c r="B1212" s="71" t="s">
        <v>7441</v>
      </c>
      <c r="C1212" s="71" t="s">
        <v>7442</v>
      </c>
      <c r="D1212" s="71" t="s">
        <v>7443</v>
      </c>
      <c r="E1212" s="71" t="s">
        <v>7444</v>
      </c>
      <c r="F1212" s="71" t="s">
        <v>7445</v>
      </c>
      <c r="G1212" s="71" t="s">
        <v>7446</v>
      </c>
      <c r="H1212" s="71" t="s">
        <v>7447</v>
      </c>
      <c r="I1212" s="71" t="s">
        <v>7448</v>
      </c>
      <c r="J1212" s="71" t="s">
        <v>7449</v>
      </c>
      <c r="K1212" s="71" t="s">
        <v>7450</v>
      </c>
      <c r="L1212" s="71" t="s">
        <v>7451</v>
      </c>
      <c r="M1212" s="71" t="s">
        <v>7452</v>
      </c>
      <c r="N1212" s="71" t="s">
        <v>7453</v>
      </c>
      <c r="O1212" s="71" t="s">
        <v>7454</v>
      </c>
      <c r="P1212" s="71" t="s">
        <v>7455</v>
      </c>
      <c r="Q1212" s="71" t="s">
        <v>7456</v>
      </c>
      <c r="R1212" s="71" t="s">
        <v>7457</v>
      </c>
      <c r="S1212" s="71" t="s">
        <v>7458</v>
      </c>
      <c r="T1212" s="71" t="s">
        <v>7459</v>
      </c>
      <c r="U1212" s="71" t="s">
        <v>7460</v>
      </c>
      <c r="V1212" s="71" t="s">
        <v>7461</v>
      </c>
      <c r="W1212" s="71" t="s">
        <v>7462</v>
      </c>
      <c r="X1212" s="71" t="s">
        <v>7463</v>
      </c>
      <c r="Y1212" s="71" t="s">
        <v>7464</v>
      </c>
    </row>
    <row r="1213" spans="1:27" s="36" customFormat="1" ht="15" x14ac:dyDescent="0.2">
      <c r="A1213" s="66">
        <v>31</v>
      </c>
      <c r="B1213" s="71" t="s">
        <v>7465</v>
      </c>
      <c r="C1213" s="71" t="s">
        <v>7466</v>
      </c>
      <c r="D1213" s="71" t="s">
        <v>7467</v>
      </c>
      <c r="E1213" s="71" t="s">
        <v>7468</v>
      </c>
      <c r="F1213" s="71" t="s">
        <v>7469</v>
      </c>
      <c r="G1213" s="71" t="s">
        <v>7470</v>
      </c>
      <c r="H1213" s="71" t="s">
        <v>7471</v>
      </c>
      <c r="I1213" s="71" t="s">
        <v>7472</v>
      </c>
      <c r="J1213" s="71" t="s">
        <v>7473</v>
      </c>
      <c r="K1213" s="71" t="s">
        <v>7474</v>
      </c>
      <c r="L1213" s="71" t="s">
        <v>7475</v>
      </c>
      <c r="M1213" s="71" t="s">
        <v>7476</v>
      </c>
      <c r="N1213" s="71" t="s">
        <v>7477</v>
      </c>
      <c r="O1213" s="71" t="s">
        <v>7478</v>
      </c>
      <c r="P1213" s="71" t="s">
        <v>7479</v>
      </c>
      <c r="Q1213" s="71" t="s">
        <v>7480</v>
      </c>
      <c r="R1213" s="71" t="s">
        <v>7481</v>
      </c>
      <c r="S1213" s="71" t="s">
        <v>7482</v>
      </c>
      <c r="T1213" s="71" t="s">
        <v>7483</v>
      </c>
      <c r="U1213" s="71" t="s">
        <v>7484</v>
      </c>
      <c r="V1213" s="71" t="s">
        <v>7485</v>
      </c>
      <c r="W1213" s="71" t="s">
        <v>7486</v>
      </c>
      <c r="X1213" s="71" t="s">
        <v>7487</v>
      </c>
      <c r="Y1213" s="71" t="s">
        <v>7488</v>
      </c>
    </row>
    <row r="1214" spans="1:27" s="36" customFormat="1" x14ac:dyDescent="0.2">
      <c r="A1214" s="80" t="s">
        <v>91</v>
      </c>
      <c r="B1214" s="80"/>
      <c r="C1214" s="80"/>
      <c r="D1214" s="80"/>
      <c r="E1214" s="80"/>
      <c r="F1214" s="80"/>
      <c r="G1214" s="80"/>
      <c r="H1214" s="80"/>
      <c r="I1214" s="80"/>
      <c r="J1214" s="80"/>
      <c r="K1214" s="80"/>
      <c r="L1214" s="122">
        <f>H1098</f>
        <v>995508.1</v>
      </c>
      <c r="M1214" s="122"/>
      <c r="N1214" s="81" t="s">
        <v>77</v>
      </c>
      <c r="Q1214" s="81"/>
    </row>
    <row r="1215" spans="1:27" s="36" customFormat="1" x14ac:dyDescent="0.2">
      <c r="A1215" s="80"/>
      <c r="B1215" s="80"/>
      <c r="C1215" s="80"/>
      <c r="D1215" s="80"/>
      <c r="E1215" s="80"/>
      <c r="F1215" s="80"/>
      <c r="G1215" s="80"/>
      <c r="H1215" s="80"/>
      <c r="I1215" s="80"/>
      <c r="J1215" s="80"/>
      <c r="K1215" s="80"/>
      <c r="L1215" s="82"/>
      <c r="M1215" s="82"/>
      <c r="N1215" s="81"/>
      <c r="Q1215" s="81"/>
    </row>
    <row r="1216" spans="1:27" s="36" customFormat="1" ht="15" x14ac:dyDescent="0.2">
      <c r="A1216" s="42" t="s">
        <v>98</v>
      </c>
      <c r="B1216" s="80"/>
      <c r="C1216" s="80"/>
      <c r="D1216" s="80"/>
      <c r="E1216" s="80"/>
      <c r="F1216" s="80"/>
      <c r="G1216" s="80"/>
      <c r="H1216" s="80"/>
      <c r="I1216" s="80"/>
      <c r="J1216" s="80"/>
      <c r="K1216" s="80"/>
      <c r="L1216" s="82"/>
      <c r="M1216" s="82"/>
      <c r="N1216" s="81"/>
      <c r="Q1216" s="81"/>
      <c r="AA1216" s="3"/>
    </row>
    <row r="1217" spans="1:27" s="36" customFormat="1" ht="15" x14ac:dyDescent="0.2">
      <c r="A1217" s="123"/>
      <c r="B1217" s="123"/>
      <c r="C1217" s="123"/>
      <c r="D1217" s="123"/>
      <c r="E1217" s="123"/>
      <c r="F1217" s="124" t="s">
        <v>2</v>
      </c>
      <c r="G1217" s="124"/>
      <c r="H1217" s="124"/>
      <c r="I1217" s="124"/>
      <c r="J1217" s="80"/>
      <c r="K1217" s="80"/>
      <c r="L1217" s="82"/>
      <c r="M1217" s="82"/>
      <c r="N1217" s="81"/>
      <c r="Q1217" s="81"/>
      <c r="AA1217" s="3"/>
    </row>
    <row r="1218" spans="1:27" s="36" customFormat="1" ht="15" x14ac:dyDescent="0.2">
      <c r="A1218" s="123"/>
      <c r="B1218" s="123"/>
      <c r="C1218" s="123"/>
      <c r="D1218" s="123"/>
      <c r="E1218" s="123"/>
      <c r="F1218" s="54" t="s">
        <v>5</v>
      </c>
      <c r="G1218" s="54" t="s">
        <v>88</v>
      </c>
      <c r="H1218" s="54" t="s">
        <v>89</v>
      </c>
      <c r="I1218" s="54" t="s">
        <v>0</v>
      </c>
      <c r="J1218" s="80"/>
      <c r="K1218" s="80"/>
      <c r="L1218" s="82"/>
      <c r="M1218" s="82"/>
      <c r="N1218" s="81"/>
      <c r="Q1218" s="81"/>
      <c r="AA1218" s="3"/>
    </row>
    <row r="1219" spans="1:27" s="36" customFormat="1" x14ac:dyDescent="0.2">
      <c r="A1219" s="125" t="s">
        <v>78</v>
      </c>
      <c r="B1219" s="126"/>
      <c r="C1219" s="126"/>
      <c r="D1219" s="126"/>
      <c r="E1219" s="127"/>
      <c r="F1219" s="83">
        <f>F446</f>
        <v>1729081.79</v>
      </c>
      <c r="G1219" s="83">
        <f t="shared" ref="G1219:I1219" si="8">G446</f>
        <v>1885805.19</v>
      </c>
      <c r="H1219" s="83">
        <f t="shared" si="8"/>
        <v>1918533.57</v>
      </c>
      <c r="I1219" s="83">
        <f t="shared" si="8"/>
        <v>2201898.4300000002</v>
      </c>
      <c r="J1219" s="80"/>
      <c r="K1219" s="80"/>
      <c r="L1219" s="82"/>
      <c r="M1219" s="82"/>
      <c r="N1219" s="81"/>
      <c r="Q1219" s="81"/>
      <c r="AA1219" s="3"/>
    </row>
    <row r="1220" spans="1:27" s="36" customFormat="1" ht="15" x14ac:dyDescent="0.2">
      <c r="A1220" s="42" t="s">
        <v>92</v>
      </c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8"/>
      <c r="Y1220" s="68"/>
    </row>
    <row r="1221" spans="1:27" s="36" customFormat="1" ht="15" x14ac:dyDescent="0.2">
      <c r="A1221" s="119" t="s">
        <v>11</v>
      </c>
      <c r="B1221" s="119" t="s">
        <v>111</v>
      </c>
      <c r="C1221" s="119"/>
      <c r="D1221" s="119"/>
      <c r="E1221" s="119"/>
      <c r="F1221" s="119"/>
      <c r="G1221" s="119"/>
      <c r="H1221" s="119"/>
      <c r="I1221" s="119"/>
      <c r="J1221" s="119"/>
      <c r="K1221" s="119"/>
      <c r="L1221" s="119"/>
      <c r="M1221" s="119"/>
      <c r="N1221" s="119"/>
      <c r="O1221" s="119"/>
      <c r="P1221" s="119"/>
      <c r="Q1221" s="119"/>
      <c r="R1221" s="119"/>
      <c r="S1221" s="119"/>
      <c r="T1221" s="119"/>
      <c r="U1221" s="119"/>
      <c r="V1221" s="119"/>
      <c r="W1221" s="119"/>
      <c r="X1221" s="119"/>
      <c r="Y1221" s="119"/>
    </row>
    <row r="1222" spans="1:27" s="36" customFormat="1" ht="30" x14ac:dyDescent="0.2">
      <c r="A1222" s="119"/>
      <c r="B1222" s="65" t="s">
        <v>12</v>
      </c>
      <c r="C1222" s="65" t="s">
        <v>13</v>
      </c>
      <c r="D1222" s="65" t="s">
        <v>14</v>
      </c>
      <c r="E1222" s="65" t="s">
        <v>15</v>
      </c>
      <c r="F1222" s="65" t="s">
        <v>16</v>
      </c>
      <c r="G1222" s="65" t="s">
        <v>17</v>
      </c>
      <c r="H1222" s="65" t="s">
        <v>18</v>
      </c>
      <c r="I1222" s="65" t="s">
        <v>19</v>
      </c>
      <c r="J1222" s="65" t="s">
        <v>20</v>
      </c>
      <c r="K1222" s="65" t="s">
        <v>21</v>
      </c>
      <c r="L1222" s="65" t="s">
        <v>22</v>
      </c>
      <c r="M1222" s="65" t="s">
        <v>23</v>
      </c>
      <c r="N1222" s="65" t="s">
        <v>24</v>
      </c>
      <c r="O1222" s="65" t="s">
        <v>25</v>
      </c>
      <c r="P1222" s="65" t="s">
        <v>26</v>
      </c>
      <c r="Q1222" s="65" t="s">
        <v>27</v>
      </c>
      <c r="R1222" s="65" t="s">
        <v>28</v>
      </c>
      <c r="S1222" s="65" t="s">
        <v>29</v>
      </c>
      <c r="T1222" s="65" t="s">
        <v>30</v>
      </c>
      <c r="U1222" s="65" t="s">
        <v>31</v>
      </c>
      <c r="V1222" s="65" t="s">
        <v>32</v>
      </c>
      <c r="W1222" s="65" t="s">
        <v>33</v>
      </c>
      <c r="X1222" s="65" t="s">
        <v>34</v>
      </c>
      <c r="Y1222" s="65" t="s">
        <v>35</v>
      </c>
    </row>
    <row r="1223" spans="1:27" s="36" customFormat="1" ht="15" x14ac:dyDescent="0.2">
      <c r="A1223" s="66">
        <v>1</v>
      </c>
      <c r="B1223" s="71" t="s">
        <v>7489</v>
      </c>
      <c r="C1223" s="71" t="s">
        <v>7490</v>
      </c>
      <c r="D1223" s="71" t="s">
        <v>7491</v>
      </c>
      <c r="E1223" s="71" t="s">
        <v>7492</v>
      </c>
      <c r="F1223" s="71" t="s">
        <v>7493</v>
      </c>
      <c r="G1223" s="71" t="s">
        <v>7494</v>
      </c>
      <c r="H1223" s="71" t="s">
        <v>7495</v>
      </c>
      <c r="I1223" s="71" t="s">
        <v>7496</v>
      </c>
      <c r="J1223" s="71" t="s">
        <v>7497</v>
      </c>
      <c r="K1223" s="71" t="s">
        <v>7498</v>
      </c>
      <c r="L1223" s="71" t="s">
        <v>7499</v>
      </c>
      <c r="M1223" s="71" t="s">
        <v>7500</v>
      </c>
      <c r="N1223" s="71" t="s">
        <v>7501</v>
      </c>
      <c r="O1223" s="71" t="s">
        <v>7502</v>
      </c>
      <c r="P1223" s="71" t="s">
        <v>7503</v>
      </c>
      <c r="Q1223" s="71" t="s">
        <v>7504</v>
      </c>
      <c r="R1223" s="71" t="s">
        <v>7505</v>
      </c>
      <c r="S1223" s="71" t="s">
        <v>7506</v>
      </c>
      <c r="T1223" s="71" t="s">
        <v>7507</v>
      </c>
      <c r="U1223" s="71" t="s">
        <v>7508</v>
      </c>
      <c r="V1223" s="71" t="s">
        <v>7509</v>
      </c>
      <c r="W1223" s="71" t="s">
        <v>7510</v>
      </c>
      <c r="X1223" s="71" t="s">
        <v>7511</v>
      </c>
      <c r="Y1223" s="71" t="s">
        <v>7512</v>
      </c>
      <c r="Z1223" s="49"/>
      <c r="AA1223" s="3"/>
    </row>
    <row r="1224" spans="1:27" s="36" customFormat="1" ht="15" x14ac:dyDescent="0.2">
      <c r="A1224" s="66">
        <v>2</v>
      </c>
      <c r="B1224" s="71" t="s">
        <v>7513</v>
      </c>
      <c r="C1224" s="71" t="s">
        <v>7514</v>
      </c>
      <c r="D1224" s="71" t="s">
        <v>7515</v>
      </c>
      <c r="E1224" s="71" t="s">
        <v>7516</v>
      </c>
      <c r="F1224" s="71" t="s">
        <v>7517</v>
      </c>
      <c r="G1224" s="71" t="s">
        <v>7518</v>
      </c>
      <c r="H1224" s="71" t="s">
        <v>7519</v>
      </c>
      <c r="I1224" s="71" t="s">
        <v>7520</v>
      </c>
      <c r="J1224" s="71" t="s">
        <v>7521</v>
      </c>
      <c r="K1224" s="71" t="s">
        <v>7522</v>
      </c>
      <c r="L1224" s="71" t="s">
        <v>7523</v>
      </c>
      <c r="M1224" s="71" t="s">
        <v>7524</v>
      </c>
      <c r="N1224" s="71" t="s">
        <v>7525</v>
      </c>
      <c r="O1224" s="71" t="s">
        <v>7526</v>
      </c>
      <c r="P1224" s="71" t="s">
        <v>7527</v>
      </c>
      <c r="Q1224" s="71" t="s">
        <v>7528</v>
      </c>
      <c r="R1224" s="71" t="s">
        <v>7529</v>
      </c>
      <c r="S1224" s="71" t="s">
        <v>7530</v>
      </c>
      <c r="T1224" s="71" t="s">
        <v>7531</v>
      </c>
      <c r="U1224" s="71" t="s">
        <v>7532</v>
      </c>
      <c r="V1224" s="71" t="s">
        <v>7533</v>
      </c>
      <c r="W1224" s="71" t="s">
        <v>7534</v>
      </c>
      <c r="X1224" s="71" t="s">
        <v>7535</v>
      </c>
      <c r="Y1224" s="71" t="s">
        <v>7536</v>
      </c>
      <c r="Z1224" s="63"/>
    </row>
    <row r="1225" spans="1:27" s="36" customFormat="1" ht="15" x14ac:dyDescent="0.2">
      <c r="A1225" s="66">
        <v>3</v>
      </c>
      <c r="B1225" s="71" t="s">
        <v>7537</v>
      </c>
      <c r="C1225" s="71" t="s">
        <v>7538</v>
      </c>
      <c r="D1225" s="71" t="s">
        <v>7539</v>
      </c>
      <c r="E1225" s="71" t="s">
        <v>7540</v>
      </c>
      <c r="F1225" s="71" t="s">
        <v>7541</v>
      </c>
      <c r="G1225" s="71" t="s">
        <v>7542</v>
      </c>
      <c r="H1225" s="71" t="s">
        <v>7543</v>
      </c>
      <c r="I1225" s="71" t="s">
        <v>7544</v>
      </c>
      <c r="J1225" s="71" t="s">
        <v>7545</v>
      </c>
      <c r="K1225" s="71" t="s">
        <v>7546</v>
      </c>
      <c r="L1225" s="71" t="s">
        <v>7547</v>
      </c>
      <c r="M1225" s="71" t="s">
        <v>7548</v>
      </c>
      <c r="N1225" s="71" t="s">
        <v>7549</v>
      </c>
      <c r="O1225" s="71" t="s">
        <v>7550</v>
      </c>
      <c r="P1225" s="71" t="s">
        <v>7551</v>
      </c>
      <c r="Q1225" s="71" t="s">
        <v>7552</v>
      </c>
      <c r="R1225" s="71" t="s">
        <v>7553</v>
      </c>
      <c r="S1225" s="71" t="s">
        <v>7554</v>
      </c>
      <c r="T1225" s="71" t="s">
        <v>7555</v>
      </c>
      <c r="U1225" s="71" t="s">
        <v>7556</v>
      </c>
      <c r="V1225" s="71" t="s">
        <v>7557</v>
      </c>
      <c r="W1225" s="71" t="s">
        <v>7558</v>
      </c>
      <c r="X1225" s="71" t="s">
        <v>7559</v>
      </c>
      <c r="Y1225" s="71" t="s">
        <v>7560</v>
      </c>
      <c r="Z1225" s="63"/>
    </row>
    <row r="1226" spans="1:27" s="36" customFormat="1" ht="15" x14ac:dyDescent="0.2">
      <c r="A1226" s="66">
        <v>4</v>
      </c>
      <c r="B1226" s="71" t="s">
        <v>7561</v>
      </c>
      <c r="C1226" s="71" t="s">
        <v>7562</v>
      </c>
      <c r="D1226" s="71" t="s">
        <v>7563</v>
      </c>
      <c r="E1226" s="71" t="s">
        <v>7564</v>
      </c>
      <c r="F1226" s="71" t="s">
        <v>7565</v>
      </c>
      <c r="G1226" s="71" t="s">
        <v>7566</v>
      </c>
      <c r="H1226" s="71" t="s">
        <v>7567</v>
      </c>
      <c r="I1226" s="71" t="s">
        <v>7568</v>
      </c>
      <c r="J1226" s="71" t="s">
        <v>7569</v>
      </c>
      <c r="K1226" s="71" t="s">
        <v>7570</v>
      </c>
      <c r="L1226" s="71" t="s">
        <v>7571</v>
      </c>
      <c r="M1226" s="71" t="s">
        <v>7572</v>
      </c>
      <c r="N1226" s="71" t="s">
        <v>7573</v>
      </c>
      <c r="O1226" s="71" t="s">
        <v>7574</v>
      </c>
      <c r="P1226" s="71" t="s">
        <v>7575</v>
      </c>
      <c r="Q1226" s="71" t="s">
        <v>7576</v>
      </c>
      <c r="R1226" s="71" t="s">
        <v>7577</v>
      </c>
      <c r="S1226" s="71" t="s">
        <v>7578</v>
      </c>
      <c r="T1226" s="71" t="s">
        <v>7579</v>
      </c>
      <c r="U1226" s="71" t="s">
        <v>7580</v>
      </c>
      <c r="V1226" s="71" t="s">
        <v>7581</v>
      </c>
      <c r="W1226" s="71" t="s">
        <v>7582</v>
      </c>
      <c r="X1226" s="71" t="s">
        <v>7583</v>
      </c>
      <c r="Y1226" s="71" t="s">
        <v>7584</v>
      </c>
    </row>
    <row r="1227" spans="1:27" s="36" customFormat="1" ht="15" x14ac:dyDescent="0.2">
      <c r="A1227" s="66">
        <v>5</v>
      </c>
      <c r="B1227" s="71" t="s">
        <v>7585</v>
      </c>
      <c r="C1227" s="71" t="s">
        <v>7586</v>
      </c>
      <c r="D1227" s="71" t="s">
        <v>7587</v>
      </c>
      <c r="E1227" s="71" t="s">
        <v>7588</v>
      </c>
      <c r="F1227" s="71" t="s">
        <v>7589</v>
      </c>
      <c r="G1227" s="71" t="s">
        <v>7590</v>
      </c>
      <c r="H1227" s="71" t="s">
        <v>7591</v>
      </c>
      <c r="I1227" s="71" t="s">
        <v>7592</v>
      </c>
      <c r="J1227" s="71" t="s">
        <v>7593</v>
      </c>
      <c r="K1227" s="71" t="s">
        <v>7594</v>
      </c>
      <c r="L1227" s="71" t="s">
        <v>7595</v>
      </c>
      <c r="M1227" s="71" t="s">
        <v>7596</v>
      </c>
      <c r="N1227" s="71" t="s">
        <v>7597</v>
      </c>
      <c r="O1227" s="71" t="s">
        <v>7598</v>
      </c>
      <c r="P1227" s="71" t="s">
        <v>7599</v>
      </c>
      <c r="Q1227" s="71" t="s">
        <v>7600</v>
      </c>
      <c r="R1227" s="71" t="s">
        <v>7601</v>
      </c>
      <c r="S1227" s="71" t="s">
        <v>7602</v>
      </c>
      <c r="T1227" s="71" t="s">
        <v>7603</v>
      </c>
      <c r="U1227" s="71" t="s">
        <v>7604</v>
      </c>
      <c r="V1227" s="71" t="s">
        <v>7605</v>
      </c>
      <c r="W1227" s="71" t="s">
        <v>7606</v>
      </c>
      <c r="X1227" s="71" t="s">
        <v>7607</v>
      </c>
      <c r="Y1227" s="71" t="s">
        <v>7608</v>
      </c>
    </row>
    <row r="1228" spans="1:27" s="36" customFormat="1" ht="15" x14ac:dyDescent="0.2">
      <c r="A1228" s="66">
        <v>6</v>
      </c>
      <c r="B1228" s="71" t="s">
        <v>7609</v>
      </c>
      <c r="C1228" s="71" t="s">
        <v>7610</v>
      </c>
      <c r="D1228" s="71" t="s">
        <v>7611</v>
      </c>
      <c r="E1228" s="71" t="s">
        <v>7612</v>
      </c>
      <c r="F1228" s="71" t="s">
        <v>7613</v>
      </c>
      <c r="G1228" s="71" t="s">
        <v>7614</v>
      </c>
      <c r="H1228" s="71" t="s">
        <v>7615</v>
      </c>
      <c r="I1228" s="71" t="s">
        <v>7616</v>
      </c>
      <c r="J1228" s="71" t="s">
        <v>7617</v>
      </c>
      <c r="K1228" s="71" t="s">
        <v>7618</v>
      </c>
      <c r="L1228" s="71" t="s">
        <v>7619</v>
      </c>
      <c r="M1228" s="71" t="s">
        <v>7620</v>
      </c>
      <c r="N1228" s="71" t="s">
        <v>7621</v>
      </c>
      <c r="O1228" s="71" t="s">
        <v>7622</v>
      </c>
      <c r="P1228" s="71" t="s">
        <v>7623</v>
      </c>
      <c r="Q1228" s="71" t="s">
        <v>7624</v>
      </c>
      <c r="R1228" s="71" t="s">
        <v>7625</v>
      </c>
      <c r="S1228" s="71" t="s">
        <v>7626</v>
      </c>
      <c r="T1228" s="71" t="s">
        <v>7627</v>
      </c>
      <c r="U1228" s="71" t="s">
        <v>7628</v>
      </c>
      <c r="V1228" s="71" t="s">
        <v>7629</v>
      </c>
      <c r="W1228" s="71" t="s">
        <v>7630</v>
      </c>
      <c r="X1228" s="71" t="s">
        <v>7631</v>
      </c>
      <c r="Y1228" s="71" t="s">
        <v>7632</v>
      </c>
    </row>
    <row r="1229" spans="1:27" s="36" customFormat="1" ht="15" x14ac:dyDescent="0.2">
      <c r="A1229" s="66">
        <v>7</v>
      </c>
      <c r="B1229" s="71" t="s">
        <v>7633</v>
      </c>
      <c r="C1229" s="71" t="s">
        <v>7634</v>
      </c>
      <c r="D1229" s="71" t="s">
        <v>7635</v>
      </c>
      <c r="E1229" s="71" t="s">
        <v>7636</v>
      </c>
      <c r="F1229" s="71" t="s">
        <v>7637</v>
      </c>
      <c r="G1229" s="71" t="s">
        <v>7638</v>
      </c>
      <c r="H1229" s="71" t="s">
        <v>7639</v>
      </c>
      <c r="I1229" s="71" t="s">
        <v>7640</v>
      </c>
      <c r="J1229" s="71" t="s">
        <v>7641</v>
      </c>
      <c r="K1229" s="71" t="s">
        <v>7642</v>
      </c>
      <c r="L1229" s="71" t="s">
        <v>7643</v>
      </c>
      <c r="M1229" s="71" t="s">
        <v>7644</v>
      </c>
      <c r="N1229" s="71" t="s">
        <v>7645</v>
      </c>
      <c r="O1229" s="71" t="s">
        <v>7646</v>
      </c>
      <c r="P1229" s="71" t="s">
        <v>7647</v>
      </c>
      <c r="Q1229" s="71" t="s">
        <v>7648</v>
      </c>
      <c r="R1229" s="71" t="s">
        <v>7649</v>
      </c>
      <c r="S1229" s="71" t="s">
        <v>7650</v>
      </c>
      <c r="T1229" s="71" t="s">
        <v>7651</v>
      </c>
      <c r="U1229" s="71" t="s">
        <v>7652</v>
      </c>
      <c r="V1229" s="71" t="s">
        <v>7653</v>
      </c>
      <c r="W1229" s="71" t="s">
        <v>7654</v>
      </c>
      <c r="X1229" s="71" t="s">
        <v>7655</v>
      </c>
      <c r="Y1229" s="71" t="s">
        <v>7656</v>
      </c>
    </row>
    <row r="1230" spans="1:27" s="36" customFormat="1" ht="15" x14ac:dyDescent="0.2">
      <c r="A1230" s="66">
        <v>8</v>
      </c>
      <c r="B1230" s="71" t="s">
        <v>7657</v>
      </c>
      <c r="C1230" s="71" t="s">
        <v>7658</v>
      </c>
      <c r="D1230" s="71" t="s">
        <v>7659</v>
      </c>
      <c r="E1230" s="71" t="s">
        <v>7660</v>
      </c>
      <c r="F1230" s="71" t="s">
        <v>7661</v>
      </c>
      <c r="G1230" s="71" t="s">
        <v>7662</v>
      </c>
      <c r="H1230" s="71" t="s">
        <v>7663</v>
      </c>
      <c r="I1230" s="71" t="s">
        <v>7664</v>
      </c>
      <c r="J1230" s="71" t="s">
        <v>7665</v>
      </c>
      <c r="K1230" s="71" t="s">
        <v>7666</v>
      </c>
      <c r="L1230" s="71" t="s">
        <v>7667</v>
      </c>
      <c r="M1230" s="71" t="s">
        <v>7668</v>
      </c>
      <c r="N1230" s="71" t="s">
        <v>7669</v>
      </c>
      <c r="O1230" s="71" t="s">
        <v>7670</v>
      </c>
      <c r="P1230" s="71" t="s">
        <v>7671</v>
      </c>
      <c r="Q1230" s="71" t="s">
        <v>7672</v>
      </c>
      <c r="R1230" s="71" t="s">
        <v>7673</v>
      </c>
      <c r="S1230" s="71" t="s">
        <v>7674</v>
      </c>
      <c r="T1230" s="71" t="s">
        <v>7675</v>
      </c>
      <c r="U1230" s="71" t="s">
        <v>7676</v>
      </c>
      <c r="V1230" s="71" t="s">
        <v>7677</v>
      </c>
      <c r="W1230" s="71" t="s">
        <v>7678</v>
      </c>
      <c r="X1230" s="71" t="s">
        <v>7679</v>
      </c>
      <c r="Y1230" s="71" t="s">
        <v>7680</v>
      </c>
    </row>
    <row r="1231" spans="1:27" s="36" customFormat="1" ht="15" x14ac:dyDescent="0.2">
      <c r="A1231" s="66">
        <v>9</v>
      </c>
      <c r="B1231" s="71" t="s">
        <v>7681</v>
      </c>
      <c r="C1231" s="71" t="s">
        <v>7682</v>
      </c>
      <c r="D1231" s="71" t="s">
        <v>7683</v>
      </c>
      <c r="E1231" s="71" t="s">
        <v>7684</v>
      </c>
      <c r="F1231" s="71" t="s">
        <v>7685</v>
      </c>
      <c r="G1231" s="71" t="s">
        <v>7686</v>
      </c>
      <c r="H1231" s="71" t="s">
        <v>7687</v>
      </c>
      <c r="I1231" s="71" t="s">
        <v>7688</v>
      </c>
      <c r="J1231" s="71" t="s">
        <v>7689</v>
      </c>
      <c r="K1231" s="71" t="s">
        <v>7690</v>
      </c>
      <c r="L1231" s="71" t="s">
        <v>7691</v>
      </c>
      <c r="M1231" s="71" t="s">
        <v>7692</v>
      </c>
      <c r="N1231" s="71" t="s">
        <v>7693</v>
      </c>
      <c r="O1231" s="71" t="s">
        <v>7694</v>
      </c>
      <c r="P1231" s="71" t="s">
        <v>7695</v>
      </c>
      <c r="Q1231" s="71" t="s">
        <v>7696</v>
      </c>
      <c r="R1231" s="71" t="s">
        <v>7697</v>
      </c>
      <c r="S1231" s="71" t="s">
        <v>7698</v>
      </c>
      <c r="T1231" s="71" t="s">
        <v>7699</v>
      </c>
      <c r="U1231" s="71" t="s">
        <v>7700</v>
      </c>
      <c r="V1231" s="71" t="s">
        <v>7701</v>
      </c>
      <c r="W1231" s="71" t="s">
        <v>7702</v>
      </c>
      <c r="X1231" s="71" t="s">
        <v>7703</v>
      </c>
      <c r="Y1231" s="71" t="s">
        <v>7704</v>
      </c>
    </row>
    <row r="1232" spans="1:27" s="36" customFormat="1" ht="15" x14ac:dyDescent="0.2">
      <c r="A1232" s="66">
        <v>10</v>
      </c>
      <c r="B1232" s="71" t="s">
        <v>7705</v>
      </c>
      <c r="C1232" s="71" t="s">
        <v>7706</v>
      </c>
      <c r="D1232" s="71" t="s">
        <v>7707</v>
      </c>
      <c r="E1232" s="71" t="s">
        <v>7708</v>
      </c>
      <c r="F1232" s="71" t="s">
        <v>7709</v>
      </c>
      <c r="G1232" s="71" t="s">
        <v>7710</v>
      </c>
      <c r="H1232" s="71" t="s">
        <v>7711</v>
      </c>
      <c r="I1232" s="71" t="s">
        <v>7712</v>
      </c>
      <c r="J1232" s="71" t="s">
        <v>7713</v>
      </c>
      <c r="K1232" s="71" t="s">
        <v>7714</v>
      </c>
      <c r="L1232" s="71" t="s">
        <v>7715</v>
      </c>
      <c r="M1232" s="71" t="s">
        <v>7716</v>
      </c>
      <c r="N1232" s="71" t="s">
        <v>7717</v>
      </c>
      <c r="O1232" s="71" t="s">
        <v>7718</v>
      </c>
      <c r="P1232" s="71" t="s">
        <v>7719</v>
      </c>
      <c r="Q1232" s="71" t="s">
        <v>7720</v>
      </c>
      <c r="R1232" s="71" t="s">
        <v>7721</v>
      </c>
      <c r="S1232" s="71" t="s">
        <v>7722</v>
      </c>
      <c r="T1232" s="71" t="s">
        <v>7723</v>
      </c>
      <c r="U1232" s="71" t="s">
        <v>7724</v>
      </c>
      <c r="V1232" s="71" t="s">
        <v>7725</v>
      </c>
      <c r="W1232" s="71" t="s">
        <v>7726</v>
      </c>
      <c r="X1232" s="71" t="s">
        <v>7727</v>
      </c>
      <c r="Y1232" s="71" t="s">
        <v>7728</v>
      </c>
    </row>
    <row r="1233" spans="1:25" s="36" customFormat="1" ht="15" x14ac:dyDescent="0.2">
      <c r="A1233" s="66">
        <v>11</v>
      </c>
      <c r="B1233" s="71" t="s">
        <v>7729</v>
      </c>
      <c r="C1233" s="71" t="s">
        <v>7730</v>
      </c>
      <c r="D1233" s="71" t="s">
        <v>7731</v>
      </c>
      <c r="E1233" s="71" t="s">
        <v>7732</v>
      </c>
      <c r="F1233" s="71" t="s">
        <v>7733</v>
      </c>
      <c r="G1233" s="71" t="s">
        <v>7734</v>
      </c>
      <c r="H1233" s="71" t="s">
        <v>7735</v>
      </c>
      <c r="I1233" s="71" t="s">
        <v>7736</v>
      </c>
      <c r="J1233" s="71" t="s">
        <v>7737</v>
      </c>
      <c r="K1233" s="71" t="s">
        <v>7738</v>
      </c>
      <c r="L1233" s="71" t="s">
        <v>7739</v>
      </c>
      <c r="M1233" s="71" t="s">
        <v>7740</v>
      </c>
      <c r="N1233" s="71" t="s">
        <v>7741</v>
      </c>
      <c r="O1233" s="71" t="s">
        <v>7742</v>
      </c>
      <c r="P1233" s="71" t="s">
        <v>7743</v>
      </c>
      <c r="Q1233" s="71" t="s">
        <v>7744</v>
      </c>
      <c r="R1233" s="71" t="s">
        <v>7745</v>
      </c>
      <c r="S1233" s="71" t="s">
        <v>7746</v>
      </c>
      <c r="T1233" s="71" t="s">
        <v>7747</v>
      </c>
      <c r="U1233" s="71" t="s">
        <v>7748</v>
      </c>
      <c r="V1233" s="71" t="s">
        <v>7749</v>
      </c>
      <c r="W1233" s="71" t="s">
        <v>7750</v>
      </c>
      <c r="X1233" s="71" t="s">
        <v>7751</v>
      </c>
      <c r="Y1233" s="71" t="s">
        <v>7752</v>
      </c>
    </row>
    <row r="1234" spans="1:25" s="36" customFormat="1" ht="15" x14ac:dyDescent="0.2">
      <c r="A1234" s="66">
        <v>12</v>
      </c>
      <c r="B1234" s="71" t="s">
        <v>7753</v>
      </c>
      <c r="C1234" s="71" t="s">
        <v>7754</v>
      </c>
      <c r="D1234" s="71" t="s">
        <v>7755</v>
      </c>
      <c r="E1234" s="71" t="s">
        <v>7756</v>
      </c>
      <c r="F1234" s="71" t="s">
        <v>7757</v>
      </c>
      <c r="G1234" s="71" t="s">
        <v>7758</v>
      </c>
      <c r="H1234" s="71" t="s">
        <v>7759</v>
      </c>
      <c r="I1234" s="71" t="s">
        <v>7760</v>
      </c>
      <c r="J1234" s="71" t="s">
        <v>7761</v>
      </c>
      <c r="K1234" s="71" t="s">
        <v>7762</v>
      </c>
      <c r="L1234" s="71" t="s">
        <v>7763</v>
      </c>
      <c r="M1234" s="71" t="s">
        <v>7764</v>
      </c>
      <c r="N1234" s="71" t="s">
        <v>7765</v>
      </c>
      <c r="O1234" s="71" t="s">
        <v>7766</v>
      </c>
      <c r="P1234" s="71" t="s">
        <v>7767</v>
      </c>
      <c r="Q1234" s="71" t="s">
        <v>7768</v>
      </c>
      <c r="R1234" s="71" t="s">
        <v>7769</v>
      </c>
      <c r="S1234" s="71" t="s">
        <v>7770</v>
      </c>
      <c r="T1234" s="71" t="s">
        <v>7771</v>
      </c>
      <c r="U1234" s="71" t="s">
        <v>7772</v>
      </c>
      <c r="V1234" s="71" t="s">
        <v>7773</v>
      </c>
      <c r="W1234" s="71" t="s">
        <v>7774</v>
      </c>
      <c r="X1234" s="71" t="s">
        <v>7775</v>
      </c>
      <c r="Y1234" s="71" t="s">
        <v>7776</v>
      </c>
    </row>
    <row r="1235" spans="1:25" s="36" customFormat="1" ht="15" x14ac:dyDescent="0.2">
      <c r="A1235" s="66">
        <v>13</v>
      </c>
      <c r="B1235" s="71" t="s">
        <v>7777</v>
      </c>
      <c r="C1235" s="71" t="s">
        <v>7778</v>
      </c>
      <c r="D1235" s="71" t="s">
        <v>7779</v>
      </c>
      <c r="E1235" s="71" t="s">
        <v>7780</v>
      </c>
      <c r="F1235" s="71" t="s">
        <v>7781</v>
      </c>
      <c r="G1235" s="71" t="s">
        <v>7782</v>
      </c>
      <c r="H1235" s="71" t="s">
        <v>7783</v>
      </c>
      <c r="I1235" s="71" t="s">
        <v>7784</v>
      </c>
      <c r="J1235" s="71" t="s">
        <v>7785</v>
      </c>
      <c r="K1235" s="71" t="s">
        <v>7786</v>
      </c>
      <c r="L1235" s="71" t="s">
        <v>7787</v>
      </c>
      <c r="M1235" s="71" t="s">
        <v>7788</v>
      </c>
      <c r="N1235" s="71" t="s">
        <v>7789</v>
      </c>
      <c r="O1235" s="71" t="s">
        <v>7790</v>
      </c>
      <c r="P1235" s="71" t="s">
        <v>7791</v>
      </c>
      <c r="Q1235" s="71" t="s">
        <v>7792</v>
      </c>
      <c r="R1235" s="71" t="s">
        <v>7793</v>
      </c>
      <c r="S1235" s="71" t="s">
        <v>7794</v>
      </c>
      <c r="T1235" s="71" t="s">
        <v>7795</v>
      </c>
      <c r="U1235" s="71" t="s">
        <v>7796</v>
      </c>
      <c r="V1235" s="71" t="s">
        <v>7797</v>
      </c>
      <c r="W1235" s="71" t="s">
        <v>7798</v>
      </c>
      <c r="X1235" s="71" t="s">
        <v>7799</v>
      </c>
      <c r="Y1235" s="71" t="s">
        <v>7800</v>
      </c>
    </row>
    <row r="1236" spans="1:25" s="36" customFormat="1" ht="15" x14ac:dyDescent="0.2">
      <c r="A1236" s="66">
        <v>14</v>
      </c>
      <c r="B1236" s="71" t="s">
        <v>7801</v>
      </c>
      <c r="C1236" s="71" t="s">
        <v>7802</v>
      </c>
      <c r="D1236" s="71" t="s">
        <v>7803</v>
      </c>
      <c r="E1236" s="71" t="s">
        <v>7804</v>
      </c>
      <c r="F1236" s="71" t="s">
        <v>7805</v>
      </c>
      <c r="G1236" s="71" t="s">
        <v>7806</v>
      </c>
      <c r="H1236" s="71" t="s">
        <v>7807</v>
      </c>
      <c r="I1236" s="71" t="s">
        <v>7808</v>
      </c>
      <c r="J1236" s="71" t="s">
        <v>7809</v>
      </c>
      <c r="K1236" s="71" t="s">
        <v>7810</v>
      </c>
      <c r="L1236" s="71" t="s">
        <v>7811</v>
      </c>
      <c r="M1236" s="71" t="s">
        <v>7812</v>
      </c>
      <c r="N1236" s="71" t="s">
        <v>7813</v>
      </c>
      <c r="O1236" s="71" t="s">
        <v>7814</v>
      </c>
      <c r="P1236" s="71" t="s">
        <v>7815</v>
      </c>
      <c r="Q1236" s="71" t="s">
        <v>7816</v>
      </c>
      <c r="R1236" s="71" t="s">
        <v>7817</v>
      </c>
      <c r="S1236" s="71" t="s">
        <v>7818</v>
      </c>
      <c r="T1236" s="71" t="s">
        <v>7819</v>
      </c>
      <c r="U1236" s="71" t="s">
        <v>7820</v>
      </c>
      <c r="V1236" s="71" t="s">
        <v>7821</v>
      </c>
      <c r="W1236" s="71" t="s">
        <v>7822</v>
      </c>
      <c r="X1236" s="71" t="s">
        <v>7823</v>
      </c>
      <c r="Y1236" s="71" t="s">
        <v>7824</v>
      </c>
    </row>
    <row r="1237" spans="1:25" s="36" customFormat="1" ht="15" x14ac:dyDescent="0.2">
      <c r="A1237" s="66">
        <v>15</v>
      </c>
      <c r="B1237" s="71" t="s">
        <v>7825</v>
      </c>
      <c r="C1237" s="71" t="s">
        <v>7826</v>
      </c>
      <c r="D1237" s="71" t="s">
        <v>7827</v>
      </c>
      <c r="E1237" s="71" t="s">
        <v>7828</v>
      </c>
      <c r="F1237" s="71" t="s">
        <v>7829</v>
      </c>
      <c r="G1237" s="71" t="s">
        <v>7830</v>
      </c>
      <c r="H1237" s="71" t="s">
        <v>7831</v>
      </c>
      <c r="I1237" s="71" t="s">
        <v>7832</v>
      </c>
      <c r="J1237" s="71" t="s">
        <v>7833</v>
      </c>
      <c r="K1237" s="71" t="s">
        <v>7834</v>
      </c>
      <c r="L1237" s="71" t="s">
        <v>7835</v>
      </c>
      <c r="M1237" s="71" t="s">
        <v>7836</v>
      </c>
      <c r="N1237" s="71" t="s">
        <v>7837</v>
      </c>
      <c r="O1237" s="71" t="s">
        <v>7838</v>
      </c>
      <c r="P1237" s="71" t="s">
        <v>7839</v>
      </c>
      <c r="Q1237" s="71" t="s">
        <v>7840</v>
      </c>
      <c r="R1237" s="71" t="s">
        <v>7841</v>
      </c>
      <c r="S1237" s="71" t="s">
        <v>7842</v>
      </c>
      <c r="T1237" s="71" t="s">
        <v>7843</v>
      </c>
      <c r="U1237" s="71" t="s">
        <v>7844</v>
      </c>
      <c r="V1237" s="71" t="s">
        <v>7845</v>
      </c>
      <c r="W1237" s="71" t="s">
        <v>7846</v>
      </c>
      <c r="X1237" s="71" t="s">
        <v>7847</v>
      </c>
      <c r="Y1237" s="71" t="s">
        <v>7848</v>
      </c>
    </row>
    <row r="1238" spans="1:25" s="36" customFormat="1" ht="15" x14ac:dyDescent="0.2">
      <c r="A1238" s="66">
        <v>16</v>
      </c>
      <c r="B1238" s="71" t="s">
        <v>7849</v>
      </c>
      <c r="C1238" s="71" t="s">
        <v>7850</v>
      </c>
      <c r="D1238" s="71" t="s">
        <v>7851</v>
      </c>
      <c r="E1238" s="71" t="s">
        <v>7542</v>
      </c>
      <c r="F1238" s="71" t="s">
        <v>7852</v>
      </c>
      <c r="G1238" s="71" t="s">
        <v>7853</v>
      </c>
      <c r="H1238" s="71" t="s">
        <v>7854</v>
      </c>
      <c r="I1238" s="71" t="s">
        <v>7855</v>
      </c>
      <c r="J1238" s="71" t="s">
        <v>7856</v>
      </c>
      <c r="K1238" s="71" t="s">
        <v>7857</v>
      </c>
      <c r="L1238" s="71" t="s">
        <v>7858</v>
      </c>
      <c r="M1238" s="71" t="s">
        <v>7859</v>
      </c>
      <c r="N1238" s="71" t="s">
        <v>7860</v>
      </c>
      <c r="O1238" s="71" t="s">
        <v>7861</v>
      </c>
      <c r="P1238" s="71" t="s">
        <v>7862</v>
      </c>
      <c r="Q1238" s="71" t="s">
        <v>7863</v>
      </c>
      <c r="R1238" s="71" t="s">
        <v>7864</v>
      </c>
      <c r="S1238" s="71" t="s">
        <v>7865</v>
      </c>
      <c r="T1238" s="71" t="s">
        <v>7866</v>
      </c>
      <c r="U1238" s="71" t="s">
        <v>7867</v>
      </c>
      <c r="V1238" s="71" t="s">
        <v>7868</v>
      </c>
      <c r="W1238" s="71" t="s">
        <v>7869</v>
      </c>
      <c r="X1238" s="71" t="s">
        <v>7870</v>
      </c>
      <c r="Y1238" s="71" t="s">
        <v>7871</v>
      </c>
    </row>
    <row r="1239" spans="1:25" s="36" customFormat="1" ht="15" x14ac:dyDescent="0.2">
      <c r="A1239" s="66">
        <v>17</v>
      </c>
      <c r="B1239" s="71" t="s">
        <v>7872</v>
      </c>
      <c r="C1239" s="71" t="s">
        <v>7873</v>
      </c>
      <c r="D1239" s="71" t="s">
        <v>7874</v>
      </c>
      <c r="E1239" s="71" t="s">
        <v>7875</v>
      </c>
      <c r="F1239" s="71" t="s">
        <v>7876</v>
      </c>
      <c r="G1239" s="71" t="s">
        <v>7877</v>
      </c>
      <c r="H1239" s="71" t="s">
        <v>7878</v>
      </c>
      <c r="I1239" s="71" t="s">
        <v>7879</v>
      </c>
      <c r="J1239" s="71" t="s">
        <v>7880</v>
      </c>
      <c r="K1239" s="71" t="s">
        <v>7881</v>
      </c>
      <c r="L1239" s="71" t="s">
        <v>7882</v>
      </c>
      <c r="M1239" s="71" t="s">
        <v>7883</v>
      </c>
      <c r="N1239" s="71" t="s">
        <v>7884</v>
      </c>
      <c r="O1239" s="71" t="s">
        <v>7885</v>
      </c>
      <c r="P1239" s="71" t="s">
        <v>7886</v>
      </c>
      <c r="Q1239" s="71" t="s">
        <v>7887</v>
      </c>
      <c r="R1239" s="71" t="s">
        <v>7888</v>
      </c>
      <c r="S1239" s="71" t="s">
        <v>7889</v>
      </c>
      <c r="T1239" s="71" t="s">
        <v>7890</v>
      </c>
      <c r="U1239" s="71" t="s">
        <v>7891</v>
      </c>
      <c r="V1239" s="71" t="s">
        <v>7892</v>
      </c>
      <c r="W1239" s="71" t="s">
        <v>7893</v>
      </c>
      <c r="X1239" s="71" t="s">
        <v>7894</v>
      </c>
      <c r="Y1239" s="71" t="s">
        <v>7895</v>
      </c>
    </row>
    <row r="1240" spans="1:25" s="36" customFormat="1" ht="15" x14ac:dyDescent="0.2">
      <c r="A1240" s="66">
        <v>18</v>
      </c>
      <c r="B1240" s="71" t="s">
        <v>7896</v>
      </c>
      <c r="C1240" s="71" t="s">
        <v>7897</v>
      </c>
      <c r="D1240" s="71" t="s">
        <v>7898</v>
      </c>
      <c r="E1240" s="71" t="s">
        <v>7899</v>
      </c>
      <c r="F1240" s="71" t="s">
        <v>7900</v>
      </c>
      <c r="G1240" s="71" t="s">
        <v>7901</v>
      </c>
      <c r="H1240" s="71" t="s">
        <v>7902</v>
      </c>
      <c r="I1240" s="71" t="s">
        <v>7903</v>
      </c>
      <c r="J1240" s="71" t="s">
        <v>7904</v>
      </c>
      <c r="K1240" s="71" t="s">
        <v>7905</v>
      </c>
      <c r="L1240" s="71" t="s">
        <v>7906</v>
      </c>
      <c r="M1240" s="71" t="s">
        <v>7907</v>
      </c>
      <c r="N1240" s="71" t="s">
        <v>7908</v>
      </c>
      <c r="O1240" s="71" t="s">
        <v>7909</v>
      </c>
      <c r="P1240" s="71" t="s">
        <v>7910</v>
      </c>
      <c r="Q1240" s="71" t="s">
        <v>7911</v>
      </c>
      <c r="R1240" s="71" t="s">
        <v>7912</v>
      </c>
      <c r="S1240" s="71" t="s">
        <v>7913</v>
      </c>
      <c r="T1240" s="71" t="s">
        <v>7914</v>
      </c>
      <c r="U1240" s="71" t="s">
        <v>7915</v>
      </c>
      <c r="V1240" s="71" t="s">
        <v>7916</v>
      </c>
      <c r="W1240" s="71" t="s">
        <v>7917</v>
      </c>
      <c r="X1240" s="71" t="s">
        <v>7918</v>
      </c>
      <c r="Y1240" s="71" t="s">
        <v>7919</v>
      </c>
    </row>
    <row r="1241" spans="1:25" s="36" customFormat="1" ht="15" x14ac:dyDescent="0.2">
      <c r="A1241" s="66">
        <v>19</v>
      </c>
      <c r="B1241" s="71" t="s">
        <v>7920</v>
      </c>
      <c r="C1241" s="71" t="s">
        <v>7921</v>
      </c>
      <c r="D1241" s="71" t="s">
        <v>7922</v>
      </c>
      <c r="E1241" s="71" t="s">
        <v>7923</v>
      </c>
      <c r="F1241" s="71" t="s">
        <v>7924</v>
      </c>
      <c r="G1241" s="71" t="s">
        <v>7925</v>
      </c>
      <c r="H1241" s="71" t="s">
        <v>7926</v>
      </c>
      <c r="I1241" s="71" t="s">
        <v>7927</v>
      </c>
      <c r="J1241" s="71" t="s">
        <v>7928</v>
      </c>
      <c r="K1241" s="71" t="s">
        <v>7929</v>
      </c>
      <c r="L1241" s="71" t="s">
        <v>7930</v>
      </c>
      <c r="M1241" s="71" t="s">
        <v>7931</v>
      </c>
      <c r="N1241" s="71" t="s">
        <v>7932</v>
      </c>
      <c r="O1241" s="71" t="s">
        <v>7933</v>
      </c>
      <c r="P1241" s="71" t="s">
        <v>7934</v>
      </c>
      <c r="Q1241" s="71" t="s">
        <v>7935</v>
      </c>
      <c r="R1241" s="71" t="s">
        <v>7936</v>
      </c>
      <c r="S1241" s="71" t="s">
        <v>7937</v>
      </c>
      <c r="T1241" s="71" t="s">
        <v>7938</v>
      </c>
      <c r="U1241" s="71" t="s">
        <v>7939</v>
      </c>
      <c r="V1241" s="71" t="s">
        <v>7940</v>
      </c>
      <c r="W1241" s="71" t="s">
        <v>7941</v>
      </c>
      <c r="X1241" s="71" t="s">
        <v>7942</v>
      </c>
      <c r="Y1241" s="71" t="s">
        <v>7220</v>
      </c>
    </row>
    <row r="1242" spans="1:25" s="36" customFormat="1" ht="15" x14ac:dyDescent="0.2">
      <c r="A1242" s="66">
        <v>20</v>
      </c>
      <c r="B1242" s="71" t="s">
        <v>7943</v>
      </c>
      <c r="C1242" s="71" t="s">
        <v>7944</v>
      </c>
      <c r="D1242" s="71" t="s">
        <v>7945</v>
      </c>
      <c r="E1242" s="71" t="s">
        <v>7946</v>
      </c>
      <c r="F1242" s="71" t="s">
        <v>7947</v>
      </c>
      <c r="G1242" s="71" t="s">
        <v>7948</v>
      </c>
      <c r="H1242" s="71" t="s">
        <v>7949</v>
      </c>
      <c r="I1242" s="71" t="s">
        <v>7950</v>
      </c>
      <c r="J1242" s="71" t="s">
        <v>7951</v>
      </c>
      <c r="K1242" s="71" t="s">
        <v>7952</v>
      </c>
      <c r="L1242" s="71" t="s">
        <v>7953</v>
      </c>
      <c r="M1242" s="71" t="s">
        <v>7954</v>
      </c>
      <c r="N1242" s="71" t="s">
        <v>7955</v>
      </c>
      <c r="O1242" s="71" t="s">
        <v>7956</v>
      </c>
      <c r="P1242" s="71" t="s">
        <v>7957</v>
      </c>
      <c r="Q1242" s="71" t="s">
        <v>7958</v>
      </c>
      <c r="R1242" s="71" t="s">
        <v>7959</v>
      </c>
      <c r="S1242" s="71" t="s">
        <v>7960</v>
      </c>
      <c r="T1242" s="71" t="s">
        <v>7961</v>
      </c>
      <c r="U1242" s="71" t="s">
        <v>7962</v>
      </c>
      <c r="V1242" s="71" t="s">
        <v>7963</v>
      </c>
      <c r="W1242" s="71" t="s">
        <v>7964</v>
      </c>
      <c r="X1242" s="71" t="s">
        <v>7965</v>
      </c>
      <c r="Y1242" s="71" t="s">
        <v>7966</v>
      </c>
    </row>
    <row r="1243" spans="1:25" s="36" customFormat="1" ht="15" x14ac:dyDescent="0.2">
      <c r="A1243" s="66">
        <v>21</v>
      </c>
      <c r="B1243" s="71" t="s">
        <v>7967</v>
      </c>
      <c r="C1243" s="71" t="s">
        <v>7968</v>
      </c>
      <c r="D1243" s="71" t="s">
        <v>7685</v>
      </c>
      <c r="E1243" s="71" t="s">
        <v>7969</v>
      </c>
      <c r="F1243" s="71" t="s">
        <v>7970</v>
      </c>
      <c r="G1243" s="71" t="s">
        <v>7971</v>
      </c>
      <c r="H1243" s="71" t="s">
        <v>7972</v>
      </c>
      <c r="I1243" s="71" t="s">
        <v>7973</v>
      </c>
      <c r="J1243" s="71" t="s">
        <v>7974</v>
      </c>
      <c r="K1243" s="71" t="s">
        <v>7975</v>
      </c>
      <c r="L1243" s="71" t="s">
        <v>7976</v>
      </c>
      <c r="M1243" s="71" t="s">
        <v>7977</v>
      </c>
      <c r="N1243" s="71" t="s">
        <v>7978</v>
      </c>
      <c r="O1243" s="71" t="s">
        <v>7979</v>
      </c>
      <c r="P1243" s="71" t="s">
        <v>7980</v>
      </c>
      <c r="Q1243" s="71" t="s">
        <v>7975</v>
      </c>
      <c r="R1243" s="71" t="s">
        <v>7981</v>
      </c>
      <c r="S1243" s="71" t="s">
        <v>7982</v>
      </c>
      <c r="T1243" s="71" t="s">
        <v>7983</v>
      </c>
      <c r="U1243" s="71" t="s">
        <v>7984</v>
      </c>
      <c r="V1243" s="71" t="s">
        <v>7985</v>
      </c>
      <c r="W1243" s="71" t="s">
        <v>7986</v>
      </c>
      <c r="X1243" s="71" t="s">
        <v>7987</v>
      </c>
      <c r="Y1243" s="71" t="s">
        <v>7988</v>
      </c>
    </row>
    <row r="1244" spans="1:25" s="36" customFormat="1" ht="15" x14ac:dyDescent="0.2">
      <c r="A1244" s="66">
        <v>22</v>
      </c>
      <c r="B1244" s="71" t="s">
        <v>7989</v>
      </c>
      <c r="C1244" s="71" t="s">
        <v>7990</v>
      </c>
      <c r="D1244" s="71" t="s">
        <v>7991</v>
      </c>
      <c r="E1244" s="71" t="s">
        <v>7992</v>
      </c>
      <c r="F1244" s="71" t="s">
        <v>7993</v>
      </c>
      <c r="G1244" s="71" t="s">
        <v>7994</v>
      </c>
      <c r="H1244" s="71" t="s">
        <v>7995</v>
      </c>
      <c r="I1244" s="71" t="s">
        <v>7996</v>
      </c>
      <c r="J1244" s="71" t="s">
        <v>7997</v>
      </c>
      <c r="K1244" s="71" t="s">
        <v>7998</v>
      </c>
      <c r="L1244" s="71" t="s">
        <v>7999</v>
      </c>
      <c r="M1244" s="71" t="s">
        <v>8000</v>
      </c>
      <c r="N1244" s="71" t="s">
        <v>8001</v>
      </c>
      <c r="O1244" s="71" t="s">
        <v>8002</v>
      </c>
      <c r="P1244" s="71" t="s">
        <v>8003</v>
      </c>
      <c r="Q1244" s="71" t="s">
        <v>8004</v>
      </c>
      <c r="R1244" s="71" t="s">
        <v>8005</v>
      </c>
      <c r="S1244" s="71" t="s">
        <v>8006</v>
      </c>
      <c r="T1244" s="71" t="s">
        <v>8007</v>
      </c>
      <c r="U1244" s="71" t="s">
        <v>8008</v>
      </c>
      <c r="V1244" s="71" t="s">
        <v>8009</v>
      </c>
      <c r="W1244" s="71" t="s">
        <v>8010</v>
      </c>
      <c r="X1244" s="71" t="s">
        <v>8011</v>
      </c>
      <c r="Y1244" s="71" t="s">
        <v>8012</v>
      </c>
    </row>
    <row r="1245" spans="1:25" s="36" customFormat="1" ht="15" x14ac:dyDescent="0.2">
      <c r="A1245" s="66">
        <v>23</v>
      </c>
      <c r="B1245" s="71" t="s">
        <v>8013</v>
      </c>
      <c r="C1245" s="71" t="s">
        <v>8014</v>
      </c>
      <c r="D1245" s="71" t="s">
        <v>8015</v>
      </c>
      <c r="E1245" s="71" t="s">
        <v>8016</v>
      </c>
      <c r="F1245" s="71" t="s">
        <v>8017</v>
      </c>
      <c r="G1245" s="71" t="s">
        <v>8018</v>
      </c>
      <c r="H1245" s="71" t="s">
        <v>8019</v>
      </c>
      <c r="I1245" s="71" t="s">
        <v>8020</v>
      </c>
      <c r="J1245" s="71" t="s">
        <v>8021</v>
      </c>
      <c r="K1245" s="71" t="s">
        <v>8022</v>
      </c>
      <c r="L1245" s="71" t="s">
        <v>8023</v>
      </c>
      <c r="M1245" s="71" t="s">
        <v>8024</v>
      </c>
      <c r="N1245" s="71" t="s">
        <v>8025</v>
      </c>
      <c r="O1245" s="71" t="s">
        <v>8026</v>
      </c>
      <c r="P1245" s="71" t="s">
        <v>8027</v>
      </c>
      <c r="Q1245" s="71" t="s">
        <v>8028</v>
      </c>
      <c r="R1245" s="71" t="s">
        <v>8029</v>
      </c>
      <c r="S1245" s="71" t="s">
        <v>8030</v>
      </c>
      <c r="T1245" s="71" t="s">
        <v>8031</v>
      </c>
      <c r="U1245" s="71" t="s">
        <v>8032</v>
      </c>
      <c r="V1245" s="71" t="s">
        <v>8033</v>
      </c>
      <c r="W1245" s="71" t="s">
        <v>8034</v>
      </c>
      <c r="X1245" s="71" t="s">
        <v>8035</v>
      </c>
      <c r="Y1245" s="71" t="s">
        <v>8036</v>
      </c>
    </row>
    <row r="1246" spans="1:25" s="36" customFormat="1" ht="15" x14ac:dyDescent="0.2">
      <c r="A1246" s="66">
        <v>24</v>
      </c>
      <c r="B1246" s="71" t="s">
        <v>8037</v>
      </c>
      <c r="C1246" s="71" t="s">
        <v>8038</v>
      </c>
      <c r="D1246" s="71" t="s">
        <v>8039</v>
      </c>
      <c r="E1246" s="71" t="s">
        <v>8040</v>
      </c>
      <c r="F1246" s="71" t="s">
        <v>8041</v>
      </c>
      <c r="G1246" s="71" t="s">
        <v>8042</v>
      </c>
      <c r="H1246" s="71" t="s">
        <v>8043</v>
      </c>
      <c r="I1246" s="71" t="s">
        <v>8044</v>
      </c>
      <c r="J1246" s="71" t="s">
        <v>8045</v>
      </c>
      <c r="K1246" s="71" t="s">
        <v>8046</v>
      </c>
      <c r="L1246" s="71" t="s">
        <v>8047</v>
      </c>
      <c r="M1246" s="71" t="s">
        <v>8048</v>
      </c>
      <c r="N1246" s="71" t="s">
        <v>8049</v>
      </c>
      <c r="O1246" s="71" t="s">
        <v>8050</v>
      </c>
      <c r="P1246" s="71" t="s">
        <v>8051</v>
      </c>
      <c r="Q1246" s="71" t="s">
        <v>8052</v>
      </c>
      <c r="R1246" s="71" t="s">
        <v>8053</v>
      </c>
      <c r="S1246" s="71" t="s">
        <v>8054</v>
      </c>
      <c r="T1246" s="71" t="s">
        <v>8055</v>
      </c>
      <c r="U1246" s="71" t="s">
        <v>8056</v>
      </c>
      <c r="V1246" s="71" t="s">
        <v>8057</v>
      </c>
      <c r="W1246" s="71" t="s">
        <v>8058</v>
      </c>
      <c r="X1246" s="71" t="s">
        <v>8059</v>
      </c>
      <c r="Y1246" s="71" t="s">
        <v>8060</v>
      </c>
    </row>
    <row r="1247" spans="1:25" s="36" customFormat="1" ht="15" x14ac:dyDescent="0.2">
      <c r="A1247" s="66">
        <v>25</v>
      </c>
      <c r="B1247" s="71" t="s">
        <v>8061</v>
      </c>
      <c r="C1247" s="71" t="s">
        <v>8062</v>
      </c>
      <c r="D1247" s="71" t="s">
        <v>8063</v>
      </c>
      <c r="E1247" s="71" t="s">
        <v>8064</v>
      </c>
      <c r="F1247" s="71" t="s">
        <v>8065</v>
      </c>
      <c r="G1247" s="71" t="s">
        <v>7200</v>
      </c>
      <c r="H1247" s="71" t="s">
        <v>8066</v>
      </c>
      <c r="I1247" s="71" t="s">
        <v>8067</v>
      </c>
      <c r="J1247" s="71" t="s">
        <v>8068</v>
      </c>
      <c r="K1247" s="71" t="s">
        <v>8069</v>
      </c>
      <c r="L1247" s="71" t="s">
        <v>8070</v>
      </c>
      <c r="M1247" s="71" t="s">
        <v>8071</v>
      </c>
      <c r="N1247" s="71" t="s">
        <v>8072</v>
      </c>
      <c r="O1247" s="71" t="s">
        <v>8073</v>
      </c>
      <c r="P1247" s="71" t="s">
        <v>8074</v>
      </c>
      <c r="Q1247" s="71" t="s">
        <v>8075</v>
      </c>
      <c r="R1247" s="71" t="s">
        <v>8076</v>
      </c>
      <c r="S1247" s="71" t="s">
        <v>8077</v>
      </c>
      <c r="T1247" s="71" t="s">
        <v>8078</v>
      </c>
      <c r="U1247" s="71" t="s">
        <v>8079</v>
      </c>
      <c r="V1247" s="71" t="s">
        <v>8080</v>
      </c>
      <c r="W1247" s="71" t="s">
        <v>8081</v>
      </c>
      <c r="X1247" s="71" t="s">
        <v>8082</v>
      </c>
      <c r="Y1247" s="71" t="s">
        <v>8083</v>
      </c>
    </row>
    <row r="1248" spans="1:25" s="36" customFormat="1" ht="15" x14ac:dyDescent="0.2">
      <c r="A1248" s="66">
        <v>26</v>
      </c>
      <c r="B1248" s="71" t="s">
        <v>8084</v>
      </c>
      <c r="C1248" s="71" t="s">
        <v>8085</v>
      </c>
      <c r="D1248" s="71" t="s">
        <v>8086</v>
      </c>
      <c r="E1248" s="71" t="s">
        <v>8087</v>
      </c>
      <c r="F1248" s="71" t="s">
        <v>8088</v>
      </c>
      <c r="G1248" s="71" t="s">
        <v>8089</v>
      </c>
      <c r="H1248" s="71" t="s">
        <v>8090</v>
      </c>
      <c r="I1248" s="71" t="s">
        <v>8091</v>
      </c>
      <c r="J1248" s="71" t="s">
        <v>8092</v>
      </c>
      <c r="K1248" s="71" t="s">
        <v>8093</v>
      </c>
      <c r="L1248" s="71" t="s">
        <v>8094</v>
      </c>
      <c r="M1248" s="71" t="s">
        <v>8095</v>
      </c>
      <c r="N1248" s="71" t="s">
        <v>8096</v>
      </c>
      <c r="O1248" s="71" t="s">
        <v>8097</v>
      </c>
      <c r="P1248" s="71" t="s">
        <v>8098</v>
      </c>
      <c r="Q1248" s="71" t="s">
        <v>8099</v>
      </c>
      <c r="R1248" s="71" t="s">
        <v>8100</v>
      </c>
      <c r="S1248" s="71" t="s">
        <v>8101</v>
      </c>
      <c r="T1248" s="71" t="s">
        <v>8102</v>
      </c>
      <c r="U1248" s="71" t="s">
        <v>8103</v>
      </c>
      <c r="V1248" s="71" t="s">
        <v>8104</v>
      </c>
      <c r="W1248" s="71" t="s">
        <v>8105</v>
      </c>
      <c r="X1248" s="71" t="s">
        <v>8106</v>
      </c>
      <c r="Y1248" s="71" t="s">
        <v>8107</v>
      </c>
    </row>
    <row r="1249" spans="1:27" s="36" customFormat="1" ht="15" x14ac:dyDescent="0.2">
      <c r="A1249" s="66">
        <v>27</v>
      </c>
      <c r="B1249" s="71" t="s">
        <v>8108</v>
      </c>
      <c r="C1249" s="71" t="s">
        <v>8109</v>
      </c>
      <c r="D1249" s="71" t="s">
        <v>8110</v>
      </c>
      <c r="E1249" s="71" t="s">
        <v>8111</v>
      </c>
      <c r="F1249" s="71" t="s">
        <v>8112</v>
      </c>
      <c r="G1249" s="71" t="s">
        <v>8113</v>
      </c>
      <c r="H1249" s="71" t="s">
        <v>8114</v>
      </c>
      <c r="I1249" s="71" t="s">
        <v>8115</v>
      </c>
      <c r="J1249" s="71" t="s">
        <v>8116</v>
      </c>
      <c r="K1249" s="71" t="s">
        <v>7907</v>
      </c>
      <c r="L1249" s="71" t="s">
        <v>8117</v>
      </c>
      <c r="M1249" s="71" t="s">
        <v>8118</v>
      </c>
      <c r="N1249" s="71" t="s">
        <v>8119</v>
      </c>
      <c r="O1249" s="71" t="s">
        <v>8120</v>
      </c>
      <c r="P1249" s="71" t="s">
        <v>8121</v>
      </c>
      <c r="Q1249" s="71" t="s">
        <v>8122</v>
      </c>
      <c r="R1249" s="71" t="s">
        <v>8123</v>
      </c>
      <c r="S1249" s="71" t="s">
        <v>8124</v>
      </c>
      <c r="T1249" s="71" t="s">
        <v>8125</v>
      </c>
      <c r="U1249" s="71" t="s">
        <v>8126</v>
      </c>
      <c r="V1249" s="71" t="s">
        <v>8127</v>
      </c>
      <c r="W1249" s="71" t="s">
        <v>8128</v>
      </c>
      <c r="X1249" s="71" t="s">
        <v>8129</v>
      </c>
      <c r="Y1249" s="71" t="s">
        <v>8130</v>
      </c>
    </row>
    <row r="1250" spans="1:27" s="36" customFormat="1" ht="15" x14ac:dyDescent="0.2">
      <c r="A1250" s="66">
        <v>28</v>
      </c>
      <c r="B1250" s="71" t="s">
        <v>8131</v>
      </c>
      <c r="C1250" s="71" t="s">
        <v>8132</v>
      </c>
      <c r="D1250" s="71" t="s">
        <v>8133</v>
      </c>
      <c r="E1250" s="71" t="s">
        <v>8134</v>
      </c>
      <c r="F1250" s="71" t="s">
        <v>8135</v>
      </c>
      <c r="G1250" s="71" t="s">
        <v>8136</v>
      </c>
      <c r="H1250" s="71" t="s">
        <v>8137</v>
      </c>
      <c r="I1250" s="71" t="s">
        <v>8138</v>
      </c>
      <c r="J1250" s="71" t="s">
        <v>8139</v>
      </c>
      <c r="K1250" s="71" t="s">
        <v>8140</v>
      </c>
      <c r="L1250" s="71" t="s">
        <v>8141</v>
      </c>
      <c r="M1250" s="71" t="s">
        <v>8142</v>
      </c>
      <c r="N1250" s="71" t="s">
        <v>8143</v>
      </c>
      <c r="O1250" s="71" t="s">
        <v>8144</v>
      </c>
      <c r="P1250" s="71" t="s">
        <v>8145</v>
      </c>
      <c r="Q1250" s="71" t="s">
        <v>8146</v>
      </c>
      <c r="R1250" s="71" t="s">
        <v>8147</v>
      </c>
      <c r="S1250" s="71" t="s">
        <v>8148</v>
      </c>
      <c r="T1250" s="71" t="s">
        <v>8149</v>
      </c>
      <c r="U1250" s="71" t="s">
        <v>8150</v>
      </c>
      <c r="V1250" s="71" t="s">
        <v>8151</v>
      </c>
      <c r="W1250" s="71" t="s">
        <v>8152</v>
      </c>
      <c r="X1250" s="71" t="s">
        <v>8153</v>
      </c>
      <c r="Y1250" s="71" t="s">
        <v>8154</v>
      </c>
    </row>
    <row r="1251" spans="1:27" s="36" customFormat="1" ht="15" x14ac:dyDescent="0.2">
      <c r="A1251" s="66">
        <v>29</v>
      </c>
      <c r="B1251" s="71" t="s">
        <v>8155</v>
      </c>
      <c r="C1251" s="71" t="s">
        <v>8156</v>
      </c>
      <c r="D1251" s="71" t="s">
        <v>8157</v>
      </c>
      <c r="E1251" s="71" t="s">
        <v>8158</v>
      </c>
      <c r="F1251" s="71" t="s">
        <v>8159</v>
      </c>
      <c r="G1251" s="71" t="s">
        <v>7948</v>
      </c>
      <c r="H1251" s="71" t="s">
        <v>8160</v>
      </c>
      <c r="I1251" s="71" t="s">
        <v>8161</v>
      </c>
      <c r="J1251" s="71" t="s">
        <v>8162</v>
      </c>
      <c r="K1251" s="71" t="s">
        <v>8163</v>
      </c>
      <c r="L1251" s="71" t="s">
        <v>8164</v>
      </c>
      <c r="M1251" s="71" t="s">
        <v>8165</v>
      </c>
      <c r="N1251" s="71" t="s">
        <v>8166</v>
      </c>
      <c r="O1251" s="71" t="s">
        <v>8167</v>
      </c>
      <c r="P1251" s="71" t="s">
        <v>8168</v>
      </c>
      <c r="Q1251" s="71" t="s">
        <v>8169</v>
      </c>
      <c r="R1251" s="71" t="s">
        <v>8170</v>
      </c>
      <c r="S1251" s="71" t="s">
        <v>8171</v>
      </c>
      <c r="T1251" s="71" t="s">
        <v>8172</v>
      </c>
      <c r="U1251" s="71" t="s">
        <v>8173</v>
      </c>
      <c r="V1251" s="71" t="s">
        <v>8174</v>
      </c>
      <c r="W1251" s="71" t="s">
        <v>8175</v>
      </c>
      <c r="X1251" s="71" t="s">
        <v>8176</v>
      </c>
      <c r="Y1251" s="71" t="s">
        <v>8177</v>
      </c>
    </row>
    <row r="1252" spans="1:27" s="36" customFormat="1" ht="15" x14ac:dyDescent="0.2">
      <c r="A1252" s="66">
        <v>30</v>
      </c>
      <c r="B1252" s="71" t="s">
        <v>8178</v>
      </c>
      <c r="C1252" s="71" t="s">
        <v>8179</v>
      </c>
      <c r="D1252" s="71" t="s">
        <v>8180</v>
      </c>
      <c r="E1252" s="71" t="s">
        <v>8181</v>
      </c>
      <c r="F1252" s="71" t="s">
        <v>8182</v>
      </c>
      <c r="G1252" s="71" t="s">
        <v>8183</v>
      </c>
      <c r="H1252" s="71" t="s">
        <v>8184</v>
      </c>
      <c r="I1252" s="71" t="s">
        <v>8185</v>
      </c>
      <c r="J1252" s="71" t="s">
        <v>8186</v>
      </c>
      <c r="K1252" s="71" t="s">
        <v>8187</v>
      </c>
      <c r="L1252" s="71" t="s">
        <v>8188</v>
      </c>
      <c r="M1252" s="71" t="s">
        <v>8189</v>
      </c>
      <c r="N1252" s="71" t="s">
        <v>8190</v>
      </c>
      <c r="O1252" s="71" t="s">
        <v>8191</v>
      </c>
      <c r="P1252" s="71" t="s">
        <v>8192</v>
      </c>
      <c r="Q1252" s="71" t="s">
        <v>8193</v>
      </c>
      <c r="R1252" s="71" t="s">
        <v>8194</v>
      </c>
      <c r="S1252" s="71" t="s">
        <v>8195</v>
      </c>
      <c r="T1252" s="71" t="s">
        <v>8196</v>
      </c>
      <c r="U1252" s="71" t="s">
        <v>8197</v>
      </c>
      <c r="V1252" s="71" t="s">
        <v>8198</v>
      </c>
      <c r="W1252" s="71" t="s">
        <v>8199</v>
      </c>
      <c r="X1252" s="71" t="s">
        <v>8200</v>
      </c>
      <c r="Y1252" s="71" t="s">
        <v>8201</v>
      </c>
    </row>
    <row r="1253" spans="1:27" s="36" customFormat="1" ht="15" x14ac:dyDescent="0.2">
      <c r="A1253" s="66">
        <v>31</v>
      </c>
      <c r="B1253" s="71" t="s">
        <v>8202</v>
      </c>
      <c r="C1253" s="71" t="s">
        <v>8203</v>
      </c>
      <c r="D1253" s="71" t="s">
        <v>8204</v>
      </c>
      <c r="E1253" s="71" t="s">
        <v>8205</v>
      </c>
      <c r="F1253" s="71" t="s">
        <v>8206</v>
      </c>
      <c r="G1253" s="71" t="s">
        <v>8207</v>
      </c>
      <c r="H1253" s="71" t="s">
        <v>8208</v>
      </c>
      <c r="I1253" s="71" t="s">
        <v>8209</v>
      </c>
      <c r="J1253" s="71" t="s">
        <v>8210</v>
      </c>
      <c r="K1253" s="71" t="s">
        <v>8211</v>
      </c>
      <c r="L1253" s="71" t="s">
        <v>8212</v>
      </c>
      <c r="M1253" s="71" t="s">
        <v>8213</v>
      </c>
      <c r="N1253" s="71" t="s">
        <v>8214</v>
      </c>
      <c r="O1253" s="71" t="s">
        <v>8215</v>
      </c>
      <c r="P1253" s="71" t="s">
        <v>8216</v>
      </c>
      <c r="Q1253" s="71" t="s">
        <v>8217</v>
      </c>
      <c r="R1253" s="71" t="s">
        <v>8218</v>
      </c>
      <c r="S1253" s="71" t="s">
        <v>8219</v>
      </c>
      <c r="T1253" s="71" t="s">
        <v>8220</v>
      </c>
      <c r="U1253" s="71" t="s">
        <v>8221</v>
      </c>
      <c r="V1253" s="71" t="s">
        <v>8222</v>
      </c>
      <c r="W1253" s="71" t="s">
        <v>8223</v>
      </c>
      <c r="X1253" s="71" t="s">
        <v>8224</v>
      </c>
      <c r="Y1253" s="71" t="s">
        <v>8225</v>
      </c>
    </row>
    <row r="1254" spans="1:27" s="36" customFormat="1" x14ac:dyDescent="0.2">
      <c r="A1254" s="80" t="s">
        <v>93</v>
      </c>
      <c r="B1254" s="80"/>
      <c r="C1254" s="80"/>
      <c r="D1254" s="80"/>
      <c r="E1254" s="80"/>
      <c r="F1254" s="80"/>
      <c r="G1254" s="80"/>
      <c r="H1254" s="80"/>
      <c r="I1254" s="80"/>
      <c r="J1254" s="80"/>
      <c r="K1254" s="80"/>
      <c r="L1254" s="122">
        <f>L1214</f>
        <v>995508.1</v>
      </c>
      <c r="M1254" s="122"/>
      <c r="N1254" s="81" t="s">
        <v>77</v>
      </c>
      <c r="Q1254" s="81"/>
    </row>
    <row r="1255" spans="1:27" s="36" customFormat="1" x14ac:dyDescent="0.2">
      <c r="A1255" s="80"/>
      <c r="B1255" s="80"/>
      <c r="C1255" s="80"/>
      <c r="D1255" s="80"/>
      <c r="E1255" s="80"/>
      <c r="F1255" s="80"/>
      <c r="G1255" s="80"/>
      <c r="H1255" s="80"/>
      <c r="I1255" s="80"/>
      <c r="J1255" s="80"/>
      <c r="K1255" s="80"/>
      <c r="L1255" s="82"/>
      <c r="M1255" s="82"/>
      <c r="N1255" s="81"/>
      <c r="Q1255" s="81"/>
    </row>
    <row r="1256" spans="1:27" s="36" customFormat="1" ht="15" x14ac:dyDescent="0.2">
      <c r="A1256" s="42" t="s">
        <v>98</v>
      </c>
      <c r="B1256" s="80"/>
      <c r="C1256" s="80"/>
      <c r="D1256" s="80"/>
      <c r="E1256" s="80"/>
      <c r="F1256" s="80"/>
      <c r="G1256" s="80"/>
      <c r="H1256" s="80"/>
      <c r="I1256" s="80"/>
      <c r="J1256" s="80"/>
      <c r="K1256" s="80"/>
      <c r="L1256" s="82"/>
      <c r="M1256" s="82"/>
      <c r="N1256" s="81"/>
      <c r="Q1256" s="81"/>
      <c r="AA1256" s="3"/>
    </row>
    <row r="1257" spans="1:27" s="36" customFormat="1" ht="15" x14ac:dyDescent="0.2">
      <c r="A1257" s="123"/>
      <c r="B1257" s="123"/>
      <c r="C1257" s="123"/>
      <c r="D1257" s="123"/>
      <c r="E1257" s="123"/>
      <c r="F1257" s="124" t="s">
        <v>2</v>
      </c>
      <c r="G1257" s="124"/>
      <c r="H1257" s="124"/>
      <c r="I1257" s="124"/>
      <c r="J1257" s="80"/>
      <c r="K1257" s="80"/>
      <c r="L1257" s="82"/>
      <c r="M1257" s="82"/>
      <c r="N1257" s="81"/>
      <c r="Q1257" s="81"/>
      <c r="AA1257" s="3"/>
    </row>
    <row r="1258" spans="1:27" s="36" customFormat="1" ht="15" x14ac:dyDescent="0.2">
      <c r="A1258" s="123"/>
      <c r="B1258" s="123"/>
      <c r="C1258" s="123"/>
      <c r="D1258" s="123"/>
      <c r="E1258" s="123"/>
      <c r="F1258" s="54" t="s">
        <v>5</v>
      </c>
      <c r="G1258" s="54" t="s">
        <v>88</v>
      </c>
      <c r="H1258" s="54" t="s">
        <v>89</v>
      </c>
      <c r="I1258" s="54" t="s">
        <v>0</v>
      </c>
      <c r="J1258" s="80"/>
      <c r="K1258" s="80"/>
      <c r="L1258" s="82"/>
      <c r="M1258" s="82"/>
      <c r="N1258" s="81"/>
      <c r="Q1258" s="81"/>
      <c r="AA1258" s="3"/>
    </row>
    <row r="1259" spans="1:27" s="36" customFormat="1" x14ac:dyDescent="0.2">
      <c r="A1259" s="125" t="s">
        <v>78</v>
      </c>
      <c r="B1259" s="126"/>
      <c r="C1259" s="126"/>
      <c r="D1259" s="126"/>
      <c r="E1259" s="127"/>
      <c r="F1259" s="83">
        <f>F446</f>
        <v>1729081.79</v>
      </c>
      <c r="G1259" s="83">
        <f t="shared" ref="G1259:I1259" si="9">G446</f>
        <v>1885805.19</v>
      </c>
      <c r="H1259" s="83">
        <f t="shared" si="9"/>
        <v>1918533.57</v>
      </c>
      <c r="I1259" s="83">
        <f t="shared" si="9"/>
        <v>2201898.4300000002</v>
      </c>
      <c r="J1259" s="80"/>
      <c r="K1259" s="80"/>
      <c r="L1259" s="82"/>
      <c r="M1259" s="82"/>
      <c r="N1259" s="81"/>
      <c r="Q1259" s="81"/>
      <c r="AA1259" s="3"/>
    </row>
    <row r="1260" spans="1:27" s="36" customFormat="1" ht="15" x14ac:dyDescent="0.2">
      <c r="A1260" s="42" t="s">
        <v>90</v>
      </c>
      <c r="B1260" s="68"/>
      <c r="C1260" s="68"/>
      <c r="D1260" s="68"/>
      <c r="E1260" s="68"/>
      <c r="F1260" s="68"/>
      <c r="G1260" s="68"/>
      <c r="H1260" s="68"/>
      <c r="I1260" s="68"/>
      <c r="J1260" s="68"/>
      <c r="K1260" s="68"/>
      <c r="L1260" s="68"/>
      <c r="M1260" s="68"/>
      <c r="N1260" s="68"/>
      <c r="O1260" s="68"/>
      <c r="P1260" s="68"/>
      <c r="Q1260" s="68"/>
      <c r="R1260" s="68"/>
      <c r="S1260" s="68"/>
      <c r="T1260" s="68"/>
      <c r="U1260" s="68"/>
      <c r="V1260" s="68"/>
      <c r="W1260" s="68"/>
      <c r="X1260" s="68"/>
      <c r="Y1260" s="68"/>
    </row>
    <row r="1261" spans="1:27" s="36" customFormat="1" ht="15" x14ac:dyDescent="0.2">
      <c r="A1261" s="119" t="s">
        <v>11</v>
      </c>
      <c r="B1261" s="119" t="s">
        <v>112</v>
      </c>
      <c r="C1261" s="119"/>
      <c r="D1261" s="119"/>
      <c r="E1261" s="119"/>
      <c r="F1261" s="119"/>
      <c r="G1261" s="119"/>
      <c r="H1261" s="119"/>
      <c r="I1261" s="119"/>
      <c r="J1261" s="119"/>
      <c r="K1261" s="119"/>
      <c r="L1261" s="119"/>
      <c r="M1261" s="119"/>
      <c r="N1261" s="119"/>
      <c r="O1261" s="119"/>
      <c r="P1261" s="119"/>
      <c r="Q1261" s="119"/>
      <c r="R1261" s="119"/>
      <c r="S1261" s="119"/>
      <c r="T1261" s="119"/>
      <c r="U1261" s="119"/>
      <c r="V1261" s="119"/>
      <c r="W1261" s="119"/>
      <c r="X1261" s="119"/>
      <c r="Y1261" s="119"/>
    </row>
    <row r="1262" spans="1:27" s="36" customFormat="1" ht="30" x14ac:dyDescent="0.2">
      <c r="A1262" s="119"/>
      <c r="B1262" s="65" t="s">
        <v>12</v>
      </c>
      <c r="C1262" s="65" t="s">
        <v>13</v>
      </c>
      <c r="D1262" s="65" t="s">
        <v>14</v>
      </c>
      <c r="E1262" s="65" t="s">
        <v>15</v>
      </c>
      <c r="F1262" s="65" t="s">
        <v>16</v>
      </c>
      <c r="G1262" s="65" t="s">
        <v>17</v>
      </c>
      <c r="H1262" s="65" t="s">
        <v>18</v>
      </c>
      <c r="I1262" s="65" t="s">
        <v>19</v>
      </c>
      <c r="J1262" s="65" t="s">
        <v>20</v>
      </c>
      <c r="K1262" s="65" t="s">
        <v>21</v>
      </c>
      <c r="L1262" s="65" t="s">
        <v>22</v>
      </c>
      <c r="M1262" s="65" t="s">
        <v>23</v>
      </c>
      <c r="N1262" s="65" t="s">
        <v>24</v>
      </c>
      <c r="O1262" s="65" t="s">
        <v>25</v>
      </c>
      <c r="P1262" s="65" t="s">
        <v>26</v>
      </c>
      <c r="Q1262" s="65" t="s">
        <v>27</v>
      </c>
      <c r="R1262" s="65" t="s">
        <v>28</v>
      </c>
      <c r="S1262" s="65" t="s">
        <v>29</v>
      </c>
      <c r="T1262" s="65" t="s">
        <v>30</v>
      </c>
      <c r="U1262" s="65" t="s">
        <v>31</v>
      </c>
      <c r="V1262" s="65" t="s">
        <v>32</v>
      </c>
      <c r="W1262" s="65" t="s">
        <v>33</v>
      </c>
      <c r="X1262" s="65" t="s">
        <v>34</v>
      </c>
      <c r="Y1262" s="65" t="s">
        <v>35</v>
      </c>
    </row>
    <row r="1263" spans="1:27" s="36" customFormat="1" ht="15" x14ac:dyDescent="0.2">
      <c r="A1263" s="66">
        <v>1</v>
      </c>
      <c r="B1263" s="71" t="s">
        <v>8226</v>
      </c>
      <c r="C1263" s="71" t="s">
        <v>8227</v>
      </c>
      <c r="D1263" s="71" t="s">
        <v>8228</v>
      </c>
      <c r="E1263" s="71" t="s">
        <v>8229</v>
      </c>
      <c r="F1263" s="71" t="s">
        <v>8230</v>
      </c>
      <c r="G1263" s="71" t="s">
        <v>8231</v>
      </c>
      <c r="H1263" s="71" t="s">
        <v>8232</v>
      </c>
      <c r="I1263" s="71" t="s">
        <v>8233</v>
      </c>
      <c r="J1263" s="71" t="s">
        <v>8234</v>
      </c>
      <c r="K1263" s="71" t="s">
        <v>8235</v>
      </c>
      <c r="L1263" s="71" t="s">
        <v>8236</v>
      </c>
      <c r="M1263" s="71" t="s">
        <v>8237</v>
      </c>
      <c r="N1263" s="71" t="s">
        <v>8238</v>
      </c>
      <c r="O1263" s="71" t="s">
        <v>8239</v>
      </c>
      <c r="P1263" s="71" t="s">
        <v>8240</v>
      </c>
      <c r="Q1263" s="71" t="s">
        <v>8241</v>
      </c>
      <c r="R1263" s="71" t="s">
        <v>8242</v>
      </c>
      <c r="S1263" s="71" t="s">
        <v>8243</v>
      </c>
      <c r="T1263" s="71" t="s">
        <v>8244</v>
      </c>
      <c r="U1263" s="71" t="s">
        <v>8245</v>
      </c>
      <c r="V1263" s="71" t="s">
        <v>8246</v>
      </c>
      <c r="W1263" s="71" t="s">
        <v>8247</v>
      </c>
      <c r="X1263" s="71" t="s">
        <v>8248</v>
      </c>
      <c r="Y1263" s="71" t="s">
        <v>8249</v>
      </c>
      <c r="Z1263" s="49"/>
      <c r="AA1263" s="3"/>
    </row>
    <row r="1264" spans="1:27" s="36" customFormat="1" ht="15" x14ac:dyDescent="0.2">
      <c r="A1264" s="66">
        <v>2</v>
      </c>
      <c r="B1264" s="71" t="s">
        <v>8250</v>
      </c>
      <c r="C1264" s="71" t="s">
        <v>8251</v>
      </c>
      <c r="D1264" s="71" t="s">
        <v>8252</v>
      </c>
      <c r="E1264" s="71" t="s">
        <v>8253</v>
      </c>
      <c r="F1264" s="71" t="s">
        <v>8254</v>
      </c>
      <c r="G1264" s="71" t="s">
        <v>8255</v>
      </c>
      <c r="H1264" s="71" t="s">
        <v>8256</v>
      </c>
      <c r="I1264" s="71" t="s">
        <v>8257</v>
      </c>
      <c r="J1264" s="71" t="s">
        <v>8258</v>
      </c>
      <c r="K1264" s="71" t="s">
        <v>8259</v>
      </c>
      <c r="L1264" s="71" t="s">
        <v>8260</v>
      </c>
      <c r="M1264" s="71" t="s">
        <v>8261</v>
      </c>
      <c r="N1264" s="71" t="s">
        <v>8262</v>
      </c>
      <c r="O1264" s="71" t="s">
        <v>8263</v>
      </c>
      <c r="P1264" s="71" t="s">
        <v>8264</v>
      </c>
      <c r="Q1264" s="71" t="s">
        <v>8265</v>
      </c>
      <c r="R1264" s="71" t="s">
        <v>8266</v>
      </c>
      <c r="S1264" s="71" t="s">
        <v>8267</v>
      </c>
      <c r="T1264" s="71" t="s">
        <v>8268</v>
      </c>
      <c r="U1264" s="71" t="s">
        <v>8269</v>
      </c>
      <c r="V1264" s="71" t="s">
        <v>8270</v>
      </c>
      <c r="W1264" s="71" t="s">
        <v>8271</v>
      </c>
      <c r="X1264" s="71" t="s">
        <v>8272</v>
      </c>
      <c r="Y1264" s="71" t="s">
        <v>8273</v>
      </c>
      <c r="Z1264" s="63"/>
    </row>
    <row r="1265" spans="1:26" s="36" customFormat="1" ht="15" x14ac:dyDescent="0.2">
      <c r="A1265" s="66">
        <v>3</v>
      </c>
      <c r="B1265" s="71" t="s">
        <v>8274</v>
      </c>
      <c r="C1265" s="71" t="s">
        <v>8275</v>
      </c>
      <c r="D1265" s="71" t="s">
        <v>8276</v>
      </c>
      <c r="E1265" s="71" t="s">
        <v>8277</v>
      </c>
      <c r="F1265" s="71" t="s">
        <v>8278</v>
      </c>
      <c r="G1265" s="71" t="s">
        <v>8279</v>
      </c>
      <c r="H1265" s="71" t="s">
        <v>8280</v>
      </c>
      <c r="I1265" s="71" t="s">
        <v>8281</v>
      </c>
      <c r="J1265" s="71" t="s">
        <v>8282</v>
      </c>
      <c r="K1265" s="71" t="s">
        <v>8283</v>
      </c>
      <c r="L1265" s="71" t="s">
        <v>8284</v>
      </c>
      <c r="M1265" s="71" t="s">
        <v>8285</v>
      </c>
      <c r="N1265" s="71" t="s">
        <v>8286</v>
      </c>
      <c r="O1265" s="71" t="s">
        <v>8287</v>
      </c>
      <c r="P1265" s="71" t="s">
        <v>8288</v>
      </c>
      <c r="Q1265" s="71" t="s">
        <v>8289</v>
      </c>
      <c r="R1265" s="71" t="s">
        <v>8290</v>
      </c>
      <c r="S1265" s="71" t="s">
        <v>8291</v>
      </c>
      <c r="T1265" s="71" t="s">
        <v>8292</v>
      </c>
      <c r="U1265" s="71" t="s">
        <v>8293</v>
      </c>
      <c r="V1265" s="71" t="s">
        <v>8294</v>
      </c>
      <c r="W1265" s="71" t="s">
        <v>8295</v>
      </c>
      <c r="X1265" s="71" t="s">
        <v>8296</v>
      </c>
      <c r="Y1265" s="71" t="s">
        <v>8297</v>
      </c>
      <c r="Z1265" s="63"/>
    </row>
    <row r="1266" spans="1:26" s="36" customFormat="1" ht="15" x14ac:dyDescent="0.2">
      <c r="A1266" s="66">
        <v>4</v>
      </c>
      <c r="B1266" s="71" t="s">
        <v>8298</v>
      </c>
      <c r="C1266" s="71" t="s">
        <v>8299</v>
      </c>
      <c r="D1266" s="71" t="s">
        <v>8300</v>
      </c>
      <c r="E1266" s="71" t="s">
        <v>8301</v>
      </c>
      <c r="F1266" s="71" t="s">
        <v>8302</v>
      </c>
      <c r="G1266" s="71" t="s">
        <v>8303</v>
      </c>
      <c r="H1266" s="71" t="s">
        <v>8304</v>
      </c>
      <c r="I1266" s="71" t="s">
        <v>8305</v>
      </c>
      <c r="J1266" s="71" t="s">
        <v>8306</v>
      </c>
      <c r="K1266" s="71" t="s">
        <v>8307</v>
      </c>
      <c r="L1266" s="71" t="s">
        <v>8308</v>
      </c>
      <c r="M1266" s="71" t="s">
        <v>8309</v>
      </c>
      <c r="N1266" s="71" t="s">
        <v>8310</v>
      </c>
      <c r="O1266" s="71" t="s">
        <v>8311</v>
      </c>
      <c r="P1266" s="71" t="s">
        <v>8312</v>
      </c>
      <c r="Q1266" s="71" t="s">
        <v>8313</v>
      </c>
      <c r="R1266" s="71" t="s">
        <v>8314</v>
      </c>
      <c r="S1266" s="71" t="s">
        <v>8315</v>
      </c>
      <c r="T1266" s="71" t="s">
        <v>8316</v>
      </c>
      <c r="U1266" s="71" t="s">
        <v>8317</v>
      </c>
      <c r="V1266" s="71" t="s">
        <v>8318</v>
      </c>
      <c r="W1266" s="71" t="s">
        <v>8319</v>
      </c>
      <c r="X1266" s="71" t="s">
        <v>8320</v>
      </c>
      <c r="Y1266" s="71" t="s">
        <v>8321</v>
      </c>
    </row>
    <row r="1267" spans="1:26" s="36" customFormat="1" ht="15" x14ac:dyDescent="0.2">
      <c r="A1267" s="66">
        <v>5</v>
      </c>
      <c r="B1267" s="71" t="s">
        <v>8322</v>
      </c>
      <c r="C1267" s="71" t="s">
        <v>8323</v>
      </c>
      <c r="D1267" s="71" t="s">
        <v>8324</v>
      </c>
      <c r="E1267" s="71" t="s">
        <v>8325</v>
      </c>
      <c r="F1267" s="71" t="s">
        <v>8326</v>
      </c>
      <c r="G1267" s="71" t="s">
        <v>8327</v>
      </c>
      <c r="H1267" s="71" t="s">
        <v>8328</v>
      </c>
      <c r="I1267" s="71" t="s">
        <v>8329</v>
      </c>
      <c r="J1267" s="71" t="s">
        <v>8330</v>
      </c>
      <c r="K1267" s="71" t="s">
        <v>8331</v>
      </c>
      <c r="L1267" s="71" t="s">
        <v>8332</v>
      </c>
      <c r="M1267" s="71" t="s">
        <v>8333</v>
      </c>
      <c r="N1267" s="71" t="s">
        <v>8334</v>
      </c>
      <c r="O1267" s="71" t="s">
        <v>8335</v>
      </c>
      <c r="P1267" s="71" t="s">
        <v>8336</v>
      </c>
      <c r="Q1267" s="71" t="s">
        <v>8337</v>
      </c>
      <c r="R1267" s="71" t="s">
        <v>8338</v>
      </c>
      <c r="S1267" s="71" t="s">
        <v>8339</v>
      </c>
      <c r="T1267" s="71" t="s">
        <v>8340</v>
      </c>
      <c r="U1267" s="71" t="s">
        <v>8341</v>
      </c>
      <c r="V1267" s="71" t="s">
        <v>8342</v>
      </c>
      <c r="W1267" s="71" t="s">
        <v>8343</v>
      </c>
      <c r="X1267" s="71" t="s">
        <v>8344</v>
      </c>
      <c r="Y1267" s="71" t="s">
        <v>8345</v>
      </c>
    </row>
    <row r="1268" spans="1:26" s="36" customFormat="1" ht="15" x14ac:dyDescent="0.2">
      <c r="A1268" s="66">
        <v>6</v>
      </c>
      <c r="B1268" s="71" t="s">
        <v>8346</v>
      </c>
      <c r="C1268" s="71" t="s">
        <v>8347</v>
      </c>
      <c r="D1268" s="71" t="s">
        <v>8348</v>
      </c>
      <c r="E1268" s="71" t="s">
        <v>8349</v>
      </c>
      <c r="F1268" s="71" t="s">
        <v>8350</v>
      </c>
      <c r="G1268" s="71" t="s">
        <v>8351</v>
      </c>
      <c r="H1268" s="71" t="s">
        <v>8352</v>
      </c>
      <c r="I1268" s="71" t="s">
        <v>8353</v>
      </c>
      <c r="J1268" s="71" t="s">
        <v>8354</v>
      </c>
      <c r="K1268" s="71" t="s">
        <v>8355</v>
      </c>
      <c r="L1268" s="71" t="s">
        <v>8356</v>
      </c>
      <c r="M1268" s="71" t="s">
        <v>8357</v>
      </c>
      <c r="N1268" s="71" t="s">
        <v>8358</v>
      </c>
      <c r="O1268" s="71" t="s">
        <v>8359</v>
      </c>
      <c r="P1268" s="71" t="s">
        <v>8360</v>
      </c>
      <c r="Q1268" s="71" t="s">
        <v>8361</v>
      </c>
      <c r="R1268" s="71" t="s">
        <v>8362</v>
      </c>
      <c r="S1268" s="71" t="s">
        <v>8363</v>
      </c>
      <c r="T1268" s="71" t="s">
        <v>8364</v>
      </c>
      <c r="U1268" s="71" t="s">
        <v>8365</v>
      </c>
      <c r="V1268" s="71" t="s">
        <v>8366</v>
      </c>
      <c r="W1268" s="71" t="s">
        <v>8367</v>
      </c>
      <c r="X1268" s="71" t="s">
        <v>8368</v>
      </c>
      <c r="Y1268" s="71" t="s">
        <v>8369</v>
      </c>
    </row>
    <row r="1269" spans="1:26" s="36" customFormat="1" ht="15" x14ac:dyDescent="0.2">
      <c r="A1269" s="66">
        <v>7</v>
      </c>
      <c r="B1269" s="71" t="s">
        <v>8370</v>
      </c>
      <c r="C1269" s="71" t="s">
        <v>8371</v>
      </c>
      <c r="D1269" s="71" t="s">
        <v>8372</v>
      </c>
      <c r="E1269" s="71" t="s">
        <v>8373</v>
      </c>
      <c r="F1269" s="71" t="s">
        <v>8374</v>
      </c>
      <c r="G1269" s="71" t="s">
        <v>8375</v>
      </c>
      <c r="H1269" s="71" t="s">
        <v>8376</v>
      </c>
      <c r="I1269" s="71" t="s">
        <v>8377</v>
      </c>
      <c r="J1269" s="71" t="s">
        <v>8378</v>
      </c>
      <c r="K1269" s="71" t="s">
        <v>8379</v>
      </c>
      <c r="L1269" s="71" t="s">
        <v>8380</v>
      </c>
      <c r="M1269" s="71" t="s">
        <v>8381</v>
      </c>
      <c r="N1269" s="71" t="s">
        <v>8382</v>
      </c>
      <c r="O1269" s="71" t="s">
        <v>8383</v>
      </c>
      <c r="P1269" s="71" t="s">
        <v>8384</v>
      </c>
      <c r="Q1269" s="71" t="s">
        <v>8385</v>
      </c>
      <c r="R1269" s="71" t="s">
        <v>8386</v>
      </c>
      <c r="S1269" s="71" t="s">
        <v>8387</v>
      </c>
      <c r="T1269" s="71" t="s">
        <v>8388</v>
      </c>
      <c r="U1269" s="71" t="s">
        <v>8389</v>
      </c>
      <c r="V1269" s="71" t="s">
        <v>8390</v>
      </c>
      <c r="W1269" s="71" t="s">
        <v>8391</v>
      </c>
      <c r="X1269" s="71" t="s">
        <v>8392</v>
      </c>
      <c r="Y1269" s="71" t="s">
        <v>8393</v>
      </c>
    </row>
    <row r="1270" spans="1:26" s="36" customFormat="1" ht="15" x14ac:dyDescent="0.2">
      <c r="A1270" s="66">
        <v>8</v>
      </c>
      <c r="B1270" s="71" t="s">
        <v>8394</v>
      </c>
      <c r="C1270" s="71" t="s">
        <v>8395</v>
      </c>
      <c r="D1270" s="71" t="s">
        <v>8396</v>
      </c>
      <c r="E1270" s="71" t="s">
        <v>8397</v>
      </c>
      <c r="F1270" s="71" t="s">
        <v>8398</v>
      </c>
      <c r="G1270" s="71" t="s">
        <v>8399</v>
      </c>
      <c r="H1270" s="71" t="s">
        <v>8400</v>
      </c>
      <c r="I1270" s="71" t="s">
        <v>8401</v>
      </c>
      <c r="J1270" s="71" t="s">
        <v>8402</v>
      </c>
      <c r="K1270" s="71" t="s">
        <v>8403</v>
      </c>
      <c r="L1270" s="71" t="s">
        <v>8404</v>
      </c>
      <c r="M1270" s="71" t="s">
        <v>8405</v>
      </c>
      <c r="N1270" s="71" t="s">
        <v>8406</v>
      </c>
      <c r="O1270" s="71" t="s">
        <v>8407</v>
      </c>
      <c r="P1270" s="71" t="s">
        <v>8408</v>
      </c>
      <c r="Q1270" s="71" t="s">
        <v>8409</v>
      </c>
      <c r="R1270" s="71" t="s">
        <v>8410</v>
      </c>
      <c r="S1270" s="71" t="s">
        <v>8411</v>
      </c>
      <c r="T1270" s="71" t="s">
        <v>8412</v>
      </c>
      <c r="U1270" s="71" t="s">
        <v>8413</v>
      </c>
      <c r="V1270" s="71" t="s">
        <v>8414</v>
      </c>
      <c r="W1270" s="71" t="s">
        <v>8415</v>
      </c>
      <c r="X1270" s="71" t="s">
        <v>8416</v>
      </c>
      <c r="Y1270" s="71" t="s">
        <v>8417</v>
      </c>
    </row>
    <row r="1271" spans="1:26" s="36" customFormat="1" ht="15" x14ac:dyDescent="0.2">
      <c r="A1271" s="66">
        <v>9</v>
      </c>
      <c r="B1271" s="71" t="s">
        <v>8418</v>
      </c>
      <c r="C1271" s="71" t="s">
        <v>8419</v>
      </c>
      <c r="D1271" s="71" t="s">
        <v>8420</v>
      </c>
      <c r="E1271" s="71" t="s">
        <v>8421</v>
      </c>
      <c r="F1271" s="71" t="s">
        <v>8422</v>
      </c>
      <c r="G1271" s="71" t="s">
        <v>8423</v>
      </c>
      <c r="H1271" s="71" t="s">
        <v>8424</v>
      </c>
      <c r="I1271" s="71" t="s">
        <v>8425</v>
      </c>
      <c r="J1271" s="71" t="s">
        <v>8426</v>
      </c>
      <c r="K1271" s="71" t="s">
        <v>8427</v>
      </c>
      <c r="L1271" s="71" t="s">
        <v>8428</v>
      </c>
      <c r="M1271" s="71" t="s">
        <v>8429</v>
      </c>
      <c r="N1271" s="71" t="s">
        <v>8430</v>
      </c>
      <c r="O1271" s="71" t="s">
        <v>8431</v>
      </c>
      <c r="P1271" s="71" t="s">
        <v>8432</v>
      </c>
      <c r="Q1271" s="71" t="s">
        <v>8433</v>
      </c>
      <c r="R1271" s="71" t="s">
        <v>8434</v>
      </c>
      <c r="S1271" s="71" t="s">
        <v>8435</v>
      </c>
      <c r="T1271" s="71" t="s">
        <v>8436</v>
      </c>
      <c r="U1271" s="71" t="s">
        <v>8437</v>
      </c>
      <c r="V1271" s="71" t="s">
        <v>8438</v>
      </c>
      <c r="W1271" s="71" t="s">
        <v>8439</v>
      </c>
      <c r="X1271" s="71" t="s">
        <v>8440</v>
      </c>
      <c r="Y1271" s="71" t="s">
        <v>8441</v>
      </c>
    </row>
    <row r="1272" spans="1:26" s="36" customFormat="1" ht="15" x14ac:dyDescent="0.2">
      <c r="A1272" s="66">
        <v>10</v>
      </c>
      <c r="B1272" s="71" t="s">
        <v>8442</v>
      </c>
      <c r="C1272" s="71" t="s">
        <v>7794</v>
      </c>
      <c r="D1272" s="71" t="s">
        <v>8443</v>
      </c>
      <c r="E1272" s="71" t="s">
        <v>8444</v>
      </c>
      <c r="F1272" s="71" t="s">
        <v>8445</v>
      </c>
      <c r="G1272" s="71" t="s">
        <v>8446</v>
      </c>
      <c r="H1272" s="71" t="s">
        <v>8447</v>
      </c>
      <c r="I1272" s="71" t="s">
        <v>8448</v>
      </c>
      <c r="J1272" s="71" t="s">
        <v>8449</v>
      </c>
      <c r="K1272" s="71" t="s">
        <v>8450</v>
      </c>
      <c r="L1272" s="71" t="s">
        <v>8451</v>
      </c>
      <c r="M1272" s="71" t="s">
        <v>8452</v>
      </c>
      <c r="N1272" s="71" t="s">
        <v>8453</v>
      </c>
      <c r="O1272" s="71" t="s">
        <v>8454</v>
      </c>
      <c r="P1272" s="71" t="s">
        <v>8455</v>
      </c>
      <c r="Q1272" s="71" t="s">
        <v>8456</v>
      </c>
      <c r="R1272" s="71" t="s">
        <v>8457</v>
      </c>
      <c r="S1272" s="71" t="s">
        <v>8458</v>
      </c>
      <c r="T1272" s="71" t="s">
        <v>8459</v>
      </c>
      <c r="U1272" s="71" t="s">
        <v>8460</v>
      </c>
      <c r="V1272" s="71" t="s">
        <v>8461</v>
      </c>
      <c r="W1272" s="71" t="s">
        <v>8462</v>
      </c>
      <c r="X1272" s="71" t="s">
        <v>8463</v>
      </c>
      <c r="Y1272" s="71" t="s">
        <v>8464</v>
      </c>
    </row>
    <row r="1273" spans="1:26" s="36" customFormat="1" ht="15" x14ac:dyDescent="0.2">
      <c r="A1273" s="66">
        <v>11</v>
      </c>
      <c r="B1273" s="71" t="s">
        <v>8465</v>
      </c>
      <c r="C1273" s="71" t="s">
        <v>8466</v>
      </c>
      <c r="D1273" s="71" t="s">
        <v>8467</v>
      </c>
      <c r="E1273" s="71" t="s">
        <v>8468</v>
      </c>
      <c r="F1273" s="71" t="s">
        <v>8469</v>
      </c>
      <c r="G1273" s="71" t="s">
        <v>8470</v>
      </c>
      <c r="H1273" s="71" t="s">
        <v>8471</v>
      </c>
      <c r="I1273" s="71" t="s">
        <v>8472</v>
      </c>
      <c r="J1273" s="71" t="s">
        <v>8473</v>
      </c>
      <c r="K1273" s="71" t="s">
        <v>8474</v>
      </c>
      <c r="L1273" s="71" t="s">
        <v>8475</v>
      </c>
      <c r="M1273" s="71" t="s">
        <v>8476</v>
      </c>
      <c r="N1273" s="71" t="s">
        <v>8477</v>
      </c>
      <c r="O1273" s="71" t="s">
        <v>8478</v>
      </c>
      <c r="P1273" s="71" t="s">
        <v>8479</v>
      </c>
      <c r="Q1273" s="71" t="s">
        <v>8480</v>
      </c>
      <c r="R1273" s="71" t="s">
        <v>8481</v>
      </c>
      <c r="S1273" s="71" t="s">
        <v>8482</v>
      </c>
      <c r="T1273" s="71" t="s">
        <v>8483</v>
      </c>
      <c r="U1273" s="71" t="s">
        <v>8484</v>
      </c>
      <c r="V1273" s="71" t="s">
        <v>8485</v>
      </c>
      <c r="W1273" s="71" t="s">
        <v>8486</v>
      </c>
      <c r="X1273" s="71" t="s">
        <v>8487</v>
      </c>
      <c r="Y1273" s="71" t="s">
        <v>8488</v>
      </c>
    </row>
    <row r="1274" spans="1:26" s="36" customFormat="1" ht="15" x14ac:dyDescent="0.2">
      <c r="A1274" s="66">
        <v>12</v>
      </c>
      <c r="B1274" s="71" t="s">
        <v>8489</v>
      </c>
      <c r="C1274" s="71" t="s">
        <v>8490</v>
      </c>
      <c r="D1274" s="71" t="s">
        <v>8491</v>
      </c>
      <c r="E1274" s="71" t="s">
        <v>8492</v>
      </c>
      <c r="F1274" s="71" t="s">
        <v>8493</v>
      </c>
      <c r="G1274" s="71" t="s">
        <v>8494</v>
      </c>
      <c r="H1274" s="71" t="s">
        <v>8495</v>
      </c>
      <c r="I1274" s="71" t="s">
        <v>8496</v>
      </c>
      <c r="J1274" s="71" t="s">
        <v>8497</v>
      </c>
      <c r="K1274" s="71" t="s">
        <v>8498</v>
      </c>
      <c r="L1274" s="71" t="s">
        <v>8499</v>
      </c>
      <c r="M1274" s="71" t="s">
        <v>8500</v>
      </c>
      <c r="N1274" s="71" t="s">
        <v>8501</v>
      </c>
      <c r="O1274" s="71" t="s">
        <v>8502</v>
      </c>
      <c r="P1274" s="71" t="s">
        <v>8503</v>
      </c>
      <c r="Q1274" s="71" t="s">
        <v>8504</v>
      </c>
      <c r="R1274" s="71" t="s">
        <v>8505</v>
      </c>
      <c r="S1274" s="71" t="s">
        <v>8506</v>
      </c>
      <c r="T1274" s="71" t="s">
        <v>8507</v>
      </c>
      <c r="U1274" s="71" t="s">
        <v>8508</v>
      </c>
      <c r="V1274" s="71" t="s">
        <v>8509</v>
      </c>
      <c r="W1274" s="71" t="s">
        <v>8510</v>
      </c>
      <c r="X1274" s="71" t="s">
        <v>8511</v>
      </c>
      <c r="Y1274" s="71" t="s">
        <v>8512</v>
      </c>
    </row>
    <row r="1275" spans="1:26" s="36" customFormat="1" ht="15" x14ac:dyDescent="0.2">
      <c r="A1275" s="66">
        <v>13</v>
      </c>
      <c r="B1275" s="71" t="s">
        <v>8513</v>
      </c>
      <c r="C1275" s="71" t="s">
        <v>8514</v>
      </c>
      <c r="D1275" s="71" t="s">
        <v>8515</v>
      </c>
      <c r="E1275" s="71" t="s">
        <v>8516</v>
      </c>
      <c r="F1275" s="71" t="s">
        <v>8517</v>
      </c>
      <c r="G1275" s="71" t="s">
        <v>8518</v>
      </c>
      <c r="H1275" s="71" t="s">
        <v>8519</v>
      </c>
      <c r="I1275" s="71" t="s">
        <v>8520</v>
      </c>
      <c r="J1275" s="71" t="s">
        <v>8521</v>
      </c>
      <c r="K1275" s="71" t="s">
        <v>8522</v>
      </c>
      <c r="L1275" s="71" t="s">
        <v>8523</v>
      </c>
      <c r="M1275" s="71" t="s">
        <v>8524</v>
      </c>
      <c r="N1275" s="71" t="s">
        <v>8525</v>
      </c>
      <c r="O1275" s="71" t="s">
        <v>8526</v>
      </c>
      <c r="P1275" s="71" t="s">
        <v>8527</v>
      </c>
      <c r="Q1275" s="71" t="s">
        <v>8528</v>
      </c>
      <c r="R1275" s="71" t="s">
        <v>8529</v>
      </c>
      <c r="S1275" s="71" t="s">
        <v>8530</v>
      </c>
      <c r="T1275" s="71" t="s">
        <v>8531</v>
      </c>
      <c r="U1275" s="71" t="s">
        <v>8532</v>
      </c>
      <c r="V1275" s="71" t="s">
        <v>8533</v>
      </c>
      <c r="W1275" s="71" t="s">
        <v>8534</v>
      </c>
      <c r="X1275" s="71" t="s">
        <v>8535</v>
      </c>
      <c r="Y1275" s="71" t="s">
        <v>8536</v>
      </c>
    </row>
    <row r="1276" spans="1:26" s="36" customFormat="1" ht="15" x14ac:dyDescent="0.2">
      <c r="A1276" s="66">
        <v>14</v>
      </c>
      <c r="B1276" s="71" t="s">
        <v>8537</v>
      </c>
      <c r="C1276" s="71" t="s">
        <v>8538</v>
      </c>
      <c r="D1276" s="71" t="s">
        <v>8539</v>
      </c>
      <c r="E1276" s="71" t="s">
        <v>8540</v>
      </c>
      <c r="F1276" s="71" t="s">
        <v>8541</v>
      </c>
      <c r="G1276" s="71" t="s">
        <v>8542</v>
      </c>
      <c r="H1276" s="71" t="s">
        <v>8543</v>
      </c>
      <c r="I1276" s="71" t="s">
        <v>8544</v>
      </c>
      <c r="J1276" s="71" t="s">
        <v>8545</v>
      </c>
      <c r="K1276" s="71" t="s">
        <v>8546</v>
      </c>
      <c r="L1276" s="71" t="s">
        <v>8547</v>
      </c>
      <c r="M1276" s="71" t="s">
        <v>8548</v>
      </c>
      <c r="N1276" s="71" t="s">
        <v>8549</v>
      </c>
      <c r="O1276" s="71" t="s">
        <v>8550</v>
      </c>
      <c r="P1276" s="71" t="s">
        <v>8551</v>
      </c>
      <c r="Q1276" s="71" t="s">
        <v>8552</v>
      </c>
      <c r="R1276" s="71" t="s">
        <v>8553</v>
      </c>
      <c r="S1276" s="71" t="s">
        <v>8554</v>
      </c>
      <c r="T1276" s="71" t="s">
        <v>8555</v>
      </c>
      <c r="U1276" s="71" t="s">
        <v>8556</v>
      </c>
      <c r="V1276" s="71" t="s">
        <v>8557</v>
      </c>
      <c r="W1276" s="71" t="s">
        <v>8558</v>
      </c>
      <c r="X1276" s="71" t="s">
        <v>8559</v>
      </c>
      <c r="Y1276" s="71" t="s">
        <v>8560</v>
      </c>
    </row>
    <row r="1277" spans="1:26" s="36" customFormat="1" ht="15" x14ac:dyDescent="0.2">
      <c r="A1277" s="66">
        <v>15</v>
      </c>
      <c r="B1277" s="71" t="s">
        <v>8561</v>
      </c>
      <c r="C1277" s="71" t="s">
        <v>8562</v>
      </c>
      <c r="D1277" s="71" t="s">
        <v>8563</v>
      </c>
      <c r="E1277" s="71" t="s">
        <v>8564</v>
      </c>
      <c r="F1277" s="71" t="s">
        <v>8565</v>
      </c>
      <c r="G1277" s="71" t="s">
        <v>8566</v>
      </c>
      <c r="H1277" s="71" t="s">
        <v>8567</v>
      </c>
      <c r="I1277" s="71" t="s">
        <v>8568</v>
      </c>
      <c r="J1277" s="71" t="s">
        <v>8569</v>
      </c>
      <c r="K1277" s="71" t="s">
        <v>8570</v>
      </c>
      <c r="L1277" s="71" t="s">
        <v>8571</v>
      </c>
      <c r="M1277" s="71" t="s">
        <v>8572</v>
      </c>
      <c r="N1277" s="71" t="s">
        <v>8573</v>
      </c>
      <c r="O1277" s="71" t="s">
        <v>8574</v>
      </c>
      <c r="P1277" s="71" t="s">
        <v>8575</v>
      </c>
      <c r="Q1277" s="71" t="s">
        <v>8576</v>
      </c>
      <c r="R1277" s="71" t="s">
        <v>8577</v>
      </c>
      <c r="S1277" s="71" t="s">
        <v>8578</v>
      </c>
      <c r="T1277" s="71" t="s">
        <v>8579</v>
      </c>
      <c r="U1277" s="71" t="s">
        <v>8580</v>
      </c>
      <c r="V1277" s="71" t="s">
        <v>8581</v>
      </c>
      <c r="W1277" s="71" t="s">
        <v>8582</v>
      </c>
      <c r="X1277" s="71" t="s">
        <v>8583</v>
      </c>
      <c r="Y1277" s="71" t="s">
        <v>8584</v>
      </c>
    </row>
    <row r="1278" spans="1:26" s="36" customFormat="1" ht="15" x14ac:dyDescent="0.2">
      <c r="A1278" s="66">
        <v>16</v>
      </c>
      <c r="B1278" s="71" t="s">
        <v>8585</v>
      </c>
      <c r="C1278" s="71" t="s">
        <v>8586</v>
      </c>
      <c r="D1278" s="71" t="s">
        <v>8587</v>
      </c>
      <c r="E1278" s="71" t="s">
        <v>8279</v>
      </c>
      <c r="F1278" s="71" t="s">
        <v>8588</v>
      </c>
      <c r="G1278" s="71" t="s">
        <v>8589</v>
      </c>
      <c r="H1278" s="71" t="s">
        <v>8590</v>
      </c>
      <c r="I1278" s="71" t="s">
        <v>8591</v>
      </c>
      <c r="J1278" s="71" t="s">
        <v>8592</v>
      </c>
      <c r="K1278" s="71" t="s">
        <v>8593</v>
      </c>
      <c r="L1278" s="71" t="s">
        <v>8594</v>
      </c>
      <c r="M1278" s="71" t="s">
        <v>8595</v>
      </c>
      <c r="N1278" s="71" t="s">
        <v>8596</v>
      </c>
      <c r="O1278" s="71" t="s">
        <v>8597</v>
      </c>
      <c r="P1278" s="71" t="s">
        <v>8598</v>
      </c>
      <c r="Q1278" s="71" t="s">
        <v>8599</v>
      </c>
      <c r="R1278" s="71" t="s">
        <v>8600</v>
      </c>
      <c r="S1278" s="71" t="s">
        <v>8601</v>
      </c>
      <c r="T1278" s="71" t="s">
        <v>8602</v>
      </c>
      <c r="U1278" s="71" t="s">
        <v>8603</v>
      </c>
      <c r="V1278" s="71" t="s">
        <v>8604</v>
      </c>
      <c r="W1278" s="71" t="s">
        <v>8605</v>
      </c>
      <c r="X1278" s="71" t="s">
        <v>8606</v>
      </c>
      <c r="Y1278" s="71" t="s">
        <v>8607</v>
      </c>
    </row>
    <row r="1279" spans="1:26" s="36" customFormat="1" ht="15" x14ac:dyDescent="0.2">
      <c r="A1279" s="66">
        <v>17</v>
      </c>
      <c r="B1279" s="71" t="s">
        <v>8608</v>
      </c>
      <c r="C1279" s="71" t="s">
        <v>8609</v>
      </c>
      <c r="D1279" s="71" t="s">
        <v>8610</v>
      </c>
      <c r="E1279" s="71" t="s">
        <v>8611</v>
      </c>
      <c r="F1279" s="71" t="s">
        <v>8612</v>
      </c>
      <c r="G1279" s="71" t="s">
        <v>8613</v>
      </c>
      <c r="H1279" s="71" t="s">
        <v>8614</v>
      </c>
      <c r="I1279" s="71" t="s">
        <v>8615</v>
      </c>
      <c r="J1279" s="71" t="s">
        <v>8616</v>
      </c>
      <c r="K1279" s="71" t="s">
        <v>8617</v>
      </c>
      <c r="L1279" s="71" t="s">
        <v>8618</v>
      </c>
      <c r="M1279" s="71" t="s">
        <v>8619</v>
      </c>
      <c r="N1279" s="71" t="s">
        <v>8620</v>
      </c>
      <c r="O1279" s="71" t="s">
        <v>8621</v>
      </c>
      <c r="P1279" s="71" t="s">
        <v>8622</v>
      </c>
      <c r="Q1279" s="71" t="s">
        <v>8623</v>
      </c>
      <c r="R1279" s="71" t="s">
        <v>8624</v>
      </c>
      <c r="S1279" s="71" t="s">
        <v>8625</v>
      </c>
      <c r="T1279" s="71" t="s">
        <v>8626</v>
      </c>
      <c r="U1279" s="71" t="s">
        <v>8627</v>
      </c>
      <c r="V1279" s="71" t="s">
        <v>8628</v>
      </c>
      <c r="W1279" s="71" t="s">
        <v>8629</v>
      </c>
      <c r="X1279" s="71" t="s">
        <v>8630</v>
      </c>
      <c r="Y1279" s="71" t="s">
        <v>8631</v>
      </c>
    </row>
    <row r="1280" spans="1:26" s="36" customFormat="1" ht="15" x14ac:dyDescent="0.2">
      <c r="A1280" s="66">
        <v>18</v>
      </c>
      <c r="B1280" s="71" t="s">
        <v>8632</v>
      </c>
      <c r="C1280" s="71" t="s">
        <v>8633</v>
      </c>
      <c r="D1280" s="71" t="s">
        <v>8634</v>
      </c>
      <c r="E1280" s="71" t="s">
        <v>8635</v>
      </c>
      <c r="F1280" s="71" t="s">
        <v>8636</v>
      </c>
      <c r="G1280" s="71" t="s">
        <v>8637</v>
      </c>
      <c r="H1280" s="71" t="s">
        <v>8638</v>
      </c>
      <c r="I1280" s="71" t="s">
        <v>8639</v>
      </c>
      <c r="J1280" s="71" t="s">
        <v>8640</v>
      </c>
      <c r="K1280" s="71" t="s">
        <v>8641</v>
      </c>
      <c r="L1280" s="71" t="s">
        <v>8642</v>
      </c>
      <c r="M1280" s="71" t="s">
        <v>8643</v>
      </c>
      <c r="N1280" s="71" t="s">
        <v>8644</v>
      </c>
      <c r="O1280" s="71" t="s">
        <v>8645</v>
      </c>
      <c r="P1280" s="71" t="s">
        <v>8646</v>
      </c>
      <c r="Q1280" s="71" t="s">
        <v>8647</v>
      </c>
      <c r="R1280" s="71" t="s">
        <v>8648</v>
      </c>
      <c r="S1280" s="71" t="s">
        <v>8649</v>
      </c>
      <c r="T1280" s="71" t="s">
        <v>8650</v>
      </c>
      <c r="U1280" s="71" t="s">
        <v>8651</v>
      </c>
      <c r="V1280" s="71" t="s">
        <v>8652</v>
      </c>
      <c r="W1280" s="71" t="s">
        <v>8653</v>
      </c>
      <c r="X1280" s="71" t="s">
        <v>8654</v>
      </c>
      <c r="Y1280" s="71" t="s">
        <v>8655</v>
      </c>
    </row>
    <row r="1281" spans="1:27" s="36" customFormat="1" ht="15" x14ac:dyDescent="0.2">
      <c r="A1281" s="66">
        <v>19</v>
      </c>
      <c r="B1281" s="71" t="s">
        <v>8656</v>
      </c>
      <c r="C1281" s="71" t="s">
        <v>8657</v>
      </c>
      <c r="D1281" s="71" t="s">
        <v>8658</v>
      </c>
      <c r="E1281" s="71" t="s">
        <v>8659</v>
      </c>
      <c r="F1281" s="71" t="s">
        <v>8660</v>
      </c>
      <c r="G1281" s="71" t="s">
        <v>8661</v>
      </c>
      <c r="H1281" s="71" t="s">
        <v>8662</v>
      </c>
      <c r="I1281" s="71" t="s">
        <v>8663</v>
      </c>
      <c r="J1281" s="71" t="s">
        <v>8664</v>
      </c>
      <c r="K1281" s="71" t="s">
        <v>8665</v>
      </c>
      <c r="L1281" s="71" t="s">
        <v>8666</v>
      </c>
      <c r="M1281" s="71" t="s">
        <v>8667</v>
      </c>
      <c r="N1281" s="71" t="s">
        <v>8668</v>
      </c>
      <c r="O1281" s="71" t="s">
        <v>8669</v>
      </c>
      <c r="P1281" s="71" t="s">
        <v>8670</v>
      </c>
      <c r="Q1281" s="71" t="s">
        <v>8671</v>
      </c>
      <c r="R1281" s="71" t="s">
        <v>8672</v>
      </c>
      <c r="S1281" s="71" t="s">
        <v>8673</v>
      </c>
      <c r="T1281" s="71" t="s">
        <v>8674</v>
      </c>
      <c r="U1281" s="71" t="s">
        <v>8675</v>
      </c>
      <c r="V1281" s="71" t="s">
        <v>8676</v>
      </c>
      <c r="W1281" s="71" t="s">
        <v>8677</v>
      </c>
      <c r="X1281" s="71" t="s">
        <v>8678</v>
      </c>
      <c r="Y1281" s="71" t="s">
        <v>8679</v>
      </c>
    </row>
    <row r="1282" spans="1:27" s="36" customFormat="1" ht="15" x14ac:dyDescent="0.2">
      <c r="A1282" s="66">
        <v>20</v>
      </c>
      <c r="B1282" s="71" t="s">
        <v>8680</v>
      </c>
      <c r="C1282" s="71" t="s">
        <v>8681</v>
      </c>
      <c r="D1282" s="71" t="s">
        <v>8682</v>
      </c>
      <c r="E1282" s="71" t="s">
        <v>8683</v>
      </c>
      <c r="F1282" s="71" t="s">
        <v>8684</v>
      </c>
      <c r="G1282" s="71" t="s">
        <v>8685</v>
      </c>
      <c r="H1282" s="71" t="s">
        <v>8686</v>
      </c>
      <c r="I1282" s="71" t="s">
        <v>8687</v>
      </c>
      <c r="J1282" s="71" t="s">
        <v>8688</v>
      </c>
      <c r="K1282" s="71" t="s">
        <v>8689</v>
      </c>
      <c r="L1282" s="71" t="s">
        <v>8690</v>
      </c>
      <c r="M1282" s="71" t="s">
        <v>8691</v>
      </c>
      <c r="N1282" s="71" t="s">
        <v>8692</v>
      </c>
      <c r="O1282" s="71" t="s">
        <v>8693</v>
      </c>
      <c r="P1282" s="71" t="s">
        <v>8694</v>
      </c>
      <c r="Q1282" s="71" t="s">
        <v>8695</v>
      </c>
      <c r="R1282" s="71" t="s">
        <v>8696</v>
      </c>
      <c r="S1282" s="71" t="s">
        <v>8697</v>
      </c>
      <c r="T1282" s="71" t="s">
        <v>8698</v>
      </c>
      <c r="U1282" s="71" t="s">
        <v>8699</v>
      </c>
      <c r="V1282" s="71" t="s">
        <v>8700</v>
      </c>
      <c r="W1282" s="71" t="s">
        <v>8701</v>
      </c>
      <c r="X1282" s="71" t="s">
        <v>8702</v>
      </c>
      <c r="Y1282" s="71" t="s">
        <v>8703</v>
      </c>
    </row>
    <row r="1283" spans="1:27" s="36" customFormat="1" ht="15" x14ac:dyDescent="0.2">
      <c r="A1283" s="66">
        <v>21</v>
      </c>
      <c r="B1283" s="71" t="s">
        <v>8704</v>
      </c>
      <c r="C1283" s="71" t="s">
        <v>8705</v>
      </c>
      <c r="D1283" s="71" t="s">
        <v>8422</v>
      </c>
      <c r="E1283" s="71" t="s">
        <v>8706</v>
      </c>
      <c r="F1283" s="71" t="s">
        <v>8707</v>
      </c>
      <c r="G1283" s="71" t="s">
        <v>8708</v>
      </c>
      <c r="H1283" s="71" t="s">
        <v>8709</v>
      </c>
      <c r="I1283" s="71" t="s">
        <v>8710</v>
      </c>
      <c r="J1283" s="71" t="s">
        <v>8711</v>
      </c>
      <c r="K1283" s="71" t="s">
        <v>8712</v>
      </c>
      <c r="L1283" s="71" t="s">
        <v>8713</v>
      </c>
      <c r="M1283" s="71" t="s">
        <v>8714</v>
      </c>
      <c r="N1283" s="71" t="s">
        <v>8715</v>
      </c>
      <c r="O1283" s="71" t="s">
        <v>8716</v>
      </c>
      <c r="P1283" s="71" t="s">
        <v>8717</v>
      </c>
      <c r="Q1283" s="71" t="s">
        <v>8712</v>
      </c>
      <c r="R1283" s="71" t="s">
        <v>8718</v>
      </c>
      <c r="S1283" s="71" t="s">
        <v>8719</v>
      </c>
      <c r="T1283" s="71" t="s">
        <v>8720</v>
      </c>
      <c r="U1283" s="71" t="s">
        <v>8721</v>
      </c>
      <c r="V1283" s="71" t="s">
        <v>8722</v>
      </c>
      <c r="W1283" s="71" t="s">
        <v>8723</v>
      </c>
      <c r="X1283" s="71" t="s">
        <v>8724</v>
      </c>
      <c r="Y1283" s="71" t="s">
        <v>8725</v>
      </c>
    </row>
    <row r="1284" spans="1:27" s="36" customFormat="1" ht="15" x14ac:dyDescent="0.2">
      <c r="A1284" s="66">
        <v>22</v>
      </c>
      <c r="B1284" s="71" t="s">
        <v>8726</v>
      </c>
      <c r="C1284" s="71" t="s">
        <v>8727</v>
      </c>
      <c r="D1284" s="71" t="s">
        <v>8728</v>
      </c>
      <c r="E1284" s="71" t="s">
        <v>8729</v>
      </c>
      <c r="F1284" s="71" t="s">
        <v>8730</v>
      </c>
      <c r="G1284" s="71" t="s">
        <v>8731</v>
      </c>
      <c r="H1284" s="71" t="s">
        <v>8732</v>
      </c>
      <c r="I1284" s="71" t="s">
        <v>8733</v>
      </c>
      <c r="J1284" s="71" t="s">
        <v>8734</v>
      </c>
      <c r="K1284" s="71" t="s">
        <v>8735</v>
      </c>
      <c r="L1284" s="71" t="s">
        <v>8736</v>
      </c>
      <c r="M1284" s="71" t="s">
        <v>8737</v>
      </c>
      <c r="N1284" s="71" t="s">
        <v>8738</v>
      </c>
      <c r="O1284" s="71" t="s">
        <v>8739</v>
      </c>
      <c r="P1284" s="71" t="s">
        <v>8740</v>
      </c>
      <c r="Q1284" s="71" t="s">
        <v>8741</v>
      </c>
      <c r="R1284" s="71" t="s">
        <v>8742</v>
      </c>
      <c r="S1284" s="71" t="s">
        <v>8743</v>
      </c>
      <c r="T1284" s="71" t="s">
        <v>8744</v>
      </c>
      <c r="U1284" s="71" t="s">
        <v>8745</v>
      </c>
      <c r="V1284" s="71" t="s">
        <v>8746</v>
      </c>
      <c r="W1284" s="71" t="s">
        <v>8747</v>
      </c>
      <c r="X1284" s="71" t="s">
        <v>8748</v>
      </c>
      <c r="Y1284" s="71" t="s">
        <v>8749</v>
      </c>
    </row>
    <row r="1285" spans="1:27" s="36" customFormat="1" ht="15" x14ac:dyDescent="0.2">
      <c r="A1285" s="66">
        <v>23</v>
      </c>
      <c r="B1285" s="71" t="s">
        <v>8750</v>
      </c>
      <c r="C1285" s="71" t="s">
        <v>8751</v>
      </c>
      <c r="D1285" s="71" t="s">
        <v>7931</v>
      </c>
      <c r="E1285" s="71" t="s">
        <v>8752</v>
      </c>
      <c r="F1285" s="71" t="s">
        <v>8753</v>
      </c>
      <c r="G1285" s="71" t="s">
        <v>8754</v>
      </c>
      <c r="H1285" s="71" t="s">
        <v>8755</v>
      </c>
      <c r="I1285" s="71" t="s">
        <v>8756</v>
      </c>
      <c r="J1285" s="71" t="s">
        <v>8757</v>
      </c>
      <c r="K1285" s="71" t="s">
        <v>8758</v>
      </c>
      <c r="L1285" s="71" t="s">
        <v>8759</v>
      </c>
      <c r="M1285" s="71" t="s">
        <v>8760</v>
      </c>
      <c r="N1285" s="71" t="s">
        <v>8761</v>
      </c>
      <c r="O1285" s="71" t="s">
        <v>8762</v>
      </c>
      <c r="P1285" s="71" t="s">
        <v>8763</v>
      </c>
      <c r="Q1285" s="71" t="s">
        <v>8764</v>
      </c>
      <c r="R1285" s="71" t="s">
        <v>8765</v>
      </c>
      <c r="S1285" s="71" t="s">
        <v>8766</v>
      </c>
      <c r="T1285" s="71" t="s">
        <v>8767</v>
      </c>
      <c r="U1285" s="71" t="s">
        <v>8768</v>
      </c>
      <c r="V1285" s="71" t="s">
        <v>8769</v>
      </c>
      <c r="W1285" s="71" t="s">
        <v>8770</v>
      </c>
      <c r="X1285" s="71" t="s">
        <v>8771</v>
      </c>
      <c r="Y1285" s="71" t="s">
        <v>8772</v>
      </c>
    </row>
    <row r="1286" spans="1:27" s="36" customFormat="1" ht="15" x14ac:dyDescent="0.2">
      <c r="A1286" s="66">
        <v>24</v>
      </c>
      <c r="B1286" s="71" t="s">
        <v>8773</v>
      </c>
      <c r="C1286" s="71" t="s">
        <v>7767</v>
      </c>
      <c r="D1286" s="71" t="s">
        <v>8774</v>
      </c>
      <c r="E1286" s="71" t="s">
        <v>8775</v>
      </c>
      <c r="F1286" s="71" t="s">
        <v>8776</v>
      </c>
      <c r="G1286" s="71" t="s">
        <v>8777</v>
      </c>
      <c r="H1286" s="71" t="s">
        <v>8778</v>
      </c>
      <c r="I1286" s="71" t="s">
        <v>8779</v>
      </c>
      <c r="J1286" s="71" t="s">
        <v>8780</v>
      </c>
      <c r="K1286" s="71" t="s">
        <v>8781</v>
      </c>
      <c r="L1286" s="71" t="s">
        <v>8782</v>
      </c>
      <c r="M1286" s="71" t="s">
        <v>8783</v>
      </c>
      <c r="N1286" s="71" t="s">
        <v>8784</v>
      </c>
      <c r="O1286" s="71" t="s">
        <v>8785</v>
      </c>
      <c r="P1286" s="71" t="s">
        <v>8786</v>
      </c>
      <c r="Q1286" s="71" t="s">
        <v>8787</v>
      </c>
      <c r="R1286" s="71" t="s">
        <v>8788</v>
      </c>
      <c r="S1286" s="71" t="s">
        <v>8789</v>
      </c>
      <c r="T1286" s="71" t="s">
        <v>8790</v>
      </c>
      <c r="U1286" s="71" t="s">
        <v>8791</v>
      </c>
      <c r="V1286" s="71" t="s">
        <v>8792</v>
      </c>
      <c r="W1286" s="71" t="s">
        <v>8793</v>
      </c>
      <c r="X1286" s="71" t="s">
        <v>8794</v>
      </c>
      <c r="Y1286" s="71" t="s">
        <v>8795</v>
      </c>
    </row>
    <row r="1287" spans="1:27" s="36" customFormat="1" ht="15" x14ac:dyDescent="0.2">
      <c r="A1287" s="66">
        <v>25</v>
      </c>
      <c r="B1287" s="71" t="s">
        <v>8796</v>
      </c>
      <c r="C1287" s="71" t="s">
        <v>8797</v>
      </c>
      <c r="D1287" s="71" t="s">
        <v>8798</v>
      </c>
      <c r="E1287" s="71" t="s">
        <v>8164</v>
      </c>
      <c r="F1287" s="71" t="s">
        <v>8799</v>
      </c>
      <c r="G1287" s="71" t="s">
        <v>8800</v>
      </c>
      <c r="H1287" s="71" t="s">
        <v>8801</v>
      </c>
      <c r="I1287" s="71" t="s">
        <v>8802</v>
      </c>
      <c r="J1287" s="71" t="s">
        <v>8803</v>
      </c>
      <c r="K1287" s="71" t="s">
        <v>8804</v>
      </c>
      <c r="L1287" s="71" t="s">
        <v>8805</v>
      </c>
      <c r="M1287" s="71" t="s">
        <v>8806</v>
      </c>
      <c r="N1287" s="71" t="s">
        <v>8807</v>
      </c>
      <c r="O1287" s="71" t="s">
        <v>8808</v>
      </c>
      <c r="P1287" s="71" t="s">
        <v>8809</v>
      </c>
      <c r="Q1287" s="71" t="s">
        <v>8810</v>
      </c>
      <c r="R1287" s="71" t="s">
        <v>8811</v>
      </c>
      <c r="S1287" s="71" t="s">
        <v>8812</v>
      </c>
      <c r="T1287" s="71" t="s">
        <v>8813</v>
      </c>
      <c r="U1287" s="71" t="s">
        <v>8814</v>
      </c>
      <c r="V1287" s="71" t="s">
        <v>8815</v>
      </c>
      <c r="W1287" s="71" t="s">
        <v>8816</v>
      </c>
      <c r="X1287" s="71" t="s">
        <v>8817</v>
      </c>
      <c r="Y1287" s="71" t="s">
        <v>8818</v>
      </c>
    </row>
    <row r="1288" spans="1:27" s="36" customFormat="1" ht="15" x14ac:dyDescent="0.2">
      <c r="A1288" s="66">
        <v>26</v>
      </c>
      <c r="B1288" s="71" t="s">
        <v>8819</v>
      </c>
      <c r="C1288" s="71" t="s">
        <v>8820</v>
      </c>
      <c r="D1288" s="71" t="s">
        <v>8821</v>
      </c>
      <c r="E1288" s="71" t="s">
        <v>8822</v>
      </c>
      <c r="F1288" s="71" t="s">
        <v>8823</v>
      </c>
      <c r="G1288" s="71" t="s">
        <v>8824</v>
      </c>
      <c r="H1288" s="71" t="s">
        <v>8825</v>
      </c>
      <c r="I1288" s="71" t="s">
        <v>8826</v>
      </c>
      <c r="J1288" s="71" t="s">
        <v>8827</v>
      </c>
      <c r="K1288" s="71" t="s">
        <v>8828</v>
      </c>
      <c r="L1288" s="71" t="s">
        <v>8829</v>
      </c>
      <c r="M1288" s="71" t="s">
        <v>8830</v>
      </c>
      <c r="N1288" s="71" t="s">
        <v>8831</v>
      </c>
      <c r="O1288" s="71" t="s">
        <v>8832</v>
      </c>
      <c r="P1288" s="71" t="s">
        <v>8833</v>
      </c>
      <c r="Q1288" s="71" t="s">
        <v>8834</v>
      </c>
      <c r="R1288" s="71" t="s">
        <v>8835</v>
      </c>
      <c r="S1288" s="71" t="s">
        <v>8836</v>
      </c>
      <c r="T1288" s="71" t="s">
        <v>8837</v>
      </c>
      <c r="U1288" s="71" t="s">
        <v>8838</v>
      </c>
      <c r="V1288" s="71" t="s">
        <v>8839</v>
      </c>
      <c r="W1288" s="71" t="s">
        <v>8840</v>
      </c>
      <c r="X1288" s="71" t="s">
        <v>8841</v>
      </c>
      <c r="Y1288" s="71" t="s">
        <v>8842</v>
      </c>
    </row>
    <row r="1289" spans="1:27" s="36" customFormat="1" ht="15" x14ac:dyDescent="0.2">
      <c r="A1289" s="66">
        <v>27</v>
      </c>
      <c r="B1289" s="71" t="s">
        <v>8843</v>
      </c>
      <c r="C1289" s="71" t="s">
        <v>8844</v>
      </c>
      <c r="D1289" s="71" t="s">
        <v>8845</v>
      </c>
      <c r="E1289" s="71" t="s">
        <v>8846</v>
      </c>
      <c r="F1289" s="71" t="s">
        <v>8847</v>
      </c>
      <c r="G1289" s="71" t="s">
        <v>8848</v>
      </c>
      <c r="H1289" s="71" t="s">
        <v>8849</v>
      </c>
      <c r="I1289" s="71" t="s">
        <v>8850</v>
      </c>
      <c r="J1289" s="71" t="s">
        <v>8851</v>
      </c>
      <c r="K1289" s="71" t="s">
        <v>8643</v>
      </c>
      <c r="L1289" s="71" t="s">
        <v>8852</v>
      </c>
      <c r="M1289" s="71" t="s">
        <v>8853</v>
      </c>
      <c r="N1289" s="71" t="s">
        <v>8854</v>
      </c>
      <c r="O1289" s="71" t="s">
        <v>8855</v>
      </c>
      <c r="P1289" s="71" t="s">
        <v>8856</v>
      </c>
      <c r="Q1289" s="71" t="s">
        <v>8857</v>
      </c>
      <c r="R1289" s="71" t="s">
        <v>8858</v>
      </c>
      <c r="S1289" s="71" t="s">
        <v>8859</v>
      </c>
      <c r="T1289" s="71" t="s">
        <v>8860</v>
      </c>
      <c r="U1289" s="71" t="s">
        <v>8861</v>
      </c>
      <c r="V1289" s="71" t="s">
        <v>8862</v>
      </c>
      <c r="W1289" s="71" t="s">
        <v>8863</v>
      </c>
      <c r="X1289" s="71" t="s">
        <v>8864</v>
      </c>
      <c r="Y1289" s="71" t="s">
        <v>8865</v>
      </c>
    </row>
    <row r="1290" spans="1:27" s="36" customFormat="1" ht="15" x14ac:dyDescent="0.2">
      <c r="A1290" s="66">
        <v>28</v>
      </c>
      <c r="B1290" s="71" t="s">
        <v>8866</v>
      </c>
      <c r="C1290" s="71" t="s">
        <v>8867</v>
      </c>
      <c r="D1290" s="71" t="s">
        <v>8868</v>
      </c>
      <c r="E1290" s="71" t="s">
        <v>8869</v>
      </c>
      <c r="F1290" s="71" t="s">
        <v>8870</v>
      </c>
      <c r="G1290" s="71" t="s">
        <v>8871</v>
      </c>
      <c r="H1290" s="71" t="s">
        <v>8872</v>
      </c>
      <c r="I1290" s="71" t="s">
        <v>8873</v>
      </c>
      <c r="J1290" s="71" t="s">
        <v>8874</v>
      </c>
      <c r="K1290" s="71" t="s">
        <v>8875</v>
      </c>
      <c r="L1290" s="71" t="s">
        <v>8876</v>
      </c>
      <c r="M1290" s="71" t="s">
        <v>8877</v>
      </c>
      <c r="N1290" s="71" t="s">
        <v>8878</v>
      </c>
      <c r="O1290" s="71" t="s">
        <v>8879</v>
      </c>
      <c r="P1290" s="71" t="s">
        <v>8880</v>
      </c>
      <c r="Q1290" s="71" t="s">
        <v>8881</v>
      </c>
      <c r="R1290" s="71" t="s">
        <v>8882</v>
      </c>
      <c r="S1290" s="71" t="s">
        <v>8883</v>
      </c>
      <c r="T1290" s="71" t="s">
        <v>8884</v>
      </c>
      <c r="U1290" s="71" t="s">
        <v>8885</v>
      </c>
      <c r="V1290" s="71" t="s">
        <v>8886</v>
      </c>
      <c r="W1290" s="71" t="s">
        <v>8887</v>
      </c>
      <c r="X1290" s="71" t="s">
        <v>8888</v>
      </c>
      <c r="Y1290" s="71" t="s">
        <v>8889</v>
      </c>
    </row>
    <row r="1291" spans="1:27" s="36" customFormat="1" ht="15" x14ac:dyDescent="0.2">
      <c r="A1291" s="66">
        <v>29</v>
      </c>
      <c r="B1291" s="71" t="s">
        <v>8890</v>
      </c>
      <c r="C1291" s="71" t="s">
        <v>8891</v>
      </c>
      <c r="D1291" s="71" t="s">
        <v>8892</v>
      </c>
      <c r="E1291" s="71" t="s">
        <v>8893</v>
      </c>
      <c r="F1291" s="71" t="s">
        <v>8894</v>
      </c>
      <c r="G1291" s="71" t="s">
        <v>8685</v>
      </c>
      <c r="H1291" s="71" t="s">
        <v>8895</v>
      </c>
      <c r="I1291" s="71" t="s">
        <v>8896</v>
      </c>
      <c r="J1291" s="71" t="s">
        <v>8897</v>
      </c>
      <c r="K1291" s="71" t="s">
        <v>8898</v>
      </c>
      <c r="L1291" s="71" t="s">
        <v>8899</v>
      </c>
      <c r="M1291" s="71" t="s">
        <v>8900</v>
      </c>
      <c r="N1291" s="71" t="s">
        <v>8901</v>
      </c>
      <c r="O1291" s="71" t="s">
        <v>8902</v>
      </c>
      <c r="P1291" s="71" t="s">
        <v>8903</v>
      </c>
      <c r="Q1291" s="71" t="s">
        <v>8904</v>
      </c>
      <c r="R1291" s="71" t="s">
        <v>8905</v>
      </c>
      <c r="S1291" s="71" t="s">
        <v>8906</v>
      </c>
      <c r="T1291" s="71" t="s">
        <v>8907</v>
      </c>
      <c r="U1291" s="71" t="s">
        <v>8908</v>
      </c>
      <c r="V1291" s="71" t="s">
        <v>8909</v>
      </c>
      <c r="W1291" s="71" t="s">
        <v>8910</v>
      </c>
      <c r="X1291" s="71" t="s">
        <v>8911</v>
      </c>
      <c r="Y1291" s="71" t="s">
        <v>8912</v>
      </c>
    </row>
    <row r="1292" spans="1:27" s="36" customFormat="1" ht="15" x14ac:dyDescent="0.2">
      <c r="A1292" s="66">
        <v>30</v>
      </c>
      <c r="B1292" s="71" t="s">
        <v>8913</v>
      </c>
      <c r="C1292" s="71" t="s">
        <v>8914</v>
      </c>
      <c r="D1292" s="71" t="s">
        <v>8915</v>
      </c>
      <c r="E1292" s="71" t="s">
        <v>8916</v>
      </c>
      <c r="F1292" s="71" t="s">
        <v>8917</v>
      </c>
      <c r="G1292" s="71" t="s">
        <v>8918</v>
      </c>
      <c r="H1292" s="71" t="s">
        <v>8919</v>
      </c>
      <c r="I1292" s="71" t="s">
        <v>8920</v>
      </c>
      <c r="J1292" s="71" t="s">
        <v>8921</v>
      </c>
      <c r="K1292" s="71" t="s">
        <v>8922</v>
      </c>
      <c r="L1292" s="71" t="s">
        <v>8923</v>
      </c>
      <c r="M1292" s="71" t="s">
        <v>8924</v>
      </c>
      <c r="N1292" s="71" t="s">
        <v>8925</v>
      </c>
      <c r="O1292" s="71" t="s">
        <v>8926</v>
      </c>
      <c r="P1292" s="71" t="s">
        <v>8927</v>
      </c>
      <c r="Q1292" s="71" t="s">
        <v>8928</v>
      </c>
      <c r="R1292" s="71" t="s">
        <v>8929</v>
      </c>
      <c r="S1292" s="71" t="s">
        <v>8930</v>
      </c>
      <c r="T1292" s="71" t="s">
        <v>8931</v>
      </c>
      <c r="U1292" s="71" t="s">
        <v>8932</v>
      </c>
      <c r="V1292" s="71" t="s">
        <v>8933</v>
      </c>
      <c r="W1292" s="71" t="s">
        <v>8934</v>
      </c>
      <c r="X1292" s="71" t="s">
        <v>8935</v>
      </c>
      <c r="Y1292" s="71" t="s">
        <v>8936</v>
      </c>
    </row>
    <row r="1293" spans="1:27" s="36" customFormat="1" ht="15" x14ac:dyDescent="0.2">
      <c r="A1293" s="66">
        <v>31</v>
      </c>
      <c r="B1293" s="71" t="s">
        <v>8937</v>
      </c>
      <c r="C1293" s="71" t="s">
        <v>8938</v>
      </c>
      <c r="D1293" s="71" t="s">
        <v>8939</v>
      </c>
      <c r="E1293" s="71" t="s">
        <v>8940</v>
      </c>
      <c r="F1293" s="71" t="s">
        <v>8941</v>
      </c>
      <c r="G1293" s="71" t="s">
        <v>8942</v>
      </c>
      <c r="H1293" s="71" t="s">
        <v>8943</v>
      </c>
      <c r="I1293" s="71" t="s">
        <v>8944</v>
      </c>
      <c r="J1293" s="71" t="s">
        <v>8945</v>
      </c>
      <c r="K1293" s="71" t="s">
        <v>8946</v>
      </c>
      <c r="L1293" s="71" t="s">
        <v>8947</v>
      </c>
      <c r="M1293" s="71" t="s">
        <v>8948</v>
      </c>
      <c r="N1293" s="71" t="s">
        <v>8949</v>
      </c>
      <c r="O1293" s="71" t="s">
        <v>8950</v>
      </c>
      <c r="P1293" s="71" t="s">
        <v>8951</v>
      </c>
      <c r="Q1293" s="71" t="s">
        <v>8952</v>
      </c>
      <c r="R1293" s="71" t="s">
        <v>8953</v>
      </c>
      <c r="S1293" s="71" t="s">
        <v>8954</v>
      </c>
      <c r="T1293" s="71" t="s">
        <v>8955</v>
      </c>
      <c r="U1293" s="71" t="s">
        <v>8956</v>
      </c>
      <c r="V1293" s="71" t="s">
        <v>8957</v>
      </c>
      <c r="W1293" s="71" t="s">
        <v>8958</v>
      </c>
      <c r="X1293" s="71" t="s">
        <v>8959</v>
      </c>
      <c r="Y1293" s="71" t="s">
        <v>8960</v>
      </c>
    </row>
    <row r="1294" spans="1:27" s="36" customFormat="1" x14ac:dyDescent="0.2">
      <c r="A1294" s="80" t="s">
        <v>93</v>
      </c>
      <c r="B1294" s="80"/>
      <c r="C1294" s="80"/>
      <c r="D1294" s="80"/>
      <c r="E1294" s="80"/>
      <c r="F1294" s="80"/>
      <c r="G1294" s="80"/>
      <c r="H1294" s="80"/>
      <c r="I1294" s="80"/>
      <c r="J1294" s="80"/>
      <c r="K1294" s="80"/>
      <c r="L1294" s="122">
        <f>L1214</f>
        <v>995508.1</v>
      </c>
      <c r="M1294" s="122"/>
      <c r="N1294" s="81" t="s">
        <v>77</v>
      </c>
      <c r="Q1294" s="81"/>
    </row>
    <row r="1295" spans="1:27" s="36" customFormat="1" ht="15" x14ac:dyDescent="0.2">
      <c r="A1295" s="42" t="s">
        <v>98</v>
      </c>
      <c r="B1295" s="80"/>
      <c r="C1295" s="80"/>
      <c r="D1295" s="80"/>
      <c r="E1295" s="80"/>
      <c r="F1295" s="80"/>
      <c r="G1295" s="80"/>
      <c r="H1295" s="80"/>
      <c r="I1295" s="80"/>
      <c r="J1295" s="80"/>
      <c r="K1295" s="80"/>
      <c r="L1295" s="82"/>
      <c r="M1295" s="82"/>
      <c r="N1295" s="81"/>
      <c r="Q1295" s="81"/>
      <c r="AA1295" s="3"/>
    </row>
    <row r="1296" spans="1:27" s="36" customFormat="1" ht="15" x14ac:dyDescent="0.2">
      <c r="A1296" s="123"/>
      <c r="B1296" s="123"/>
      <c r="C1296" s="123"/>
      <c r="D1296" s="123"/>
      <c r="E1296" s="123"/>
      <c r="F1296" s="124" t="s">
        <v>2</v>
      </c>
      <c r="G1296" s="124"/>
      <c r="H1296" s="124"/>
      <c r="I1296" s="124"/>
      <c r="J1296" s="80"/>
      <c r="K1296" s="80"/>
      <c r="L1296" s="82"/>
      <c r="M1296" s="82"/>
      <c r="N1296" s="81"/>
      <c r="Q1296" s="81"/>
      <c r="AA1296" s="3"/>
    </row>
    <row r="1297" spans="1:27" s="36" customFormat="1" ht="15" x14ac:dyDescent="0.2">
      <c r="A1297" s="123"/>
      <c r="B1297" s="123"/>
      <c r="C1297" s="123"/>
      <c r="D1297" s="123"/>
      <c r="E1297" s="123"/>
      <c r="F1297" s="54" t="s">
        <v>5</v>
      </c>
      <c r="G1297" s="54" t="s">
        <v>88</v>
      </c>
      <c r="H1297" s="54" t="s">
        <v>89</v>
      </c>
      <c r="I1297" s="54" t="s">
        <v>0</v>
      </c>
      <c r="J1297" s="80"/>
      <c r="K1297" s="80"/>
      <c r="L1297" s="82"/>
      <c r="M1297" s="82"/>
      <c r="N1297" s="81"/>
      <c r="Q1297" s="81"/>
      <c r="AA1297" s="3"/>
    </row>
    <row r="1298" spans="1:27" s="36" customFormat="1" x14ac:dyDescent="0.2">
      <c r="A1298" s="125" t="s">
        <v>78</v>
      </c>
      <c r="B1298" s="126"/>
      <c r="C1298" s="126"/>
      <c r="D1298" s="126"/>
      <c r="E1298" s="127"/>
      <c r="F1298" s="83">
        <f>F446</f>
        <v>1729081.79</v>
      </c>
      <c r="G1298" s="83">
        <f t="shared" ref="G1298:I1298" si="10">G446</f>
        <v>1885805.19</v>
      </c>
      <c r="H1298" s="83">
        <f t="shared" si="10"/>
        <v>1918533.57</v>
      </c>
      <c r="I1298" s="83">
        <f t="shared" si="10"/>
        <v>2201898.4300000002</v>
      </c>
      <c r="J1298" s="80"/>
      <c r="K1298" s="80"/>
      <c r="L1298" s="82"/>
      <c r="M1298" s="82"/>
      <c r="N1298" s="81"/>
      <c r="Q1298" s="81"/>
      <c r="AA1298" s="3"/>
    </row>
    <row r="1299" spans="1:27" s="36" customFormat="1" x14ac:dyDescent="0.2">
      <c r="A1299" s="80"/>
      <c r="B1299" s="80"/>
      <c r="C1299" s="80"/>
      <c r="D1299" s="80"/>
      <c r="E1299" s="80"/>
      <c r="F1299" s="80"/>
      <c r="G1299" s="80"/>
      <c r="H1299" s="80"/>
      <c r="I1299" s="80"/>
      <c r="J1299" s="80"/>
      <c r="K1299" s="80"/>
      <c r="L1299" s="82"/>
      <c r="M1299" s="82"/>
      <c r="N1299" s="81"/>
      <c r="Q1299" s="81"/>
    </row>
    <row r="1300" spans="1:27" s="36" customFormat="1" x14ac:dyDescent="0.2">
      <c r="A1300" s="61"/>
    </row>
    <row r="1301" spans="1:27" s="36" customFormat="1" x14ac:dyDescent="0.2">
      <c r="A1301" s="128" t="s">
        <v>82</v>
      </c>
      <c r="B1301" s="128"/>
      <c r="C1301" s="128"/>
    </row>
    <row r="1302" spans="1:27" s="36" customFormat="1" ht="15" x14ac:dyDescent="0.2">
      <c r="A1302" s="42" t="s">
        <v>95</v>
      </c>
    </row>
    <row r="1303" spans="1:27" s="36" customFormat="1" ht="15" x14ac:dyDescent="0.2">
      <c r="A1303" s="119" t="s">
        <v>11</v>
      </c>
      <c r="B1303" s="119" t="s">
        <v>110</v>
      </c>
      <c r="C1303" s="119"/>
      <c r="D1303" s="119"/>
      <c r="E1303" s="119"/>
      <c r="F1303" s="119"/>
      <c r="G1303" s="119"/>
      <c r="H1303" s="119"/>
      <c r="I1303" s="119"/>
      <c r="J1303" s="119"/>
      <c r="K1303" s="119"/>
      <c r="L1303" s="119"/>
      <c r="M1303" s="119"/>
      <c r="N1303" s="119"/>
      <c r="O1303" s="119"/>
      <c r="P1303" s="119"/>
      <c r="Q1303" s="119"/>
      <c r="R1303" s="119"/>
      <c r="S1303" s="119"/>
      <c r="T1303" s="119"/>
      <c r="U1303" s="119"/>
      <c r="V1303" s="119"/>
      <c r="W1303" s="119"/>
      <c r="X1303" s="119"/>
      <c r="Y1303" s="119"/>
    </row>
    <row r="1304" spans="1:27" s="36" customFormat="1" ht="30" x14ac:dyDescent="0.2">
      <c r="A1304" s="119"/>
      <c r="B1304" s="65" t="s">
        <v>12</v>
      </c>
      <c r="C1304" s="65" t="s">
        <v>13</v>
      </c>
      <c r="D1304" s="65" t="s">
        <v>14</v>
      </c>
      <c r="E1304" s="65" t="s">
        <v>15</v>
      </c>
      <c r="F1304" s="65" t="s">
        <v>16</v>
      </c>
      <c r="G1304" s="65" t="s">
        <v>17</v>
      </c>
      <c r="H1304" s="65" t="s">
        <v>18</v>
      </c>
      <c r="I1304" s="65" t="s">
        <v>19</v>
      </c>
      <c r="J1304" s="65" t="s">
        <v>20</v>
      </c>
      <c r="K1304" s="65" t="s">
        <v>21</v>
      </c>
      <c r="L1304" s="65" t="s">
        <v>22</v>
      </c>
      <c r="M1304" s="65" t="s">
        <v>23</v>
      </c>
      <c r="N1304" s="65" t="s">
        <v>24</v>
      </c>
      <c r="O1304" s="65" t="s">
        <v>25</v>
      </c>
      <c r="P1304" s="65" t="s">
        <v>26</v>
      </c>
      <c r="Q1304" s="65" t="s">
        <v>27</v>
      </c>
      <c r="R1304" s="65" t="s">
        <v>28</v>
      </c>
      <c r="S1304" s="65" t="s">
        <v>29</v>
      </c>
      <c r="T1304" s="65" t="s">
        <v>30</v>
      </c>
      <c r="U1304" s="65" t="s">
        <v>31</v>
      </c>
      <c r="V1304" s="65" t="s">
        <v>32</v>
      </c>
      <c r="W1304" s="65" t="s">
        <v>33</v>
      </c>
      <c r="X1304" s="65" t="s">
        <v>34</v>
      </c>
      <c r="Y1304" s="65" t="s">
        <v>35</v>
      </c>
    </row>
    <row r="1305" spans="1:27" s="36" customFormat="1" ht="15" x14ac:dyDescent="0.2">
      <c r="A1305" s="66">
        <v>1</v>
      </c>
      <c r="B1305" s="71" t="s">
        <v>8961</v>
      </c>
      <c r="C1305" s="71" t="s">
        <v>8962</v>
      </c>
      <c r="D1305" s="71" t="s">
        <v>8963</v>
      </c>
      <c r="E1305" s="71" t="s">
        <v>8964</v>
      </c>
      <c r="F1305" s="71" t="s">
        <v>8965</v>
      </c>
      <c r="G1305" s="71" t="s">
        <v>8966</v>
      </c>
      <c r="H1305" s="71" t="s">
        <v>8967</v>
      </c>
      <c r="I1305" s="71" t="s">
        <v>8968</v>
      </c>
      <c r="J1305" s="71" t="s">
        <v>8969</v>
      </c>
      <c r="K1305" s="71" t="s">
        <v>8970</v>
      </c>
      <c r="L1305" s="71" t="s">
        <v>8971</v>
      </c>
      <c r="M1305" s="71" t="s">
        <v>8972</v>
      </c>
      <c r="N1305" s="71" t="s">
        <v>8973</v>
      </c>
      <c r="O1305" s="71" t="s">
        <v>8974</v>
      </c>
      <c r="P1305" s="71" t="s">
        <v>8975</v>
      </c>
      <c r="Q1305" s="71" t="s">
        <v>8976</v>
      </c>
      <c r="R1305" s="71" t="s">
        <v>8977</v>
      </c>
      <c r="S1305" s="71" t="s">
        <v>8978</v>
      </c>
      <c r="T1305" s="71" t="s">
        <v>8979</v>
      </c>
      <c r="U1305" s="71" t="s">
        <v>8980</v>
      </c>
      <c r="V1305" s="71" t="s">
        <v>8981</v>
      </c>
      <c r="W1305" s="71" t="s">
        <v>8982</v>
      </c>
      <c r="X1305" s="71" t="s">
        <v>8983</v>
      </c>
      <c r="Y1305" s="71" t="s">
        <v>8984</v>
      </c>
      <c r="Z1305" s="49"/>
      <c r="AA1305" s="3"/>
    </row>
    <row r="1306" spans="1:27" s="36" customFormat="1" ht="15" x14ac:dyDescent="0.2">
      <c r="A1306" s="66">
        <v>2</v>
      </c>
      <c r="B1306" s="71" t="s">
        <v>8985</v>
      </c>
      <c r="C1306" s="71" t="s">
        <v>8986</v>
      </c>
      <c r="D1306" s="71" t="s">
        <v>8987</v>
      </c>
      <c r="E1306" s="71" t="s">
        <v>8988</v>
      </c>
      <c r="F1306" s="71" t="s">
        <v>8989</v>
      </c>
      <c r="G1306" s="71" t="s">
        <v>8990</v>
      </c>
      <c r="H1306" s="71" t="s">
        <v>8991</v>
      </c>
      <c r="I1306" s="71" t="s">
        <v>8992</v>
      </c>
      <c r="J1306" s="71" t="s">
        <v>8993</v>
      </c>
      <c r="K1306" s="71" t="s">
        <v>8994</v>
      </c>
      <c r="L1306" s="71" t="s">
        <v>8995</v>
      </c>
      <c r="M1306" s="71" t="s">
        <v>8996</v>
      </c>
      <c r="N1306" s="71" t="s">
        <v>8997</v>
      </c>
      <c r="O1306" s="71" t="s">
        <v>8998</v>
      </c>
      <c r="P1306" s="71" t="s">
        <v>8999</v>
      </c>
      <c r="Q1306" s="71" t="s">
        <v>9000</v>
      </c>
      <c r="R1306" s="71" t="s">
        <v>9001</v>
      </c>
      <c r="S1306" s="71" t="s">
        <v>9002</v>
      </c>
      <c r="T1306" s="71" t="s">
        <v>9003</v>
      </c>
      <c r="U1306" s="71" t="s">
        <v>9004</v>
      </c>
      <c r="V1306" s="71" t="s">
        <v>9005</v>
      </c>
      <c r="W1306" s="71" t="s">
        <v>9006</v>
      </c>
      <c r="X1306" s="71" t="s">
        <v>9007</v>
      </c>
      <c r="Y1306" s="71" t="s">
        <v>9008</v>
      </c>
      <c r="Z1306" s="63"/>
    </row>
    <row r="1307" spans="1:27" s="36" customFormat="1" ht="15" x14ac:dyDescent="0.2">
      <c r="A1307" s="66">
        <v>3</v>
      </c>
      <c r="B1307" s="71" t="s">
        <v>9009</v>
      </c>
      <c r="C1307" s="71" t="s">
        <v>9010</v>
      </c>
      <c r="D1307" s="71" t="s">
        <v>9011</v>
      </c>
      <c r="E1307" s="71" t="s">
        <v>9012</v>
      </c>
      <c r="F1307" s="71" t="s">
        <v>9013</v>
      </c>
      <c r="G1307" s="71" t="s">
        <v>9014</v>
      </c>
      <c r="H1307" s="71" t="s">
        <v>9015</v>
      </c>
      <c r="I1307" s="71" t="s">
        <v>9016</v>
      </c>
      <c r="J1307" s="71" t="s">
        <v>9017</v>
      </c>
      <c r="K1307" s="71" t="s">
        <v>9018</v>
      </c>
      <c r="L1307" s="71" t="s">
        <v>9019</v>
      </c>
      <c r="M1307" s="71" t="s">
        <v>9020</v>
      </c>
      <c r="N1307" s="71" t="s">
        <v>9021</v>
      </c>
      <c r="O1307" s="71" t="s">
        <v>9022</v>
      </c>
      <c r="P1307" s="71" t="s">
        <v>9023</v>
      </c>
      <c r="Q1307" s="71" t="s">
        <v>9024</v>
      </c>
      <c r="R1307" s="71" t="s">
        <v>9025</v>
      </c>
      <c r="S1307" s="71" t="s">
        <v>9026</v>
      </c>
      <c r="T1307" s="71" t="s">
        <v>9027</v>
      </c>
      <c r="U1307" s="71" t="s">
        <v>9028</v>
      </c>
      <c r="V1307" s="71" t="s">
        <v>9029</v>
      </c>
      <c r="W1307" s="71" t="s">
        <v>9030</v>
      </c>
      <c r="X1307" s="71" t="s">
        <v>9031</v>
      </c>
      <c r="Y1307" s="71" t="s">
        <v>9032</v>
      </c>
      <c r="Z1307" s="63"/>
    </row>
    <row r="1308" spans="1:27" s="36" customFormat="1" ht="15" x14ac:dyDescent="0.2">
      <c r="A1308" s="66">
        <v>4</v>
      </c>
      <c r="B1308" s="71" t="s">
        <v>9033</v>
      </c>
      <c r="C1308" s="71" t="s">
        <v>9034</v>
      </c>
      <c r="D1308" s="71" t="s">
        <v>9035</v>
      </c>
      <c r="E1308" s="71" t="s">
        <v>9036</v>
      </c>
      <c r="F1308" s="71" t="s">
        <v>9037</v>
      </c>
      <c r="G1308" s="71" t="s">
        <v>9038</v>
      </c>
      <c r="H1308" s="71" t="s">
        <v>9039</v>
      </c>
      <c r="I1308" s="71" t="s">
        <v>9040</v>
      </c>
      <c r="J1308" s="71" t="s">
        <v>9041</v>
      </c>
      <c r="K1308" s="71" t="s">
        <v>9042</v>
      </c>
      <c r="L1308" s="71" t="s">
        <v>9043</v>
      </c>
      <c r="M1308" s="71" t="s">
        <v>9044</v>
      </c>
      <c r="N1308" s="71" t="s">
        <v>9045</v>
      </c>
      <c r="O1308" s="71" t="s">
        <v>9046</v>
      </c>
      <c r="P1308" s="71" t="s">
        <v>9047</v>
      </c>
      <c r="Q1308" s="71" t="s">
        <v>9048</v>
      </c>
      <c r="R1308" s="71" t="s">
        <v>9049</v>
      </c>
      <c r="S1308" s="71" t="s">
        <v>9050</v>
      </c>
      <c r="T1308" s="71" t="s">
        <v>9051</v>
      </c>
      <c r="U1308" s="71" t="s">
        <v>9052</v>
      </c>
      <c r="V1308" s="71" t="s">
        <v>9053</v>
      </c>
      <c r="W1308" s="71" t="s">
        <v>9054</v>
      </c>
      <c r="X1308" s="71" t="s">
        <v>9055</v>
      </c>
      <c r="Y1308" s="71" t="s">
        <v>9056</v>
      </c>
    </row>
    <row r="1309" spans="1:27" s="36" customFormat="1" ht="15" x14ac:dyDescent="0.2">
      <c r="A1309" s="66">
        <v>5</v>
      </c>
      <c r="B1309" s="71" t="s">
        <v>9057</v>
      </c>
      <c r="C1309" s="71" t="s">
        <v>9058</v>
      </c>
      <c r="D1309" s="71" t="s">
        <v>9059</v>
      </c>
      <c r="E1309" s="71" t="s">
        <v>9060</v>
      </c>
      <c r="F1309" s="71" t="s">
        <v>9061</v>
      </c>
      <c r="G1309" s="71" t="s">
        <v>9062</v>
      </c>
      <c r="H1309" s="71" t="s">
        <v>9063</v>
      </c>
      <c r="I1309" s="71" t="s">
        <v>9064</v>
      </c>
      <c r="J1309" s="71" t="s">
        <v>9065</v>
      </c>
      <c r="K1309" s="71" t="s">
        <v>9066</v>
      </c>
      <c r="L1309" s="71" t="s">
        <v>9067</v>
      </c>
      <c r="M1309" s="71" t="s">
        <v>9068</v>
      </c>
      <c r="N1309" s="71" t="s">
        <v>9069</v>
      </c>
      <c r="O1309" s="71" t="s">
        <v>9070</v>
      </c>
      <c r="P1309" s="71" t="s">
        <v>9071</v>
      </c>
      <c r="Q1309" s="71" t="s">
        <v>9072</v>
      </c>
      <c r="R1309" s="71" t="s">
        <v>9073</v>
      </c>
      <c r="S1309" s="71" t="s">
        <v>9074</v>
      </c>
      <c r="T1309" s="71" t="s">
        <v>9075</v>
      </c>
      <c r="U1309" s="71" t="s">
        <v>9076</v>
      </c>
      <c r="V1309" s="71" t="s">
        <v>9077</v>
      </c>
      <c r="W1309" s="71" t="s">
        <v>9078</v>
      </c>
      <c r="X1309" s="71" t="s">
        <v>9079</v>
      </c>
      <c r="Y1309" s="71" t="s">
        <v>9080</v>
      </c>
    </row>
    <row r="1310" spans="1:27" s="36" customFormat="1" ht="15" x14ac:dyDescent="0.2">
      <c r="A1310" s="66">
        <v>6</v>
      </c>
      <c r="B1310" s="71" t="s">
        <v>9081</v>
      </c>
      <c r="C1310" s="71" t="s">
        <v>9082</v>
      </c>
      <c r="D1310" s="71" t="s">
        <v>9083</v>
      </c>
      <c r="E1310" s="71" t="s">
        <v>9084</v>
      </c>
      <c r="F1310" s="71" t="s">
        <v>9085</v>
      </c>
      <c r="G1310" s="71" t="s">
        <v>9086</v>
      </c>
      <c r="H1310" s="71" t="s">
        <v>9087</v>
      </c>
      <c r="I1310" s="71" t="s">
        <v>9088</v>
      </c>
      <c r="J1310" s="71" t="s">
        <v>9089</v>
      </c>
      <c r="K1310" s="71" t="s">
        <v>9090</v>
      </c>
      <c r="L1310" s="71" t="s">
        <v>9091</v>
      </c>
      <c r="M1310" s="71" t="s">
        <v>9092</v>
      </c>
      <c r="N1310" s="71" t="s">
        <v>9093</v>
      </c>
      <c r="O1310" s="71" t="s">
        <v>9094</v>
      </c>
      <c r="P1310" s="71" t="s">
        <v>9095</v>
      </c>
      <c r="Q1310" s="71" t="s">
        <v>9096</v>
      </c>
      <c r="R1310" s="71" t="s">
        <v>9097</v>
      </c>
      <c r="S1310" s="71" t="s">
        <v>9098</v>
      </c>
      <c r="T1310" s="71" t="s">
        <v>9099</v>
      </c>
      <c r="U1310" s="71" t="s">
        <v>9100</v>
      </c>
      <c r="V1310" s="71" t="s">
        <v>9101</v>
      </c>
      <c r="W1310" s="71" t="s">
        <v>9102</v>
      </c>
      <c r="X1310" s="71" t="s">
        <v>9103</v>
      </c>
      <c r="Y1310" s="71" t="s">
        <v>9104</v>
      </c>
    </row>
    <row r="1311" spans="1:27" s="36" customFormat="1" ht="15" x14ac:dyDescent="0.2">
      <c r="A1311" s="66">
        <v>7</v>
      </c>
      <c r="B1311" s="71" t="s">
        <v>9105</v>
      </c>
      <c r="C1311" s="71" t="s">
        <v>9106</v>
      </c>
      <c r="D1311" s="71" t="s">
        <v>9107</v>
      </c>
      <c r="E1311" s="71" t="s">
        <v>9108</v>
      </c>
      <c r="F1311" s="71" t="s">
        <v>9109</v>
      </c>
      <c r="G1311" s="71" t="s">
        <v>9110</v>
      </c>
      <c r="H1311" s="71" t="s">
        <v>9111</v>
      </c>
      <c r="I1311" s="71" t="s">
        <v>9112</v>
      </c>
      <c r="J1311" s="71" t="s">
        <v>9113</v>
      </c>
      <c r="K1311" s="71" t="s">
        <v>9114</v>
      </c>
      <c r="L1311" s="71" t="s">
        <v>9115</v>
      </c>
      <c r="M1311" s="71" t="s">
        <v>9116</v>
      </c>
      <c r="N1311" s="71" t="s">
        <v>9117</v>
      </c>
      <c r="O1311" s="71" t="s">
        <v>9118</v>
      </c>
      <c r="P1311" s="71" t="s">
        <v>9119</v>
      </c>
      <c r="Q1311" s="71" t="s">
        <v>9120</v>
      </c>
      <c r="R1311" s="71" t="s">
        <v>9121</v>
      </c>
      <c r="S1311" s="71" t="s">
        <v>9122</v>
      </c>
      <c r="T1311" s="71" t="s">
        <v>9123</v>
      </c>
      <c r="U1311" s="71" t="s">
        <v>9124</v>
      </c>
      <c r="V1311" s="71" t="s">
        <v>9125</v>
      </c>
      <c r="W1311" s="71" t="s">
        <v>9126</v>
      </c>
      <c r="X1311" s="71" t="s">
        <v>9127</v>
      </c>
      <c r="Y1311" s="71" t="s">
        <v>9128</v>
      </c>
    </row>
    <row r="1312" spans="1:27" s="36" customFormat="1" ht="15" x14ac:dyDescent="0.2">
      <c r="A1312" s="66">
        <v>8</v>
      </c>
      <c r="B1312" s="71" t="s">
        <v>9129</v>
      </c>
      <c r="C1312" s="71" t="s">
        <v>9130</v>
      </c>
      <c r="D1312" s="71" t="s">
        <v>9131</v>
      </c>
      <c r="E1312" s="71" t="s">
        <v>9132</v>
      </c>
      <c r="F1312" s="71" t="s">
        <v>9133</v>
      </c>
      <c r="G1312" s="71" t="s">
        <v>9134</v>
      </c>
      <c r="H1312" s="71" t="s">
        <v>9135</v>
      </c>
      <c r="I1312" s="71" t="s">
        <v>9136</v>
      </c>
      <c r="J1312" s="71" t="s">
        <v>9137</v>
      </c>
      <c r="K1312" s="71" t="s">
        <v>9138</v>
      </c>
      <c r="L1312" s="71" t="s">
        <v>9139</v>
      </c>
      <c r="M1312" s="71" t="s">
        <v>9140</v>
      </c>
      <c r="N1312" s="71" t="s">
        <v>9141</v>
      </c>
      <c r="O1312" s="71" t="s">
        <v>9142</v>
      </c>
      <c r="P1312" s="71" t="s">
        <v>9143</v>
      </c>
      <c r="Q1312" s="71" t="s">
        <v>9144</v>
      </c>
      <c r="R1312" s="71" t="s">
        <v>9145</v>
      </c>
      <c r="S1312" s="71" t="s">
        <v>9146</v>
      </c>
      <c r="T1312" s="71" t="s">
        <v>9147</v>
      </c>
      <c r="U1312" s="71" t="s">
        <v>9148</v>
      </c>
      <c r="V1312" s="71" t="s">
        <v>9149</v>
      </c>
      <c r="W1312" s="71" t="s">
        <v>9150</v>
      </c>
      <c r="X1312" s="71" t="s">
        <v>9151</v>
      </c>
      <c r="Y1312" s="71" t="s">
        <v>9152</v>
      </c>
    </row>
    <row r="1313" spans="1:25" s="36" customFormat="1" ht="15" x14ac:dyDescent="0.2">
      <c r="A1313" s="66">
        <v>9</v>
      </c>
      <c r="B1313" s="71" t="s">
        <v>9153</v>
      </c>
      <c r="C1313" s="71" t="s">
        <v>9154</v>
      </c>
      <c r="D1313" s="71" t="s">
        <v>9155</v>
      </c>
      <c r="E1313" s="71" t="s">
        <v>9156</v>
      </c>
      <c r="F1313" s="71" t="s">
        <v>9157</v>
      </c>
      <c r="G1313" s="71" t="s">
        <v>9158</v>
      </c>
      <c r="H1313" s="71" t="s">
        <v>9159</v>
      </c>
      <c r="I1313" s="71" t="s">
        <v>9160</v>
      </c>
      <c r="J1313" s="71" t="s">
        <v>9161</v>
      </c>
      <c r="K1313" s="71" t="s">
        <v>9162</v>
      </c>
      <c r="L1313" s="71" t="s">
        <v>9163</v>
      </c>
      <c r="M1313" s="71" t="s">
        <v>9164</v>
      </c>
      <c r="N1313" s="71" t="s">
        <v>9165</v>
      </c>
      <c r="O1313" s="71" t="s">
        <v>9166</v>
      </c>
      <c r="P1313" s="71" t="s">
        <v>9167</v>
      </c>
      <c r="Q1313" s="71" t="s">
        <v>9168</v>
      </c>
      <c r="R1313" s="71" t="s">
        <v>9169</v>
      </c>
      <c r="S1313" s="71" t="s">
        <v>9170</v>
      </c>
      <c r="T1313" s="71" t="s">
        <v>9171</v>
      </c>
      <c r="U1313" s="71" t="s">
        <v>9172</v>
      </c>
      <c r="V1313" s="71" t="s">
        <v>9173</v>
      </c>
      <c r="W1313" s="71" t="s">
        <v>9174</v>
      </c>
      <c r="X1313" s="71" t="s">
        <v>9175</v>
      </c>
      <c r="Y1313" s="71" t="s">
        <v>9176</v>
      </c>
    </row>
    <row r="1314" spans="1:25" s="36" customFormat="1" ht="15" x14ac:dyDescent="0.2">
      <c r="A1314" s="66">
        <v>10</v>
      </c>
      <c r="B1314" s="71" t="s">
        <v>9177</v>
      </c>
      <c r="C1314" s="71" t="s">
        <v>9178</v>
      </c>
      <c r="D1314" s="71" t="s">
        <v>9179</v>
      </c>
      <c r="E1314" s="71" t="s">
        <v>9180</v>
      </c>
      <c r="F1314" s="71" t="s">
        <v>9181</v>
      </c>
      <c r="G1314" s="71" t="s">
        <v>9182</v>
      </c>
      <c r="H1314" s="71" t="s">
        <v>9183</v>
      </c>
      <c r="I1314" s="71" t="s">
        <v>9184</v>
      </c>
      <c r="J1314" s="71" t="s">
        <v>9185</v>
      </c>
      <c r="K1314" s="71" t="s">
        <v>9186</v>
      </c>
      <c r="L1314" s="71" t="s">
        <v>9187</v>
      </c>
      <c r="M1314" s="71" t="s">
        <v>9188</v>
      </c>
      <c r="N1314" s="71" t="s">
        <v>9189</v>
      </c>
      <c r="O1314" s="71" t="s">
        <v>9190</v>
      </c>
      <c r="P1314" s="71" t="s">
        <v>9191</v>
      </c>
      <c r="Q1314" s="71" t="s">
        <v>9192</v>
      </c>
      <c r="R1314" s="71" t="s">
        <v>9193</v>
      </c>
      <c r="S1314" s="71" t="s">
        <v>9194</v>
      </c>
      <c r="T1314" s="71" t="s">
        <v>6858</v>
      </c>
      <c r="U1314" s="71" t="s">
        <v>9195</v>
      </c>
      <c r="V1314" s="71" t="s">
        <v>9196</v>
      </c>
      <c r="W1314" s="71" t="s">
        <v>9197</v>
      </c>
      <c r="X1314" s="71" t="s">
        <v>9198</v>
      </c>
      <c r="Y1314" s="71" t="s">
        <v>9199</v>
      </c>
    </row>
    <row r="1315" spans="1:25" s="36" customFormat="1" ht="15" x14ac:dyDescent="0.2">
      <c r="A1315" s="66">
        <v>11</v>
      </c>
      <c r="B1315" s="71" t="s">
        <v>9200</v>
      </c>
      <c r="C1315" s="71" t="s">
        <v>9201</v>
      </c>
      <c r="D1315" s="71" t="s">
        <v>9202</v>
      </c>
      <c r="E1315" s="71" t="s">
        <v>9203</v>
      </c>
      <c r="F1315" s="71" t="s">
        <v>9204</v>
      </c>
      <c r="G1315" s="71" t="s">
        <v>9205</v>
      </c>
      <c r="H1315" s="71" t="s">
        <v>9206</v>
      </c>
      <c r="I1315" s="71" t="s">
        <v>9207</v>
      </c>
      <c r="J1315" s="71" t="s">
        <v>9208</v>
      </c>
      <c r="K1315" s="71" t="s">
        <v>9209</v>
      </c>
      <c r="L1315" s="71" t="s">
        <v>9210</v>
      </c>
      <c r="M1315" s="71" t="s">
        <v>9211</v>
      </c>
      <c r="N1315" s="71" t="s">
        <v>9212</v>
      </c>
      <c r="O1315" s="71" t="s">
        <v>9213</v>
      </c>
      <c r="P1315" s="71" t="s">
        <v>9214</v>
      </c>
      <c r="Q1315" s="71" t="s">
        <v>9215</v>
      </c>
      <c r="R1315" s="71" t="s">
        <v>9216</v>
      </c>
      <c r="S1315" s="71" t="s">
        <v>9217</v>
      </c>
      <c r="T1315" s="71" t="s">
        <v>9218</v>
      </c>
      <c r="U1315" s="71" t="s">
        <v>9219</v>
      </c>
      <c r="V1315" s="71" t="s">
        <v>9220</v>
      </c>
      <c r="W1315" s="71" t="s">
        <v>9221</v>
      </c>
      <c r="X1315" s="71" t="s">
        <v>9222</v>
      </c>
      <c r="Y1315" s="71" t="s">
        <v>9223</v>
      </c>
    </row>
    <row r="1316" spans="1:25" s="36" customFormat="1" ht="15" x14ac:dyDescent="0.2">
      <c r="A1316" s="66">
        <v>12</v>
      </c>
      <c r="B1316" s="71" t="s">
        <v>9224</v>
      </c>
      <c r="C1316" s="71" t="s">
        <v>9225</v>
      </c>
      <c r="D1316" s="71" t="s">
        <v>9226</v>
      </c>
      <c r="E1316" s="71" t="s">
        <v>9227</v>
      </c>
      <c r="F1316" s="71" t="s">
        <v>9228</v>
      </c>
      <c r="G1316" s="71" t="s">
        <v>9229</v>
      </c>
      <c r="H1316" s="71" t="s">
        <v>9230</v>
      </c>
      <c r="I1316" s="71" t="s">
        <v>9231</v>
      </c>
      <c r="J1316" s="71" t="s">
        <v>9232</v>
      </c>
      <c r="K1316" s="71" t="s">
        <v>9233</v>
      </c>
      <c r="L1316" s="71" t="s">
        <v>9234</v>
      </c>
      <c r="M1316" s="71" t="s">
        <v>9235</v>
      </c>
      <c r="N1316" s="71" t="s">
        <v>9236</v>
      </c>
      <c r="O1316" s="71" t="s">
        <v>9237</v>
      </c>
      <c r="P1316" s="71" t="s">
        <v>9238</v>
      </c>
      <c r="Q1316" s="71" t="s">
        <v>9239</v>
      </c>
      <c r="R1316" s="71" t="s">
        <v>9240</v>
      </c>
      <c r="S1316" s="71" t="s">
        <v>9241</v>
      </c>
      <c r="T1316" s="71" t="s">
        <v>9242</v>
      </c>
      <c r="U1316" s="71" t="s">
        <v>9243</v>
      </c>
      <c r="V1316" s="71" t="s">
        <v>9244</v>
      </c>
      <c r="W1316" s="71" t="s">
        <v>9245</v>
      </c>
      <c r="X1316" s="71" t="s">
        <v>9246</v>
      </c>
      <c r="Y1316" s="71" t="s">
        <v>9247</v>
      </c>
    </row>
    <row r="1317" spans="1:25" s="36" customFormat="1" ht="15" x14ac:dyDescent="0.2">
      <c r="A1317" s="66">
        <v>13</v>
      </c>
      <c r="B1317" s="71" t="s">
        <v>9248</v>
      </c>
      <c r="C1317" s="71" t="s">
        <v>9249</v>
      </c>
      <c r="D1317" s="71" t="s">
        <v>9250</v>
      </c>
      <c r="E1317" s="71" t="s">
        <v>9251</v>
      </c>
      <c r="F1317" s="71" t="s">
        <v>9252</v>
      </c>
      <c r="G1317" s="71" t="s">
        <v>9253</v>
      </c>
      <c r="H1317" s="71" t="s">
        <v>7109</v>
      </c>
      <c r="I1317" s="71" t="s">
        <v>9254</v>
      </c>
      <c r="J1317" s="71" t="s">
        <v>9255</v>
      </c>
      <c r="K1317" s="71" t="s">
        <v>9256</v>
      </c>
      <c r="L1317" s="71" t="s">
        <v>9257</v>
      </c>
      <c r="M1317" s="71" t="s">
        <v>9258</v>
      </c>
      <c r="N1317" s="71" t="s">
        <v>9259</v>
      </c>
      <c r="O1317" s="71" t="s">
        <v>9260</v>
      </c>
      <c r="P1317" s="71" t="s">
        <v>9261</v>
      </c>
      <c r="Q1317" s="71" t="s">
        <v>9262</v>
      </c>
      <c r="R1317" s="71" t="s">
        <v>9263</v>
      </c>
      <c r="S1317" s="71" t="s">
        <v>9264</v>
      </c>
      <c r="T1317" s="71" t="s">
        <v>9265</v>
      </c>
      <c r="U1317" s="71" t="s">
        <v>9266</v>
      </c>
      <c r="V1317" s="71" t="s">
        <v>9267</v>
      </c>
      <c r="W1317" s="71" t="s">
        <v>9268</v>
      </c>
      <c r="X1317" s="71" t="s">
        <v>9269</v>
      </c>
      <c r="Y1317" s="71" t="s">
        <v>9270</v>
      </c>
    </row>
    <row r="1318" spans="1:25" s="36" customFormat="1" ht="15" x14ac:dyDescent="0.2">
      <c r="A1318" s="66">
        <v>14</v>
      </c>
      <c r="B1318" s="71" t="s">
        <v>9271</v>
      </c>
      <c r="C1318" s="71" t="s">
        <v>9272</v>
      </c>
      <c r="D1318" s="71" t="s">
        <v>9273</v>
      </c>
      <c r="E1318" s="71" t="s">
        <v>9274</v>
      </c>
      <c r="F1318" s="71" t="s">
        <v>9275</v>
      </c>
      <c r="G1318" s="71" t="s">
        <v>9276</v>
      </c>
      <c r="H1318" s="71" t="s">
        <v>9277</v>
      </c>
      <c r="I1318" s="71" t="s">
        <v>9278</v>
      </c>
      <c r="J1318" s="71" t="s">
        <v>9279</v>
      </c>
      <c r="K1318" s="71" t="s">
        <v>9280</v>
      </c>
      <c r="L1318" s="71" t="s">
        <v>9281</v>
      </c>
      <c r="M1318" s="71" t="s">
        <v>9282</v>
      </c>
      <c r="N1318" s="71" t="s">
        <v>9283</v>
      </c>
      <c r="O1318" s="71" t="s">
        <v>9284</v>
      </c>
      <c r="P1318" s="71" t="s">
        <v>9285</v>
      </c>
      <c r="Q1318" s="71" t="s">
        <v>9286</v>
      </c>
      <c r="R1318" s="71" t="s">
        <v>9287</v>
      </c>
      <c r="S1318" s="71" t="s">
        <v>9288</v>
      </c>
      <c r="T1318" s="71" t="s">
        <v>9289</v>
      </c>
      <c r="U1318" s="71" t="s">
        <v>9290</v>
      </c>
      <c r="V1318" s="71" t="s">
        <v>9291</v>
      </c>
      <c r="W1318" s="71" t="s">
        <v>9292</v>
      </c>
      <c r="X1318" s="71" t="s">
        <v>9293</v>
      </c>
      <c r="Y1318" s="71" t="s">
        <v>9294</v>
      </c>
    </row>
    <row r="1319" spans="1:25" s="36" customFormat="1" ht="15" x14ac:dyDescent="0.2">
      <c r="A1319" s="66">
        <v>15</v>
      </c>
      <c r="B1319" s="71" t="s">
        <v>9295</v>
      </c>
      <c r="C1319" s="71" t="s">
        <v>9296</v>
      </c>
      <c r="D1319" s="71" t="s">
        <v>9297</v>
      </c>
      <c r="E1319" s="71" t="s">
        <v>9298</v>
      </c>
      <c r="F1319" s="71" t="s">
        <v>9299</v>
      </c>
      <c r="G1319" s="71" t="s">
        <v>9300</v>
      </c>
      <c r="H1319" s="71" t="s">
        <v>9301</v>
      </c>
      <c r="I1319" s="71" t="s">
        <v>9302</v>
      </c>
      <c r="J1319" s="71" t="s">
        <v>9303</v>
      </c>
      <c r="K1319" s="71" t="s">
        <v>9304</v>
      </c>
      <c r="L1319" s="71" t="s">
        <v>9305</v>
      </c>
      <c r="M1319" s="71" t="s">
        <v>9306</v>
      </c>
      <c r="N1319" s="71" t="s">
        <v>9307</v>
      </c>
      <c r="O1319" s="71" t="s">
        <v>9308</v>
      </c>
      <c r="P1319" s="71" t="s">
        <v>9309</v>
      </c>
      <c r="Q1319" s="71" t="s">
        <v>9310</v>
      </c>
      <c r="R1319" s="71" t="s">
        <v>9311</v>
      </c>
      <c r="S1319" s="71" t="s">
        <v>9312</v>
      </c>
      <c r="T1319" s="71" t="s">
        <v>9313</v>
      </c>
      <c r="U1319" s="71" t="s">
        <v>9314</v>
      </c>
      <c r="V1319" s="71" t="s">
        <v>9315</v>
      </c>
      <c r="W1319" s="71" t="s">
        <v>9316</v>
      </c>
      <c r="X1319" s="71" t="s">
        <v>9317</v>
      </c>
      <c r="Y1319" s="71" t="s">
        <v>9318</v>
      </c>
    </row>
    <row r="1320" spans="1:25" s="36" customFormat="1" ht="15" x14ac:dyDescent="0.2">
      <c r="A1320" s="66">
        <v>16</v>
      </c>
      <c r="B1320" s="71" t="s">
        <v>9319</v>
      </c>
      <c r="C1320" s="71" t="s">
        <v>9320</v>
      </c>
      <c r="D1320" s="71" t="s">
        <v>9321</v>
      </c>
      <c r="E1320" s="71" t="s">
        <v>9014</v>
      </c>
      <c r="F1320" s="71" t="s">
        <v>9322</v>
      </c>
      <c r="G1320" s="71" t="s">
        <v>9323</v>
      </c>
      <c r="H1320" s="71" t="s">
        <v>9324</v>
      </c>
      <c r="I1320" s="71" t="s">
        <v>9325</v>
      </c>
      <c r="J1320" s="71" t="s">
        <v>9326</v>
      </c>
      <c r="K1320" s="71" t="s">
        <v>9327</v>
      </c>
      <c r="L1320" s="71" t="s">
        <v>9328</v>
      </c>
      <c r="M1320" s="71" t="s">
        <v>9329</v>
      </c>
      <c r="N1320" s="71" t="s">
        <v>9330</v>
      </c>
      <c r="O1320" s="71" t="s">
        <v>9331</v>
      </c>
      <c r="P1320" s="71" t="s">
        <v>9332</v>
      </c>
      <c r="Q1320" s="71" t="s">
        <v>9333</v>
      </c>
      <c r="R1320" s="71" t="s">
        <v>9334</v>
      </c>
      <c r="S1320" s="71" t="s">
        <v>9335</v>
      </c>
      <c r="T1320" s="71" t="s">
        <v>9336</v>
      </c>
      <c r="U1320" s="71" t="s">
        <v>9337</v>
      </c>
      <c r="V1320" s="71" t="s">
        <v>9338</v>
      </c>
      <c r="W1320" s="71" t="s">
        <v>9339</v>
      </c>
      <c r="X1320" s="71" t="s">
        <v>7162</v>
      </c>
      <c r="Y1320" s="71" t="s">
        <v>9340</v>
      </c>
    </row>
    <row r="1321" spans="1:25" s="36" customFormat="1" ht="15" x14ac:dyDescent="0.2">
      <c r="A1321" s="66">
        <v>17</v>
      </c>
      <c r="B1321" s="71" t="s">
        <v>9341</v>
      </c>
      <c r="C1321" s="71" t="s">
        <v>9342</v>
      </c>
      <c r="D1321" s="71" t="s">
        <v>9343</v>
      </c>
      <c r="E1321" s="71" t="s">
        <v>9344</v>
      </c>
      <c r="F1321" s="71" t="s">
        <v>9345</v>
      </c>
      <c r="G1321" s="71" t="s">
        <v>9346</v>
      </c>
      <c r="H1321" s="71" t="s">
        <v>9347</v>
      </c>
      <c r="I1321" s="71" t="s">
        <v>9348</v>
      </c>
      <c r="J1321" s="71" t="s">
        <v>9349</v>
      </c>
      <c r="K1321" s="71" t="s">
        <v>9350</v>
      </c>
      <c r="L1321" s="71" t="s">
        <v>9351</v>
      </c>
      <c r="M1321" s="71" t="s">
        <v>9352</v>
      </c>
      <c r="N1321" s="71" t="s">
        <v>9353</v>
      </c>
      <c r="O1321" s="71" t="s">
        <v>9354</v>
      </c>
      <c r="P1321" s="71" t="s">
        <v>9355</v>
      </c>
      <c r="Q1321" s="71" t="s">
        <v>9356</v>
      </c>
      <c r="R1321" s="71" t="s">
        <v>9357</v>
      </c>
      <c r="S1321" s="71" t="s">
        <v>9358</v>
      </c>
      <c r="T1321" s="71" t="s">
        <v>9359</v>
      </c>
      <c r="U1321" s="71" t="s">
        <v>9360</v>
      </c>
      <c r="V1321" s="71" t="s">
        <v>9361</v>
      </c>
      <c r="W1321" s="71" t="s">
        <v>9362</v>
      </c>
      <c r="X1321" s="71" t="s">
        <v>9363</v>
      </c>
      <c r="Y1321" s="71" t="s">
        <v>9364</v>
      </c>
    </row>
    <row r="1322" spans="1:25" s="36" customFormat="1" ht="15" x14ac:dyDescent="0.2">
      <c r="A1322" s="66">
        <v>18</v>
      </c>
      <c r="B1322" s="71" t="s">
        <v>9365</v>
      </c>
      <c r="C1322" s="71" t="s">
        <v>9366</v>
      </c>
      <c r="D1322" s="71" t="s">
        <v>9367</v>
      </c>
      <c r="E1322" s="71" t="s">
        <v>9368</v>
      </c>
      <c r="F1322" s="71" t="s">
        <v>9369</v>
      </c>
      <c r="G1322" s="71" t="s">
        <v>9370</v>
      </c>
      <c r="H1322" s="71" t="s">
        <v>9371</v>
      </c>
      <c r="I1322" s="71" t="s">
        <v>9372</v>
      </c>
      <c r="J1322" s="71" t="s">
        <v>9373</v>
      </c>
      <c r="K1322" s="71" t="s">
        <v>9374</v>
      </c>
      <c r="L1322" s="71" t="s">
        <v>9375</v>
      </c>
      <c r="M1322" s="71" t="s">
        <v>9376</v>
      </c>
      <c r="N1322" s="71" t="s">
        <v>9377</v>
      </c>
      <c r="O1322" s="71" t="s">
        <v>9378</v>
      </c>
      <c r="P1322" s="71" t="s">
        <v>9379</v>
      </c>
      <c r="Q1322" s="71" t="s">
        <v>9380</v>
      </c>
      <c r="R1322" s="71" t="s">
        <v>9381</v>
      </c>
      <c r="S1322" s="71" t="s">
        <v>9382</v>
      </c>
      <c r="T1322" s="71" t="s">
        <v>9383</v>
      </c>
      <c r="U1322" s="71" t="s">
        <v>9384</v>
      </c>
      <c r="V1322" s="71" t="s">
        <v>9385</v>
      </c>
      <c r="W1322" s="71" t="s">
        <v>9386</v>
      </c>
      <c r="X1322" s="71" t="s">
        <v>9387</v>
      </c>
      <c r="Y1322" s="71" t="s">
        <v>9388</v>
      </c>
    </row>
    <row r="1323" spans="1:25" s="36" customFormat="1" ht="15" x14ac:dyDescent="0.2">
      <c r="A1323" s="66">
        <v>19</v>
      </c>
      <c r="B1323" s="71" t="s">
        <v>9389</v>
      </c>
      <c r="C1323" s="71" t="s">
        <v>9390</v>
      </c>
      <c r="D1323" s="71" t="s">
        <v>9391</v>
      </c>
      <c r="E1323" s="71" t="s">
        <v>9392</v>
      </c>
      <c r="F1323" s="71" t="s">
        <v>9393</v>
      </c>
      <c r="G1323" s="71" t="s">
        <v>9394</v>
      </c>
      <c r="H1323" s="71" t="s">
        <v>9395</v>
      </c>
      <c r="I1323" s="71" t="s">
        <v>9396</v>
      </c>
      <c r="J1323" s="71" t="s">
        <v>9397</v>
      </c>
      <c r="K1323" s="71" t="s">
        <v>9398</v>
      </c>
      <c r="L1323" s="71" t="s">
        <v>9399</v>
      </c>
      <c r="M1323" s="71" t="s">
        <v>9400</v>
      </c>
      <c r="N1323" s="71" t="s">
        <v>9401</v>
      </c>
      <c r="O1323" s="71" t="s">
        <v>9402</v>
      </c>
      <c r="P1323" s="71" t="s">
        <v>9403</v>
      </c>
      <c r="Q1323" s="71" t="s">
        <v>9404</v>
      </c>
      <c r="R1323" s="71" t="s">
        <v>9405</v>
      </c>
      <c r="S1323" s="71" t="s">
        <v>9406</v>
      </c>
      <c r="T1323" s="71" t="s">
        <v>9407</v>
      </c>
      <c r="U1323" s="71" t="s">
        <v>9408</v>
      </c>
      <c r="V1323" s="71" t="s">
        <v>9409</v>
      </c>
      <c r="W1323" s="71" t="s">
        <v>9410</v>
      </c>
      <c r="X1323" s="71" t="s">
        <v>9411</v>
      </c>
      <c r="Y1323" s="71" t="s">
        <v>9412</v>
      </c>
    </row>
    <row r="1324" spans="1:25" s="36" customFormat="1" ht="15" x14ac:dyDescent="0.2">
      <c r="A1324" s="66">
        <v>20</v>
      </c>
      <c r="B1324" s="71" t="s">
        <v>9413</v>
      </c>
      <c r="C1324" s="71" t="s">
        <v>9414</v>
      </c>
      <c r="D1324" s="71" t="s">
        <v>9415</v>
      </c>
      <c r="E1324" s="71" t="s">
        <v>9416</v>
      </c>
      <c r="F1324" s="71" t="s">
        <v>9417</v>
      </c>
      <c r="G1324" s="71" t="s">
        <v>9418</v>
      </c>
      <c r="H1324" s="71" t="s">
        <v>9419</v>
      </c>
      <c r="I1324" s="71" t="s">
        <v>9420</v>
      </c>
      <c r="J1324" s="71" t="s">
        <v>9421</v>
      </c>
      <c r="K1324" s="71" t="s">
        <v>9422</v>
      </c>
      <c r="L1324" s="71" t="s">
        <v>9423</v>
      </c>
      <c r="M1324" s="71" t="s">
        <v>9424</v>
      </c>
      <c r="N1324" s="71" t="s">
        <v>9425</v>
      </c>
      <c r="O1324" s="71" t="s">
        <v>9426</v>
      </c>
      <c r="P1324" s="71" t="s">
        <v>9427</v>
      </c>
      <c r="Q1324" s="71" t="s">
        <v>9428</v>
      </c>
      <c r="R1324" s="71" t="s">
        <v>9429</v>
      </c>
      <c r="S1324" s="71" t="s">
        <v>9430</v>
      </c>
      <c r="T1324" s="71" t="s">
        <v>9431</v>
      </c>
      <c r="U1324" s="71" t="s">
        <v>9432</v>
      </c>
      <c r="V1324" s="71" t="s">
        <v>9433</v>
      </c>
      <c r="W1324" s="71" t="s">
        <v>9434</v>
      </c>
      <c r="X1324" s="71" t="s">
        <v>9435</v>
      </c>
      <c r="Y1324" s="71" t="s">
        <v>9436</v>
      </c>
    </row>
    <row r="1325" spans="1:25" s="36" customFormat="1" ht="15" x14ac:dyDescent="0.2">
      <c r="A1325" s="66">
        <v>21</v>
      </c>
      <c r="B1325" s="71" t="s">
        <v>9437</v>
      </c>
      <c r="C1325" s="71" t="s">
        <v>9438</v>
      </c>
      <c r="D1325" s="71" t="s">
        <v>9157</v>
      </c>
      <c r="E1325" s="71" t="s">
        <v>9439</v>
      </c>
      <c r="F1325" s="71" t="s">
        <v>9440</v>
      </c>
      <c r="G1325" s="71" t="s">
        <v>9441</v>
      </c>
      <c r="H1325" s="71" t="s">
        <v>9442</v>
      </c>
      <c r="I1325" s="71" t="s">
        <v>9443</v>
      </c>
      <c r="J1325" s="71" t="s">
        <v>9444</v>
      </c>
      <c r="K1325" s="71" t="s">
        <v>9445</v>
      </c>
      <c r="L1325" s="71" t="s">
        <v>9446</v>
      </c>
      <c r="M1325" s="71" t="s">
        <v>9447</v>
      </c>
      <c r="N1325" s="71" t="s">
        <v>9448</v>
      </c>
      <c r="O1325" s="71" t="s">
        <v>9449</v>
      </c>
      <c r="P1325" s="71" t="s">
        <v>9450</v>
      </c>
      <c r="Q1325" s="71" t="s">
        <v>9445</v>
      </c>
      <c r="R1325" s="71" t="s">
        <v>9451</v>
      </c>
      <c r="S1325" s="71" t="s">
        <v>9452</v>
      </c>
      <c r="T1325" s="71" t="s">
        <v>9453</v>
      </c>
      <c r="U1325" s="71" t="s">
        <v>9454</v>
      </c>
      <c r="V1325" s="71" t="s">
        <v>9455</v>
      </c>
      <c r="W1325" s="71" t="s">
        <v>9456</v>
      </c>
      <c r="X1325" s="71" t="s">
        <v>9457</v>
      </c>
      <c r="Y1325" s="71" t="s">
        <v>9458</v>
      </c>
    </row>
    <row r="1326" spans="1:25" s="36" customFormat="1" ht="15" x14ac:dyDescent="0.2">
      <c r="A1326" s="66">
        <v>22</v>
      </c>
      <c r="B1326" s="71" t="s">
        <v>9459</v>
      </c>
      <c r="C1326" s="71" t="s">
        <v>9460</v>
      </c>
      <c r="D1326" s="71" t="s">
        <v>9461</v>
      </c>
      <c r="E1326" s="71" t="s">
        <v>9462</v>
      </c>
      <c r="F1326" s="71" t="s">
        <v>9463</v>
      </c>
      <c r="G1326" s="71" t="s">
        <v>9464</v>
      </c>
      <c r="H1326" s="71" t="s">
        <v>9465</v>
      </c>
      <c r="I1326" s="71" t="s">
        <v>9466</v>
      </c>
      <c r="J1326" s="71" t="s">
        <v>9467</v>
      </c>
      <c r="K1326" s="71" t="s">
        <v>9468</v>
      </c>
      <c r="L1326" s="71" t="s">
        <v>9469</v>
      </c>
      <c r="M1326" s="71" t="s">
        <v>9470</v>
      </c>
      <c r="N1326" s="71" t="s">
        <v>9471</v>
      </c>
      <c r="O1326" s="71" t="s">
        <v>9472</v>
      </c>
      <c r="P1326" s="71" t="s">
        <v>9473</v>
      </c>
      <c r="Q1326" s="71" t="s">
        <v>9474</v>
      </c>
      <c r="R1326" s="71" t="s">
        <v>9475</v>
      </c>
      <c r="S1326" s="71" t="s">
        <v>9476</v>
      </c>
      <c r="T1326" s="71" t="s">
        <v>9477</v>
      </c>
      <c r="U1326" s="71" t="s">
        <v>9478</v>
      </c>
      <c r="V1326" s="71" t="s">
        <v>9479</v>
      </c>
      <c r="W1326" s="71" t="s">
        <v>9480</v>
      </c>
      <c r="X1326" s="71" t="s">
        <v>9481</v>
      </c>
      <c r="Y1326" s="71" t="s">
        <v>9482</v>
      </c>
    </row>
    <row r="1327" spans="1:25" s="36" customFormat="1" ht="15" x14ac:dyDescent="0.2">
      <c r="A1327" s="66">
        <v>23</v>
      </c>
      <c r="B1327" s="71" t="s">
        <v>9483</v>
      </c>
      <c r="C1327" s="71" t="s">
        <v>9484</v>
      </c>
      <c r="D1327" s="71" t="s">
        <v>9485</v>
      </c>
      <c r="E1327" s="71" t="s">
        <v>9486</v>
      </c>
      <c r="F1327" s="71" t="s">
        <v>9487</v>
      </c>
      <c r="G1327" s="71" t="s">
        <v>9488</v>
      </c>
      <c r="H1327" s="71" t="s">
        <v>9489</v>
      </c>
      <c r="I1327" s="71" t="s">
        <v>9490</v>
      </c>
      <c r="J1327" s="71" t="s">
        <v>9491</v>
      </c>
      <c r="K1327" s="71" t="s">
        <v>9492</v>
      </c>
      <c r="L1327" s="71" t="s">
        <v>9493</v>
      </c>
      <c r="M1327" s="71" t="s">
        <v>9494</v>
      </c>
      <c r="N1327" s="71" t="s">
        <v>9495</v>
      </c>
      <c r="O1327" s="71" t="s">
        <v>9496</v>
      </c>
      <c r="P1327" s="71" t="s">
        <v>9497</v>
      </c>
      <c r="Q1327" s="71" t="s">
        <v>9498</v>
      </c>
      <c r="R1327" s="71" t="s">
        <v>9499</v>
      </c>
      <c r="S1327" s="71" t="s">
        <v>9500</v>
      </c>
      <c r="T1327" s="71" t="s">
        <v>9501</v>
      </c>
      <c r="U1327" s="71" t="s">
        <v>9502</v>
      </c>
      <c r="V1327" s="71" t="s">
        <v>9503</v>
      </c>
      <c r="W1327" s="71" t="s">
        <v>9504</v>
      </c>
      <c r="X1327" s="71" t="s">
        <v>9505</v>
      </c>
      <c r="Y1327" s="71" t="s">
        <v>9506</v>
      </c>
    </row>
    <row r="1328" spans="1:25" s="36" customFormat="1" ht="15" x14ac:dyDescent="0.2">
      <c r="A1328" s="66">
        <v>24</v>
      </c>
      <c r="B1328" s="71" t="s">
        <v>9507</v>
      </c>
      <c r="C1328" s="71" t="s">
        <v>9508</v>
      </c>
      <c r="D1328" s="71" t="s">
        <v>9509</v>
      </c>
      <c r="E1328" s="71" t="s">
        <v>9510</v>
      </c>
      <c r="F1328" s="71" t="s">
        <v>9511</v>
      </c>
      <c r="G1328" s="71" t="s">
        <v>9512</v>
      </c>
      <c r="H1328" s="71" t="s">
        <v>9513</v>
      </c>
      <c r="I1328" s="71" t="s">
        <v>9514</v>
      </c>
      <c r="J1328" s="71" t="s">
        <v>7410</v>
      </c>
      <c r="K1328" s="71" t="s">
        <v>9515</v>
      </c>
      <c r="L1328" s="71" t="s">
        <v>9516</v>
      </c>
      <c r="M1328" s="71" t="s">
        <v>9517</v>
      </c>
      <c r="N1328" s="71" t="s">
        <v>7731</v>
      </c>
      <c r="O1328" s="71" t="s">
        <v>9518</v>
      </c>
      <c r="P1328" s="71" t="s">
        <v>9519</v>
      </c>
      <c r="Q1328" s="71" t="s">
        <v>9520</v>
      </c>
      <c r="R1328" s="71" t="s">
        <v>9521</v>
      </c>
      <c r="S1328" s="71" t="s">
        <v>9522</v>
      </c>
      <c r="T1328" s="71" t="s">
        <v>9523</v>
      </c>
      <c r="U1328" s="71" t="s">
        <v>9524</v>
      </c>
      <c r="V1328" s="71" t="s">
        <v>9525</v>
      </c>
      <c r="W1328" s="71" t="s">
        <v>9526</v>
      </c>
      <c r="X1328" s="71" t="s">
        <v>9527</v>
      </c>
      <c r="Y1328" s="71" t="s">
        <v>9528</v>
      </c>
    </row>
    <row r="1329" spans="1:27" s="36" customFormat="1" ht="15" x14ac:dyDescent="0.2">
      <c r="A1329" s="66">
        <v>25</v>
      </c>
      <c r="B1329" s="71" t="s">
        <v>9529</v>
      </c>
      <c r="C1329" s="71" t="s">
        <v>9530</v>
      </c>
      <c r="D1329" s="71" t="s">
        <v>9531</v>
      </c>
      <c r="E1329" s="71" t="s">
        <v>9532</v>
      </c>
      <c r="F1329" s="71" t="s">
        <v>9533</v>
      </c>
      <c r="G1329" s="71" t="s">
        <v>9534</v>
      </c>
      <c r="H1329" s="71" t="s">
        <v>9535</v>
      </c>
      <c r="I1329" s="71" t="s">
        <v>9536</v>
      </c>
      <c r="J1329" s="71" t="s">
        <v>9537</v>
      </c>
      <c r="K1329" s="71" t="s">
        <v>9538</v>
      </c>
      <c r="L1329" s="71" t="s">
        <v>9539</v>
      </c>
      <c r="M1329" s="71" t="s">
        <v>9540</v>
      </c>
      <c r="N1329" s="71" t="s">
        <v>9541</v>
      </c>
      <c r="O1329" s="71" t="s">
        <v>9542</v>
      </c>
      <c r="P1329" s="71" t="s">
        <v>9543</v>
      </c>
      <c r="Q1329" s="71" t="s">
        <v>9544</v>
      </c>
      <c r="R1329" s="71" t="s">
        <v>9545</v>
      </c>
      <c r="S1329" s="71" t="s">
        <v>9546</v>
      </c>
      <c r="T1329" s="71" t="s">
        <v>9547</v>
      </c>
      <c r="U1329" s="71" t="s">
        <v>9548</v>
      </c>
      <c r="V1329" s="71" t="s">
        <v>9549</v>
      </c>
      <c r="W1329" s="71" t="s">
        <v>9550</v>
      </c>
      <c r="X1329" s="71" t="s">
        <v>9551</v>
      </c>
      <c r="Y1329" s="71" t="s">
        <v>9552</v>
      </c>
    </row>
    <row r="1330" spans="1:27" s="36" customFormat="1" ht="15" x14ac:dyDescent="0.2">
      <c r="A1330" s="66">
        <v>26</v>
      </c>
      <c r="B1330" s="71" t="s">
        <v>9553</v>
      </c>
      <c r="C1330" s="71" t="s">
        <v>9554</v>
      </c>
      <c r="D1330" s="71" t="s">
        <v>9555</v>
      </c>
      <c r="E1330" s="71" t="s">
        <v>9556</v>
      </c>
      <c r="F1330" s="71" t="s">
        <v>9557</v>
      </c>
      <c r="G1330" s="71" t="s">
        <v>9558</v>
      </c>
      <c r="H1330" s="71" t="s">
        <v>9559</v>
      </c>
      <c r="I1330" s="71" t="s">
        <v>9560</v>
      </c>
      <c r="J1330" s="71" t="s">
        <v>9561</v>
      </c>
      <c r="K1330" s="71" t="s">
        <v>9562</v>
      </c>
      <c r="L1330" s="71" t="s">
        <v>9563</v>
      </c>
      <c r="M1330" s="71" t="s">
        <v>9564</v>
      </c>
      <c r="N1330" s="71" t="s">
        <v>9565</v>
      </c>
      <c r="O1330" s="71" t="s">
        <v>9566</v>
      </c>
      <c r="P1330" s="71" t="s">
        <v>9567</v>
      </c>
      <c r="Q1330" s="71" t="s">
        <v>9568</v>
      </c>
      <c r="R1330" s="71" t="s">
        <v>9569</v>
      </c>
      <c r="S1330" s="71" t="s">
        <v>9570</v>
      </c>
      <c r="T1330" s="71" t="s">
        <v>9571</v>
      </c>
      <c r="U1330" s="71" t="s">
        <v>9572</v>
      </c>
      <c r="V1330" s="71" t="s">
        <v>9573</v>
      </c>
      <c r="W1330" s="71" t="s">
        <v>9574</v>
      </c>
      <c r="X1330" s="71" t="s">
        <v>9575</v>
      </c>
      <c r="Y1330" s="71" t="s">
        <v>9576</v>
      </c>
    </row>
    <row r="1331" spans="1:27" s="36" customFormat="1" ht="15" x14ac:dyDescent="0.2">
      <c r="A1331" s="66">
        <v>27</v>
      </c>
      <c r="B1331" s="71" t="s">
        <v>9577</v>
      </c>
      <c r="C1331" s="71" t="s">
        <v>9578</v>
      </c>
      <c r="D1331" s="71" t="s">
        <v>9579</v>
      </c>
      <c r="E1331" s="71" t="s">
        <v>9580</v>
      </c>
      <c r="F1331" s="71" t="s">
        <v>9581</v>
      </c>
      <c r="G1331" s="71" t="s">
        <v>9582</v>
      </c>
      <c r="H1331" s="71" t="s">
        <v>9583</v>
      </c>
      <c r="I1331" s="71" t="s">
        <v>9584</v>
      </c>
      <c r="J1331" s="71" t="s">
        <v>9585</v>
      </c>
      <c r="K1331" s="71" t="s">
        <v>9376</v>
      </c>
      <c r="L1331" s="71" t="s">
        <v>9586</v>
      </c>
      <c r="M1331" s="71" t="s">
        <v>9587</v>
      </c>
      <c r="N1331" s="71" t="s">
        <v>9588</v>
      </c>
      <c r="O1331" s="71" t="s">
        <v>9589</v>
      </c>
      <c r="P1331" s="71" t="s">
        <v>9590</v>
      </c>
      <c r="Q1331" s="71" t="s">
        <v>9591</v>
      </c>
      <c r="R1331" s="71" t="s">
        <v>9592</v>
      </c>
      <c r="S1331" s="71" t="s">
        <v>9593</v>
      </c>
      <c r="T1331" s="71" t="s">
        <v>9594</v>
      </c>
      <c r="U1331" s="71" t="s">
        <v>9595</v>
      </c>
      <c r="V1331" s="71" t="s">
        <v>9596</v>
      </c>
      <c r="W1331" s="71" t="s">
        <v>9597</v>
      </c>
      <c r="X1331" s="71" t="s">
        <v>9598</v>
      </c>
      <c r="Y1331" s="71" t="s">
        <v>9599</v>
      </c>
    </row>
    <row r="1332" spans="1:27" s="36" customFormat="1" ht="15" x14ac:dyDescent="0.2">
      <c r="A1332" s="66">
        <v>28</v>
      </c>
      <c r="B1332" s="71" t="s">
        <v>9600</v>
      </c>
      <c r="C1332" s="71" t="s">
        <v>9601</v>
      </c>
      <c r="D1332" s="71" t="s">
        <v>9602</v>
      </c>
      <c r="E1332" s="71" t="s">
        <v>9603</v>
      </c>
      <c r="F1332" s="71" t="s">
        <v>9604</v>
      </c>
      <c r="G1332" s="71" t="s">
        <v>9605</v>
      </c>
      <c r="H1332" s="71" t="s">
        <v>9606</v>
      </c>
      <c r="I1332" s="71" t="s">
        <v>9607</v>
      </c>
      <c r="J1332" s="71" t="s">
        <v>9608</v>
      </c>
      <c r="K1332" s="71" t="s">
        <v>9609</v>
      </c>
      <c r="L1332" s="71" t="s">
        <v>9610</v>
      </c>
      <c r="M1332" s="71" t="s">
        <v>9611</v>
      </c>
      <c r="N1332" s="71" t="s">
        <v>9612</v>
      </c>
      <c r="O1332" s="71" t="s">
        <v>9613</v>
      </c>
      <c r="P1332" s="71" t="s">
        <v>9614</v>
      </c>
      <c r="Q1332" s="71" t="s">
        <v>9615</v>
      </c>
      <c r="R1332" s="71" t="s">
        <v>9616</v>
      </c>
      <c r="S1332" s="71" t="s">
        <v>9617</v>
      </c>
      <c r="T1332" s="71" t="s">
        <v>9618</v>
      </c>
      <c r="U1332" s="71" t="s">
        <v>9619</v>
      </c>
      <c r="V1332" s="71" t="s">
        <v>9620</v>
      </c>
      <c r="W1332" s="71" t="s">
        <v>9621</v>
      </c>
      <c r="X1332" s="71" t="s">
        <v>9622</v>
      </c>
      <c r="Y1332" s="71" t="s">
        <v>9623</v>
      </c>
    </row>
    <row r="1333" spans="1:27" s="36" customFormat="1" ht="15" x14ac:dyDescent="0.2">
      <c r="A1333" s="66">
        <v>29</v>
      </c>
      <c r="B1333" s="71" t="s">
        <v>9624</v>
      </c>
      <c r="C1333" s="71" t="s">
        <v>9625</v>
      </c>
      <c r="D1333" s="71" t="s">
        <v>9626</v>
      </c>
      <c r="E1333" s="71" t="s">
        <v>9627</v>
      </c>
      <c r="F1333" s="71" t="s">
        <v>9628</v>
      </c>
      <c r="G1333" s="71" t="s">
        <v>9418</v>
      </c>
      <c r="H1333" s="71" t="s">
        <v>9629</v>
      </c>
      <c r="I1333" s="71" t="s">
        <v>9630</v>
      </c>
      <c r="J1333" s="71" t="s">
        <v>9631</v>
      </c>
      <c r="K1333" s="71" t="s">
        <v>9632</v>
      </c>
      <c r="L1333" s="71" t="s">
        <v>9633</v>
      </c>
      <c r="M1333" s="71" t="s">
        <v>9634</v>
      </c>
      <c r="N1333" s="71" t="s">
        <v>9635</v>
      </c>
      <c r="O1333" s="71" t="s">
        <v>9636</v>
      </c>
      <c r="P1333" s="71" t="s">
        <v>9637</v>
      </c>
      <c r="Q1333" s="71" t="s">
        <v>8089</v>
      </c>
      <c r="R1333" s="71" t="s">
        <v>9638</v>
      </c>
      <c r="S1333" s="71" t="s">
        <v>9639</v>
      </c>
      <c r="T1333" s="71" t="s">
        <v>9640</v>
      </c>
      <c r="U1333" s="71" t="s">
        <v>9641</v>
      </c>
      <c r="V1333" s="71" t="s">
        <v>9642</v>
      </c>
      <c r="W1333" s="71" t="s">
        <v>9643</v>
      </c>
      <c r="X1333" s="71" t="s">
        <v>9644</v>
      </c>
      <c r="Y1333" s="71" t="s">
        <v>9645</v>
      </c>
    </row>
    <row r="1334" spans="1:27" s="36" customFormat="1" ht="15" x14ac:dyDescent="0.2">
      <c r="A1334" s="66">
        <v>30</v>
      </c>
      <c r="B1334" s="71" t="s">
        <v>9646</v>
      </c>
      <c r="C1334" s="71" t="s">
        <v>9647</v>
      </c>
      <c r="D1334" s="71" t="s">
        <v>9648</v>
      </c>
      <c r="E1334" s="71" t="s">
        <v>9649</v>
      </c>
      <c r="F1334" s="71" t="s">
        <v>9650</v>
      </c>
      <c r="G1334" s="71" t="s">
        <v>9651</v>
      </c>
      <c r="H1334" s="71" t="s">
        <v>9652</v>
      </c>
      <c r="I1334" s="71" t="s">
        <v>9653</v>
      </c>
      <c r="J1334" s="71" t="s">
        <v>9654</v>
      </c>
      <c r="K1334" s="71" t="s">
        <v>9655</v>
      </c>
      <c r="L1334" s="71" t="s">
        <v>9656</v>
      </c>
      <c r="M1334" s="71" t="s">
        <v>9657</v>
      </c>
      <c r="N1334" s="71" t="s">
        <v>9658</v>
      </c>
      <c r="O1334" s="71" t="s">
        <v>9659</v>
      </c>
      <c r="P1334" s="71" t="s">
        <v>9660</v>
      </c>
      <c r="Q1334" s="71" t="s">
        <v>9661</v>
      </c>
      <c r="R1334" s="71" t="s">
        <v>9662</v>
      </c>
      <c r="S1334" s="71" t="s">
        <v>9663</v>
      </c>
      <c r="T1334" s="71" t="s">
        <v>9664</v>
      </c>
      <c r="U1334" s="71" t="s">
        <v>9665</v>
      </c>
      <c r="V1334" s="71" t="s">
        <v>9666</v>
      </c>
      <c r="W1334" s="71" t="s">
        <v>9667</v>
      </c>
      <c r="X1334" s="71" t="s">
        <v>9668</v>
      </c>
      <c r="Y1334" s="71" t="s">
        <v>9669</v>
      </c>
    </row>
    <row r="1335" spans="1:27" s="36" customFormat="1" ht="15" x14ac:dyDescent="0.2">
      <c r="A1335" s="66">
        <v>31</v>
      </c>
      <c r="B1335" s="71" t="s">
        <v>9670</v>
      </c>
      <c r="C1335" s="71" t="s">
        <v>9671</v>
      </c>
      <c r="D1335" s="71" t="s">
        <v>9672</v>
      </c>
      <c r="E1335" s="71" t="s">
        <v>9673</v>
      </c>
      <c r="F1335" s="71" t="s">
        <v>9674</v>
      </c>
      <c r="G1335" s="71" t="s">
        <v>9675</v>
      </c>
      <c r="H1335" s="71" t="s">
        <v>9676</v>
      </c>
      <c r="I1335" s="71" t="s">
        <v>9677</v>
      </c>
      <c r="J1335" s="71" t="s">
        <v>9678</v>
      </c>
      <c r="K1335" s="71" t="s">
        <v>9679</v>
      </c>
      <c r="L1335" s="71" t="s">
        <v>9680</v>
      </c>
      <c r="M1335" s="71" t="s">
        <v>9681</v>
      </c>
      <c r="N1335" s="71" t="s">
        <v>9682</v>
      </c>
      <c r="O1335" s="71" t="s">
        <v>9683</v>
      </c>
      <c r="P1335" s="71" t="s">
        <v>9684</v>
      </c>
      <c r="Q1335" s="71" t="s">
        <v>9685</v>
      </c>
      <c r="R1335" s="71" t="s">
        <v>9686</v>
      </c>
      <c r="S1335" s="71" t="s">
        <v>9687</v>
      </c>
      <c r="T1335" s="71" t="s">
        <v>9688</v>
      </c>
      <c r="U1335" s="71" t="s">
        <v>9689</v>
      </c>
      <c r="V1335" s="71" t="s">
        <v>9690</v>
      </c>
      <c r="W1335" s="71" t="s">
        <v>9691</v>
      </c>
      <c r="X1335" s="71" t="s">
        <v>9692</v>
      </c>
      <c r="Y1335" s="71" t="s">
        <v>9693</v>
      </c>
    </row>
    <row r="1336" spans="1:27" s="36" customFormat="1" x14ac:dyDescent="0.2">
      <c r="A1336" s="80" t="s">
        <v>93</v>
      </c>
      <c r="B1336" s="80"/>
      <c r="C1336" s="80"/>
      <c r="D1336" s="80"/>
      <c r="E1336" s="80"/>
      <c r="F1336" s="80"/>
      <c r="G1336" s="80"/>
      <c r="H1336" s="80"/>
      <c r="I1336" s="80"/>
      <c r="J1336" s="80"/>
      <c r="K1336" s="80"/>
      <c r="L1336" s="122">
        <f>L1294</f>
        <v>995508.1</v>
      </c>
      <c r="M1336" s="122"/>
      <c r="N1336" s="81" t="s">
        <v>77</v>
      </c>
      <c r="Q1336" s="81"/>
    </row>
    <row r="1337" spans="1:27" s="36" customFormat="1" ht="15" x14ac:dyDescent="0.2">
      <c r="A1337" s="42" t="s">
        <v>98</v>
      </c>
      <c r="B1337" s="80"/>
      <c r="C1337" s="80"/>
      <c r="D1337" s="80"/>
      <c r="E1337" s="80"/>
      <c r="F1337" s="80"/>
      <c r="G1337" s="80"/>
      <c r="H1337" s="80"/>
      <c r="I1337" s="80"/>
      <c r="J1337" s="80"/>
      <c r="K1337" s="80"/>
      <c r="L1337" s="82"/>
      <c r="M1337" s="82"/>
      <c r="N1337" s="81"/>
      <c r="Q1337" s="81"/>
      <c r="AA1337" s="3"/>
    </row>
    <row r="1338" spans="1:27" s="36" customFormat="1" ht="15" x14ac:dyDescent="0.2">
      <c r="A1338" s="123"/>
      <c r="B1338" s="123"/>
      <c r="C1338" s="123"/>
      <c r="D1338" s="123"/>
      <c r="E1338" s="123"/>
      <c r="F1338" s="124" t="s">
        <v>2</v>
      </c>
      <c r="G1338" s="124"/>
      <c r="H1338" s="124"/>
      <c r="I1338" s="124"/>
      <c r="J1338" s="80"/>
      <c r="K1338" s="80"/>
      <c r="L1338" s="82"/>
      <c r="M1338" s="82"/>
      <c r="N1338" s="81"/>
      <c r="Q1338" s="81"/>
      <c r="AA1338" s="3"/>
    </row>
    <row r="1339" spans="1:27" s="36" customFormat="1" ht="15" x14ac:dyDescent="0.2">
      <c r="A1339" s="123"/>
      <c r="B1339" s="123"/>
      <c r="C1339" s="123"/>
      <c r="D1339" s="123"/>
      <c r="E1339" s="123"/>
      <c r="F1339" s="54" t="s">
        <v>5</v>
      </c>
      <c r="G1339" s="54" t="s">
        <v>88</v>
      </c>
      <c r="H1339" s="54" t="s">
        <v>89</v>
      </c>
      <c r="I1339" s="54" t="s">
        <v>0</v>
      </c>
      <c r="J1339" s="80"/>
      <c r="K1339" s="80"/>
      <c r="L1339" s="82"/>
      <c r="M1339" s="82"/>
      <c r="N1339" s="81"/>
      <c r="Q1339" s="81"/>
      <c r="AA1339" s="3"/>
    </row>
    <row r="1340" spans="1:27" s="36" customFormat="1" x14ac:dyDescent="0.2">
      <c r="A1340" s="125" t="s">
        <v>78</v>
      </c>
      <c r="B1340" s="126"/>
      <c r="C1340" s="126"/>
      <c r="D1340" s="126"/>
      <c r="E1340" s="127"/>
      <c r="F1340" s="83">
        <f>F446</f>
        <v>1729081.79</v>
      </c>
      <c r="G1340" s="83">
        <f t="shared" ref="G1340:I1340" si="11">G446</f>
        <v>1885805.19</v>
      </c>
      <c r="H1340" s="83">
        <f t="shared" si="11"/>
        <v>1918533.57</v>
      </c>
      <c r="I1340" s="83">
        <f t="shared" si="11"/>
        <v>2201898.4300000002</v>
      </c>
      <c r="J1340" s="80"/>
      <c r="K1340" s="80"/>
      <c r="L1340" s="82"/>
      <c r="M1340" s="82"/>
      <c r="N1340" s="81"/>
      <c r="Q1340" s="81"/>
      <c r="AA1340" s="3"/>
    </row>
    <row r="1341" spans="1:27" s="36" customFormat="1" x14ac:dyDescent="0.2">
      <c r="A1341" s="80"/>
      <c r="B1341" s="80"/>
      <c r="C1341" s="80"/>
      <c r="D1341" s="80"/>
      <c r="E1341" s="80"/>
      <c r="F1341" s="80"/>
      <c r="G1341" s="80"/>
      <c r="H1341" s="80"/>
      <c r="I1341" s="80"/>
      <c r="J1341" s="80"/>
      <c r="K1341" s="80"/>
      <c r="L1341" s="82"/>
      <c r="M1341" s="82"/>
      <c r="N1341" s="81"/>
      <c r="Q1341" s="81"/>
    </row>
    <row r="1342" spans="1:27" s="36" customFormat="1" x14ac:dyDescent="0.2">
      <c r="A1342" s="80"/>
      <c r="B1342" s="80"/>
      <c r="C1342" s="80"/>
      <c r="D1342" s="80"/>
      <c r="E1342" s="80"/>
      <c r="F1342" s="80"/>
      <c r="G1342" s="80"/>
      <c r="H1342" s="80"/>
      <c r="I1342" s="80"/>
      <c r="J1342" s="80"/>
      <c r="K1342" s="80"/>
      <c r="L1342" s="82"/>
      <c r="M1342" s="82"/>
      <c r="N1342" s="81"/>
      <c r="Q1342" s="81"/>
    </row>
    <row r="1343" spans="1:27" s="36" customFormat="1" ht="15" x14ac:dyDescent="0.2">
      <c r="A1343" s="42" t="s">
        <v>95</v>
      </c>
      <c r="B1343" s="68"/>
      <c r="C1343" s="68"/>
      <c r="D1343" s="68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68"/>
      <c r="S1343" s="68"/>
      <c r="T1343" s="68"/>
      <c r="U1343" s="68"/>
      <c r="V1343" s="68"/>
      <c r="W1343" s="68"/>
      <c r="X1343" s="68"/>
      <c r="Y1343" s="68"/>
    </row>
    <row r="1344" spans="1:27" s="36" customFormat="1" ht="15" x14ac:dyDescent="0.2">
      <c r="A1344" s="119" t="s">
        <v>11</v>
      </c>
      <c r="B1344" s="119" t="s">
        <v>111</v>
      </c>
      <c r="C1344" s="119"/>
      <c r="D1344" s="119"/>
      <c r="E1344" s="119"/>
      <c r="F1344" s="119"/>
      <c r="G1344" s="119"/>
      <c r="H1344" s="119"/>
      <c r="I1344" s="119"/>
      <c r="J1344" s="119"/>
      <c r="K1344" s="119"/>
      <c r="L1344" s="119"/>
      <c r="M1344" s="119"/>
      <c r="N1344" s="119"/>
      <c r="O1344" s="119"/>
      <c r="P1344" s="119"/>
      <c r="Q1344" s="119"/>
      <c r="R1344" s="119"/>
      <c r="S1344" s="119"/>
      <c r="T1344" s="119"/>
      <c r="U1344" s="119"/>
      <c r="V1344" s="119"/>
      <c r="W1344" s="119"/>
      <c r="X1344" s="119"/>
      <c r="Y1344" s="119"/>
    </row>
    <row r="1345" spans="1:27" s="36" customFormat="1" ht="30" x14ac:dyDescent="0.2">
      <c r="A1345" s="119"/>
      <c r="B1345" s="65" t="s">
        <v>12</v>
      </c>
      <c r="C1345" s="65" t="s">
        <v>13</v>
      </c>
      <c r="D1345" s="65" t="s">
        <v>14</v>
      </c>
      <c r="E1345" s="65" t="s">
        <v>15</v>
      </c>
      <c r="F1345" s="65" t="s">
        <v>16</v>
      </c>
      <c r="G1345" s="65" t="s">
        <v>17</v>
      </c>
      <c r="H1345" s="65" t="s">
        <v>18</v>
      </c>
      <c r="I1345" s="65" t="s">
        <v>19</v>
      </c>
      <c r="J1345" s="65" t="s">
        <v>20</v>
      </c>
      <c r="K1345" s="65" t="s">
        <v>21</v>
      </c>
      <c r="L1345" s="65" t="s">
        <v>22</v>
      </c>
      <c r="M1345" s="65" t="s">
        <v>23</v>
      </c>
      <c r="N1345" s="65" t="s">
        <v>24</v>
      </c>
      <c r="O1345" s="65" t="s">
        <v>25</v>
      </c>
      <c r="P1345" s="65" t="s">
        <v>26</v>
      </c>
      <c r="Q1345" s="65" t="s">
        <v>27</v>
      </c>
      <c r="R1345" s="65" t="s">
        <v>28</v>
      </c>
      <c r="S1345" s="65" t="s">
        <v>29</v>
      </c>
      <c r="T1345" s="65" t="s">
        <v>30</v>
      </c>
      <c r="U1345" s="65" t="s">
        <v>31</v>
      </c>
      <c r="V1345" s="65" t="s">
        <v>32</v>
      </c>
      <c r="W1345" s="65" t="s">
        <v>33</v>
      </c>
      <c r="X1345" s="65" t="s">
        <v>34</v>
      </c>
      <c r="Y1345" s="65" t="s">
        <v>35</v>
      </c>
    </row>
    <row r="1346" spans="1:27" s="36" customFormat="1" ht="15" x14ac:dyDescent="0.2">
      <c r="A1346" s="66">
        <v>1</v>
      </c>
      <c r="B1346" s="71" t="s">
        <v>9694</v>
      </c>
      <c r="C1346" s="71" t="s">
        <v>9695</v>
      </c>
      <c r="D1346" s="71" t="s">
        <v>9696</v>
      </c>
      <c r="E1346" s="71" t="s">
        <v>9697</v>
      </c>
      <c r="F1346" s="71" t="s">
        <v>9698</v>
      </c>
      <c r="G1346" s="71" t="s">
        <v>9699</v>
      </c>
      <c r="H1346" s="71" t="s">
        <v>9700</v>
      </c>
      <c r="I1346" s="71" t="s">
        <v>9701</v>
      </c>
      <c r="J1346" s="71" t="s">
        <v>9702</v>
      </c>
      <c r="K1346" s="71" t="s">
        <v>9703</v>
      </c>
      <c r="L1346" s="71" t="s">
        <v>9704</v>
      </c>
      <c r="M1346" s="71" t="s">
        <v>9705</v>
      </c>
      <c r="N1346" s="71" t="s">
        <v>9706</v>
      </c>
      <c r="O1346" s="71" t="s">
        <v>9707</v>
      </c>
      <c r="P1346" s="71" t="s">
        <v>9708</v>
      </c>
      <c r="Q1346" s="71" t="s">
        <v>9709</v>
      </c>
      <c r="R1346" s="71" t="s">
        <v>9710</v>
      </c>
      <c r="S1346" s="71" t="s">
        <v>9711</v>
      </c>
      <c r="T1346" s="71" t="s">
        <v>9712</v>
      </c>
      <c r="U1346" s="71" t="s">
        <v>9713</v>
      </c>
      <c r="V1346" s="71" t="s">
        <v>9714</v>
      </c>
      <c r="W1346" s="71" t="s">
        <v>9715</v>
      </c>
      <c r="X1346" s="71" t="s">
        <v>9716</v>
      </c>
      <c r="Y1346" s="71" t="s">
        <v>9717</v>
      </c>
      <c r="Z1346" s="49"/>
      <c r="AA1346" s="3"/>
    </row>
    <row r="1347" spans="1:27" s="36" customFormat="1" ht="15" x14ac:dyDescent="0.2">
      <c r="A1347" s="66">
        <v>2</v>
      </c>
      <c r="B1347" s="71" t="s">
        <v>9718</v>
      </c>
      <c r="C1347" s="71" t="s">
        <v>9719</v>
      </c>
      <c r="D1347" s="71" t="s">
        <v>9720</v>
      </c>
      <c r="E1347" s="71" t="s">
        <v>9721</v>
      </c>
      <c r="F1347" s="71" t="s">
        <v>9722</v>
      </c>
      <c r="G1347" s="71" t="s">
        <v>9723</v>
      </c>
      <c r="H1347" s="71" t="s">
        <v>9724</v>
      </c>
      <c r="I1347" s="71" t="s">
        <v>9725</v>
      </c>
      <c r="J1347" s="71" t="s">
        <v>9726</v>
      </c>
      <c r="K1347" s="71" t="s">
        <v>9727</v>
      </c>
      <c r="L1347" s="71" t="s">
        <v>9728</v>
      </c>
      <c r="M1347" s="71" t="s">
        <v>6978</v>
      </c>
      <c r="N1347" s="71" t="s">
        <v>9729</v>
      </c>
      <c r="O1347" s="71" t="s">
        <v>9730</v>
      </c>
      <c r="P1347" s="71" t="s">
        <v>9731</v>
      </c>
      <c r="Q1347" s="71" t="s">
        <v>9732</v>
      </c>
      <c r="R1347" s="71" t="s">
        <v>9733</v>
      </c>
      <c r="S1347" s="71" t="s">
        <v>9734</v>
      </c>
      <c r="T1347" s="71" t="s">
        <v>9735</v>
      </c>
      <c r="U1347" s="71" t="s">
        <v>9736</v>
      </c>
      <c r="V1347" s="71" t="s">
        <v>9737</v>
      </c>
      <c r="W1347" s="71" t="s">
        <v>9738</v>
      </c>
      <c r="X1347" s="71" t="s">
        <v>9739</v>
      </c>
      <c r="Y1347" s="71" t="s">
        <v>9740</v>
      </c>
      <c r="Z1347" s="63"/>
    </row>
    <row r="1348" spans="1:27" s="36" customFormat="1" ht="15" x14ac:dyDescent="0.2">
      <c r="A1348" s="66">
        <v>3</v>
      </c>
      <c r="B1348" s="71" t="s">
        <v>9741</v>
      </c>
      <c r="C1348" s="71" t="s">
        <v>9742</v>
      </c>
      <c r="D1348" s="71" t="s">
        <v>9743</v>
      </c>
      <c r="E1348" s="71" t="s">
        <v>9744</v>
      </c>
      <c r="F1348" s="71" t="s">
        <v>9745</v>
      </c>
      <c r="G1348" s="71" t="s">
        <v>9746</v>
      </c>
      <c r="H1348" s="71" t="s">
        <v>9747</v>
      </c>
      <c r="I1348" s="71" t="s">
        <v>9748</v>
      </c>
      <c r="J1348" s="71" t="s">
        <v>9749</v>
      </c>
      <c r="K1348" s="71" t="s">
        <v>9750</v>
      </c>
      <c r="L1348" s="71" t="s">
        <v>9751</v>
      </c>
      <c r="M1348" s="71" t="s">
        <v>9752</v>
      </c>
      <c r="N1348" s="71" t="s">
        <v>9753</v>
      </c>
      <c r="O1348" s="71" t="s">
        <v>9754</v>
      </c>
      <c r="P1348" s="71" t="s">
        <v>9755</v>
      </c>
      <c r="Q1348" s="71" t="s">
        <v>9756</v>
      </c>
      <c r="R1348" s="71" t="s">
        <v>9757</v>
      </c>
      <c r="S1348" s="71" t="s">
        <v>9758</v>
      </c>
      <c r="T1348" s="71" t="s">
        <v>9759</v>
      </c>
      <c r="U1348" s="71" t="s">
        <v>9760</v>
      </c>
      <c r="V1348" s="71" t="s">
        <v>9761</v>
      </c>
      <c r="W1348" s="71" t="s">
        <v>9762</v>
      </c>
      <c r="X1348" s="71" t="s">
        <v>9763</v>
      </c>
      <c r="Y1348" s="71" t="s">
        <v>9764</v>
      </c>
      <c r="Z1348" s="63"/>
    </row>
    <row r="1349" spans="1:27" s="36" customFormat="1" ht="15" x14ac:dyDescent="0.2">
      <c r="A1349" s="66">
        <v>4</v>
      </c>
      <c r="B1349" s="71" t="s">
        <v>9765</v>
      </c>
      <c r="C1349" s="71" t="s">
        <v>9766</v>
      </c>
      <c r="D1349" s="71" t="s">
        <v>9767</v>
      </c>
      <c r="E1349" s="71" t="s">
        <v>9768</v>
      </c>
      <c r="F1349" s="71" t="s">
        <v>9769</v>
      </c>
      <c r="G1349" s="71" t="s">
        <v>9770</v>
      </c>
      <c r="H1349" s="71" t="s">
        <v>9771</v>
      </c>
      <c r="I1349" s="71" t="s">
        <v>9772</v>
      </c>
      <c r="J1349" s="71" t="s">
        <v>9773</v>
      </c>
      <c r="K1349" s="71" t="s">
        <v>9774</v>
      </c>
      <c r="L1349" s="71" t="s">
        <v>9775</v>
      </c>
      <c r="M1349" s="71" t="s">
        <v>9776</v>
      </c>
      <c r="N1349" s="71" t="s">
        <v>9777</v>
      </c>
      <c r="O1349" s="71" t="s">
        <v>9778</v>
      </c>
      <c r="P1349" s="71" t="s">
        <v>9779</v>
      </c>
      <c r="Q1349" s="71" t="s">
        <v>9780</v>
      </c>
      <c r="R1349" s="71" t="s">
        <v>9781</v>
      </c>
      <c r="S1349" s="71" t="s">
        <v>9782</v>
      </c>
      <c r="T1349" s="71" t="s">
        <v>9783</v>
      </c>
      <c r="U1349" s="71" t="s">
        <v>9784</v>
      </c>
      <c r="V1349" s="71" t="s">
        <v>9785</v>
      </c>
      <c r="W1349" s="71" t="s">
        <v>9786</v>
      </c>
      <c r="X1349" s="71" t="s">
        <v>9787</v>
      </c>
      <c r="Y1349" s="71" t="s">
        <v>9788</v>
      </c>
    </row>
    <row r="1350" spans="1:27" s="36" customFormat="1" ht="15" x14ac:dyDescent="0.2">
      <c r="A1350" s="66">
        <v>5</v>
      </c>
      <c r="B1350" s="71" t="s">
        <v>9789</v>
      </c>
      <c r="C1350" s="71" t="s">
        <v>9790</v>
      </c>
      <c r="D1350" s="71" t="s">
        <v>9791</v>
      </c>
      <c r="E1350" s="71" t="s">
        <v>9792</v>
      </c>
      <c r="F1350" s="71" t="s">
        <v>9793</v>
      </c>
      <c r="G1350" s="71" t="s">
        <v>9794</v>
      </c>
      <c r="H1350" s="71" t="s">
        <v>9795</v>
      </c>
      <c r="I1350" s="71" t="s">
        <v>9796</v>
      </c>
      <c r="J1350" s="71" t="s">
        <v>9797</v>
      </c>
      <c r="K1350" s="71" t="s">
        <v>9798</v>
      </c>
      <c r="L1350" s="71" t="s">
        <v>9799</v>
      </c>
      <c r="M1350" s="71" t="s">
        <v>9800</v>
      </c>
      <c r="N1350" s="71" t="s">
        <v>9801</v>
      </c>
      <c r="O1350" s="71" t="s">
        <v>9802</v>
      </c>
      <c r="P1350" s="71" t="s">
        <v>9803</v>
      </c>
      <c r="Q1350" s="71" t="s">
        <v>9804</v>
      </c>
      <c r="R1350" s="71" t="s">
        <v>9805</v>
      </c>
      <c r="S1350" s="71" t="s">
        <v>9806</v>
      </c>
      <c r="T1350" s="71" t="s">
        <v>9807</v>
      </c>
      <c r="U1350" s="71" t="s">
        <v>9808</v>
      </c>
      <c r="V1350" s="71" t="s">
        <v>9809</v>
      </c>
      <c r="W1350" s="71" t="s">
        <v>9810</v>
      </c>
      <c r="X1350" s="71" t="s">
        <v>9811</v>
      </c>
      <c r="Y1350" s="71" t="s">
        <v>9812</v>
      </c>
    </row>
    <row r="1351" spans="1:27" s="36" customFormat="1" ht="15" x14ac:dyDescent="0.2">
      <c r="A1351" s="66">
        <v>6</v>
      </c>
      <c r="B1351" s="71" t="s">
        <v>9813</v>
      </c>
      <c r="C1351" s="71" t="s">
        <v>9814</v>
      </c>
      <c r="D1351" s="71" t="s">
        <v>9815</v>
      </c>
      <c r="E1351" s="71" t="s">
        <v>9816</v>
      </c>
      <c r="F1351" s="71" t="s">
        <v>9817</v>
      </c>
      <c r="G1351" s="71" t="s">
        <v>9818</v>
      </c>
      <c r="H1351" s="71" t="s">
        <v>9819</v>
      </c>
      <c r="I1351" s="71" t="s">
        <v>9820</v>
      </c>
      <c r="J1351" s="71" t="s">
        <v>9821</v>
      </c>
      <c r="K1351" s="71" t="s">
        <v>9822</v>
      </c>
      <c r="L1351" s="71" t="s">
        <v>9823</v>
      </c>
      <c r="M1351" s="71" t="s">
        <v>9824</v>
      </c>
      <c r="N1351" s="71" t="s">
        <v>9825</v>
      </c>
      <c r="O1351" s="71" t="s">
        <v>9826</v>
      </c>
      <c r="P1351" s="71" t="s">
        <v>9827</v>
      </c>
      <c r="Q1351" s="71" t="s">
        <v>9828</v>
      </c>
      <c r="R1351" s="71" t="s">
        <v>9829</v>
      </c>
      <c r="S1351" s="71" t="s">
        <v>9830</v>
      </c>
      <c r="T1351" s="71" t="s">
        <v>9831</v>
      </c>
      <c r="U1351" s="71" t="s">
        <v>9832</v>
      </c>
      <c r="V1351" s="71" t="s">
        <v>9833</v>
      </c>
      <c r="W1351" s="71" t="s">
        <v>9834</v>
      </c>
      <c r="X1351" s="71" t="s">
        <v>9835</v>
      </c>
      <c r="Y1351" s="71" t="s">
        <v>9836</v>
      </c>
    </row>
    <row r="1352" spans="1:27" s="36" customFormat="1" ht="15" x14ac:dyDescent="0.2">
      <c r="A1352" s="66">
        <v>7</v>
      </c>
      <c r="B1352" s="71" t="s">
        <v>9837</v>
      </c>
      <c r="C1352" s="71" t="s">
        <v>9838</v>
      </c>
      <c r="D1352" s="71" t="s">
        <v>9839</v>
      </c>
      <c r="E1352" s="71" t="s">
        <v>9840</v>
      </c>
      <c r="F1352" s="71" t="s">
        <v>9841</v>
      </c>
      <c r="G1352" s="71" t="s">
        <v>9842</v>
      </c>
      <c r="H1352" s="71" t="s">
        <v>9843</v>
      </c>
      <c r="I1352" s="71" t="s">
        <v>9844</v>
      </c>
      <c r="J1352" s="71" t="s">
        <v>9845</v>
      </c>
      <c r="K1352" s="71" t="s">
        <v>9846</v>
      </c>
      <c r="L1352" s="71" t="s">
        <v>9847</v>
      </c>
      <c r="M1352" s="71" t="s">
        <v>9848</v>
      </c>
      <c r="N1352" s="71" t="s">
        <v>9849</v>
      </c>
      <c r="O1352" s="71" t="s">
        <v>9850</v>
      </c>
      <c r="P1352" s="71" t="s">
        <v>9851</v>
      </c>
      <c r="Q1352" s="71" t="s">
        <v>9852</v>
      </c>
      <c r="R1352" s="71" t="s">
        <v>9853</v>
      </c>
      <c r="S1352" s="71" t="s">
        <v>9854</v>
      </c>
      <c r="T1352" s="71" t="s">
        <v>9855</v>
      </c>
      <c r="U1352" s="71" t="s">
        <v>9856</v>
      </c>
      <c r="V1352" s="71" t="s">
        <v>9857</v>
      </c>
      <c r="W1352" s="71" t="s">
        <v>9858</v>
      </c>
      <c r="X1352" s="71" t="s">
        <v>9859</v>
      </c>
      <c r="Y1352" s="71" t="s">
        <v>9860</v>
      </c>
    </row>
    <row r="1353" spans="1:27" s="36" customFormat="1" ht="15" x14ac:dyDescent="0.2">
      <c r="A1353" s="66">
        <v>8</v>
      </c>
      <c r="B1353" s="71" t="s">
        <v>9861</v>
      </c>
      <c r="C1353" s="71" t="s">
        <v>9862</v>
      </c>
      <c r="D1353" s="71" t="s">
        <v>9863</v>
      </c>
      <c r="E1353" s="71" t="s">
        <v>9864</v>
      </c>
      <c r="F1353" s="71" t="s">
        <v>9865</v>
      </c>
      <c r="G1353" s="71" t="s">
        <v>9866</v>
      </c>
      <c r="H1353" s="71" t="s">
        <v>9867</v>
      </c>
      <c r="I1353" s="71" t="s">
        <v>9868</v>
      </c>
      <c r="J1353" s="71" t="s">
        <v>9869</v>
      </c>
      <c r="K1353" s="71" t="s">
        <v>9870</v>
      </c>
      <c r="L1353" s="71" t="s">
        <v>9871</v>
      </c>
      <c r="M1353" s="71" t="s">
        <v>9872</v>
      </c>
      <c r="N1353" s="71" t="s">
        <v>9873</v>
      </c>
      <c r="O1353" s="71" t="s">
        <v>9874</v>
      </c>
      <c r="P1353" s="71" t="s">
        <v>9875</v>
      </c>
      <c r="Q1353" s="71" t="s">
        <v>9876</v>
      </c>
      <c r="R1353" s="71" t="s">
        <v>9877</v>
      </c>
      <c r="S1353" s="71" t="s">
        <v>9878</v>
      </c>
      <c r="T1353" s="71" t="s">
        <v>9879</v>
      </c>
      <c r="U1353" s="71" t="s">
        <v>9880</v>
      </c>
      <c r="V1353" s="71" t="s">
        <v>9881</v>
      </c>
      <c r="W1353" s="71" t="s">
        <v>9882</v>
      </c>
      <c r="X1353" s="71" t="s">
        <v>9883</v>
      </c>
      <c r="Y1353" s="71" t="s">
        <v>9884</v>
      </c>
    </row>
    <row r="1354" spans="1:27" s="36" customFormat="1" ht="15" x14ac:dyDescent="0.2">
      <c r="A1354" s="66">
        <v>9</v>
      </c>
      <c r="B1354" s="71" t="s">
        <v>9885</v>
      </c>
      <c r="C1354" s="71" t="s">
        <v>9886</v>
      </c>
      <c r="D1354" s="71" t="s">
        <v>9887</v>
      </c>
      <c r="E1354" s="71" t="s">
        <v>9888</v>
      </c>
      <c r="F1354" s="71" t="s">
        <v>9889</v>
      </c>
      <c r="G1354" s="71" t="s">
        <v>9890</v>
      </c>
      <c r="H1354" s="71" t="s">
        <v>9891</v>
      </c>
      <c r="I1354" s="71" t="s">
        <v>9892</v>
      </c>
      <c r="J1354" s="71" t="s">
        <v>9893</v>
      </c>
      <c r="K1354" s="71" t="s">
        <v>9894</v>
      </c>
      <c r="L1354" s="71" t="s">
        <v>9895</v>
      </c>
      <c r="M1354" s="71" t="s">
        <v>9896</v>
      </c>
      <c r="N1354" s="71" t="s">
        <v>9897</v>
      </c>
      <c r="O1354" s="71" t="s">
        <v>9898</v>
      </c>
      <c r="P1354" s="71" t="s">
        <v>9899</v>
      </c>
      <c r="Q1354" s="71" t="s">
        <v>9900</v>
      </c>
      <c r="R1354" s="71" t="s">
        <v>9901</v>
      </c>
      <c r="S1354" s="71" t="s">
        <v>9902</v>
      </c>
      <c r="T1354" s="71" t="s">
        <v>9903</v>
      </c>
      <c r="U1354" s="71" t="s">
        <v>9904</v>
      </c>
      <c r="V1354" s="71" t="s">
        <v>9905</v>
      </c>
      <c r="W1354" s="71" t="s">
        <v>9906</v>
      </c>
      <c r="X1354" s="71" t="s">
        <v>9907</v>
      </c>
      <c r="Y1354" s="71" t="s">
        <v>9908</v>
      </c>
    </row>
    <row r="1355" spans="1:27" s="36" customFormat="1" ht="15" x14ac:dyDescent="0.2">
      <c r="A1355" s="66">
        <v>10</v>
      </c>
      <c r="B1355" s="71" t="s">
        <v>9909</v>
      </c>
      <c r="C1355" s="71" t="s">
        <v>9910</v>
      </c>
      <c r="D1355" s="71" t="s">
        <v>9911</v>
      </c>
      <c r="E1355" s="71" t="s">
        <v>9912</v>
      </c>
      <c r="F1355" s="71" t="s">
        <v>9913</v>
      </c>
      <c r="G1355" s="71" t="s">
        <v>9914</v>
      </c>
      <c r="H1355" s="71" t="s">
        <v>9915</v>
      </c>
      <c r="I1355" s="71" t="s">
        <v>9916</v>
      </c>
      <c r="J1355" s="71" t="s">
        <v>9917</v>
      </c>
      <c r="K1355" s="71" t="s">
        <v>9918</v>
      </c>
      <c r="L1355" s="71" t="s">
        <v>9919</v>
      </c>
      <c r="M1355" s="71" t="s">
        <v>9920</v>
      </c>
      <c r="N1355" s="71" t="s">
        <v>9921</v>
      </c>
      <c r="O1355" s="71" t="s">
        <v>9922</v>
      </c>
      <c r="P1355" s="71" t="s">
        <v>9923</v>
      </c>
      <c r="Q1355" s="71" t="s">
        <v>9924</v>
      </c>
      <c r="R1355" s="71" t="s">
        <v>9925</v>
      </c>
      <c r="S1355" s="71" t="s">
        <v>9926</v>
      </c>
      <c r="T1355" s="71" t="s">
        <v>7597</v>
      </c>
      <c r="U1355" s="71" t="s">
        <v>9927</v>
      </c>
      <c r="V1355" s="71" t="s">
        <v>9928</v>
      </c>
      <c r="W1355" s="71" t="s">
        <v>9929</v>
      </c>
      <c r="X1355" s="71" t="s">
        <v>9930</v>
      </c>
      <c r="Y1355" s="71" t="s">
        <v>9931</v>
      </c>
    </row>
    <row r="1356" spans="1:27" s="36" customFormat="1" ht="15" x14ac:dyDescent="0.2">
      <c r="A1356" s="66">
        <v>11</v>
      </c>
      <c r="B1356" s="71" t="s">
        <v>9932</v>
      </c>
      <c r="C1356" s="71" t="s">
        <v>9933</v>
      </c>
      <c r="D1356" s="71" t="s">
        <v>9934</v>
      </c>
      <c r="E1356" s="71" t="s">
        <v>9935</v>
      </c>
      <c r="F1356" s="71" t="s">
        <v>9936</v>
      </c>
      <c r="G1356" s="71" t="s">
        <v>9937</v>
      </c>
      <c r="H1356" s="71" t="s">
        <v>9938</v>
      </c>
      <c r="I1356" s="71" t="s">
        <v>9939</v>
      </c>
      <c r="J1356" s="71" t="s">
        <v>9940</v>
      </c>
      <c r="K1356" s="71" t="s">
        <v>9941</v>
      </c>
      <c r="L1356" s="71" t="s">
        <v>9942</v>
      </c>
      <c r="M1356" s="71" t="s">
        <v>9943</v>
      </c>
      <c r="N1356" s="71" t="s">
        <v>9944</v>
      </c>
      <c r="O1356" s="71" t="s">
        <v>9945</v>
      </c>
      <c r="P1356" s="71" t="s">
        <v>9946</v>
      </c>
      <c r="Q1356" s="71" t="s">
        <v>9947</v>
      </c>
      <c r="R1356" s="71" t="s">
        <v>8893</v>
      </c>
      <c r="S1356" s="71" t="s">
        <v>9948</v>
      </c>
      <c r="T1356" s="71" t="s">
        <v>9949</v>
      </c>
      <c r="U1356" s="71" t="s">
        <v>9950</v>
      </c>
      <c r="V1356" s="71" t="s">
        <v>9951</v>
      </c>
      <c r="W1356" s="71" t="s">
        <v>9952</v>
      </c>
      <c r="X1356" s="71" t="s">
        <v>9953</v>
      </c>
      <c r="Y1356" s="71" t="s">
        <v>9954</v>
      </c>
    </row>
    <row r="1357" spans="1:27" s="36" customFormat="1" ht="15" x14ac:dyDescent="0.2">
      <c r="A1357" s="66">
        <v>12</v>
      </c>
      <c r="B1357" s="71" t="s">
        <v>9955</v>
      </c>
      <c r="C1357" s="71" t="s">
        <v>9956</v>
      </c>
      <c r="D1357" s="71" t="s">
        <v>9957</v>
      </c>
      <c r="E1357" s="71" t="s">
        <v>9958</v>
      </c>
      <c r="F1357" s="71" t="s">
        <v>9959</v>
      </c>
      <c r="G1357" s="71" t="s">
        <v>9960</v>
      </c>
      <c r="H1357" s="71" t="s">
        <v>9961</v>
      </c>
      <c r="I1357" s="71" t="s">
        <v>9962</v>
      </c>
      <c r="J1357" s="71" t="s">
        <v>9963</v>
      </c>
      <c r="K1357" s="71" t="s">
        <v>9964</v>
      </c>
      <c r="L1357" s="71" t="s">
        <v>9965</v>
      </c>
      <c r="M1357" s="71" t="s">
        <v>9966</v>
      </c>
      <c r="N1357" s="71" t="s">
        <v>9967</v>
      </c>
      <c r="O1357" s="71" t="s">
        <v>9968</v>
      </c>
      <c r="P1357" s="71" t="s">
        <v>9969</v>
      </c>
      <c r="Q1357" s="71" t="s">
        <v>9970</v>
      </c>
      <c r="R1357" s="71" t="s">
        <v>9971</v>
      </c>
      <c r="S1357" s="71" t="s">
        <v>9972</v>
      </c>
      <c r="T1357" s="71" t="s">
        <v>9973</v>
      </c>
      <c r="U1357" s="71" t="s">
        <v>9974</v>
      </c>
      <c r="V1357" s="71" t="s">
        <v>9975</v>
      </c>
      <c r="W1357" s="71" t="s">
        <v>9976</v>
      </c>
      <c r="X1357" s="71" t="s">
        <v>9977</v>
      </c>
      <c r="Y1357" s="71" t="s">
        <v>9978</v>
      </c>
    </row>
    <row r="1358" spans="1:27" s="36" customFormat="1" ht="15" x14ac:dyDescent="0.2">
      <c r="A1358" s="66">
        <v>13</v>
      </c>
      <c r="B1358" s="71" t="s">
        <v>9979</v>
      </c>
      <c r="C1358" s="71" t="s">
        <v>9980</v>
      </c>
      <c r="D1358" s="71" t="s">
        <v>9981</v>
      </c>
      <c r="E1358" s="71" t="s">
        <v>9982</v>
      </c>
      <c r="F1358" s="71" t="s">
        <v>9983</v>
      </c>
      <c r="G1358" s="71" t="s">
        <v>9984</v>
      </c>
      <c r="H1358" s="71" t="s">
        <v>7848</v>
      </c>
      <c r="I1358" s="71" t="s">
        <v>9985</v>
      </c>
      <c r="J1358" s="71" t="s">
        <v>9986</v>
      </c>
      <c r="K1358" s="71" t="s">
        <v>9987</v>
      </c>
      <c r="L1358" s="71" t="s">
        <v>9988</v>
      </c>
      <c r="M1358" s="71" t="s">
        <v>9989</v>
      </c>
      <c r="N1358" s="71" t="s">
        <v>9990</v>
      </c>
      <c r="O1358" s="71" t="s">
        <v>9991</v>
      </c>
      <c r="P1358" s="71" t="s">
        <v>9992</v>
      </c>
      <c r="Q1358" s="71" t="s">
        <v>9993</v>
      </c>
      <c r="R1358" s="71" t="s">
        <v>9994</v>
      </c>
      <c r="S1358" s="71" t="s">
        <v>9995</v>
      </c>
      <c r="T1358" s="71" t="s">
        <v>9996</v>
      </c>
      <c r="U1358" s="71" t="s">
        <v>9997</v>
      </c>
      <c r="V1358" s="71" t="s">
        <v>9998</v>
      </c>
      <c r="W1358" s="71" t="s">
        <v>9999</v>
      </c>
      <c r="X1358" s="71" t="s">
        <v>10000</v>
      </c>
      <c r="Y1358" s="71" t="s">
        <v>10001</v>
      </c>
    </row>
    <row r="1359" spans="1:27" s="36" customFormat="1" ht="15" x14ac:dyDescent="0.2">
      <c r="A1359" s="66">
        <v>14</v>
      </c>
      <c r="B1359" s="71" t="s">
        <v>10002</v>
      </c>
      <c r="C1359" s="71" t="s">
        <v>10003</v>
      </c>
      <c r="D1359" s="71" t="s">
        <v>10004</v>
      </c>
      <c r="E1359" s="71" t="s">
        <v>10005</v>
      </c>
      <c r="F1359" s="71" t="s">
        <v>10006</v>
      </c>
      <c r="G1359" s="71" t="s">
        <v>10007</v>
      </c>
      <c r="H1359" s="71" t="s">
        <v>10008</v>
      </c>
      <c r="I1359" s="71" t="s">
        <v>10009</v>
      </c>
      <c r="J1359" s="71" t="s">
        <v>10010</v>
      </c>
      <c r="K1359" s="71" t="s">
        <v>10011</v>
      </c>
      <c r="L1359" s="71" t="s">
        <v>10012</v>
      </c>
      <c r="M1359" s="71" t="s">
        <v>10013</v>
      </c>
      <c r="N1359" s="71" t="s">
        <v>10014</v>
      </c>
      <c r="O1359" s="71" t="s">
        <v>10015</v>
      </c>
      <c r="P1359" s="71" t="s">
        <v>10016</v>
      </c>
      <c r="Q1359" s="71" t="s">
        <v>10017</v>
      </c>
      <c r="R1359" s="71" t="s">
        <v>10018</v>
      </c>
      <c r="S1359" s="71" t="s">
        <v>10019</v>
      </c>
      <c r="T1359" s="71" t="s">
        <v>10020</v>
      </c>
      <c r="U1359" s="71" t="s">
        <v>10021</v>
      </c>
      <c r="V1359" s="71" t="s">
        <v>10022</v>
      </c>
      <c r="W1359" s="71" t="s">
        <v>10023</v>
      </c>
      <c r="X1359" s="71" t="s">
        <v>10024</v>
      </c>
      <c r="Y1359" s="71" t="s">
        <v>10025</v>
      </c>
    </row>
    <row r="1360" spans="1:27" s="36" customFormat="1" ht="15" x14ac:dyDescent="0.2">
      <c r="A1360" s="66">
        <v>15</v>
      </c>
      <c r="B1360" s="71" t="s">
        <v>10026</v>
      </c>
      <c r="C1360" s="71" t="s">
        <v>10027</v>
      </c>
      <c r="D1360" s="71" t="s">
        <v>10028</v>
      </c>
      <c r="E1360" s="71" t="s">
        <v>10029</v>
      </c>
      <c r="F1360" s="71" t="s">
        <v>10030</v>
      </c>
      <c r="G1360" s="71" t="s">
        <v>10031</v>
      </c>
      <c r="H1360" s="71" t="s">
        <v>10032</v>
      </c>
      <c r="I1360" s="71" t="s">
        <v>10033</v>
      </c>
      <c r="J1360" s="71" t="s">
        <v>10034</v>
      </c>
      <c r="K1360" s="71" t="s">
        <v>10035</v>
      </c>
      <c r="L1360" s="71" t="s">
        <v>10036</v>
      </c>
      <c r="M1360" s="71" t="s">
        <v>10037</v>
      </c>
      <c r="N1360" s="71" t="s">
        <v>10038</v>
      </c>
      <c r="O1360" s="71" t="s">
        <v>10039</v>
      </c>
      <c r="P1360" s="71" t="s">
        <v>10040</v>
      </c>
      <c r="Q1360" s="71" t="s">
        <v>10041</v>
      </c>
      <c r="R1360" s="71" t="s">
        <v>10042</v>
      </c>
      <c r="S1360" s="71" t="s">
        <v>10043</v>
      </c>
      <c r="T1360" s="71" t="s">
        <v>10044</v>
      </c>
      <c r="U1360" s="71" t="s">
        <v>10045</v>
      </c>
      <c r="V1360" s="71" t="s">
        <v>10046</v>
      </c>
      <c r="W1360" s="71" t="s">
        <v>10047</v>
      </c>
      <c r="X1360" s="71" t="s">
        <v>10048</v>
      </c>
      <c r="Y1360" s="71" t="s">
        <v>10049</v>
      </c>
    </row>
    <row r="1361" spans="1:25" s="36" customFormat="1" ht="15" x14ac:dyDescent="0.2">
      <c r="A1361" s="66">
        <v>16</v>
      </c>
      <c r="B1361" s="71" t="s">
        <v>10050</v>
      </c>
      <c r="C1361" s="71" t="s">
        <v>10051</v>
      </c>
      <c r="D1361" s="71" t="s">
        <v>10052</v>
      </c>
      <c r="E1361" s="71" t="s">
        <v>9746</v>
      </c>
      <c r="F1361" s="71" t="s">
        <v>10053</v>
      </c>
      <c r="G1361" s="71" t="s">
        <v>10054</v>
      </c>
      <c r="H1361" s="71" t="s">
        <v>10055</v>
      </c>
      <c r="I1361" s="71" t="s">
        <v>10056</v>
      </c>
      <c r="J1361" s="71" t="s">
        <v>10057</v>
      </c>
      <c r="K1361" s="71" t="s">
        <v>10058</v>
      </c>
      <c r="L1361" s="71" t="s">
        <v>10059</v>
      </c>
      <c r="M1361" s="71" t="s">
        <v>10060</v>
      </c>
      <c r="N1361" s="71" t="s">
        <v>10061</v>
      </c>
      <c r="O1361" s="71" t="s">
        <v>10062</v>
      </c>
      <c r="P1361" s="71" t="s">
        <v>10063</v>
      </c>
      <c r="Q1361" s="71" t="s">
        <v>10064</v>
      </c>
      <c r="R1361" s="71" t="s">
        <v>10065</v>
      </c>
      <c r="S1361" s="71" t="s">
        <v>10066</v>
      </c>
      <c r="T1361" s="71" t="s">
        <v>10067</v>
      </c>
      <c r="U1361" s="71" t="s">
        <v>10068</v>
      </c>
      <c r="V1361" s="71" t="s">
        <v>10069</v>
      </c>
      <c r="W1361" s="71" t="s">
        <v>10070</v>
      </c>
      <c r="X1361" s="71" t="s">
        <v>7901</v>
      </c>
      <c r="Y1361" s="71" t="s">
        <v>10071</v>
      </c>
    </row>
    <row r="1362" spans="1:25" s="36" customFormat="1" ht="15" x14ac:dyDescent="0.2">
      <c r="A1362" s="66">
        <v>17</v>
      </c>
      <c r="B1362" s="71" t="s">
        <v>10072</v>
      </c>
      <c r="C1362" s="71" t="s">
        <v>10073</v>
      </c>
      <c r="D1362" s="71" t="s">
        <v>10074</v>
      </c>
      <c r="E1362" s="71" t="s">
        <v>10075</v>
      </c>
      <c r="F1362" s="71" t="s">
        <v>10076</v>
      </c>
      <c r="G1362" s="71" t="s">
        <v>10077</v>
      </c>
      <c r="H1362" s="71" t="s">
        <v>10078</v>
      </c>
      <c r="I1362" s="71" t="s">
        <v>10079</v>
      </c>
      <c r="J1362" s="71" t="s">
        <v>10080</v>
      </c>
      <c r="K1362" s="71" t="s">
        <v>10081</v>
      </c>
      <c r="L1362" s="71" t="s">
        <v>10082</v>
      </c>
      <c r="M1362" s="71" t="s">
        <v>10083</v>
      </c>
      <c r="N1362" s="71" t="s">
        <v>10084</v>
      </c>
      <c r="O1362" s="71" t="s">
        <v>10085</v>
      </c>
      <c r="P1362" s="71" t="s">
        <v>10086</v>
      </c>
      <c r="Q1362" s="71" t="s">
        <v>10087</v>
      </c>
      <c r="R1362" s="71" t="s">
        <v>10088</v>
      </c>
      <c r="S1362" s="71" t="s">
        <v>10089</v>
      </c>
      <c r="T1362" s="71" t="s">
        <v>10090</v>
      </c>
      <c r="U1362" s="71" t="s">
        <v>10091</v>
      </c>
      <c r="V1362" s="71" t="s">
        <v>10092</v>
      </c>
      <c r="W1362" s="71" t="s">
        <v>10093</v>
      </c>
      <c r="X1362" s="71" t="s">
        <v>10094</v>
      </c>
      <c r="Y1362" s="71" t="s">
        <v>10095</v>
      </c>
    </row>
    <row r="1363" spans="1:25" s="36" customFormat="1" ht="15" x14ac:dyDescent="0.2">
      <c r="A1363" s="66">
        <v>18</v>
      </c>
      <c r="B1363" s="71" t="s">
        <v>10096</v>
      </c>
      <c r="C1363" s="71" t="s">
        <v>10097</v>
      </c>
      <c r="D1363" s="71" t="s">
        <v>10098</v>
      </c>
      <c r="E1363" s="71" t="s">
        <v>10099</v>
      </c>
      <c r="F1363" s="71" t="s">
        <v>10100</v>
      </c>
      <c r="G1363" s="71" t="s">
        <v>10101</v>
      </c>
      <c r="H1363" s="71" t="s">
        <v>10102</v>
      </c>
      <c r="I1363" s="71" t="s">
        <v>10103</v>
      </c>
      <c r="J1363" s="71" t="s">
        <v>10104</v>
      </c>
      <c r="K1363" s="71" t="s">
        <v>10105</v>
      </c>
      <c r="L1363" s="71" t="s">
        <v>10106</v>
      </c>
      <c r="M1363" s="71" t="s">
        <v>10107</v>
      </c>
      <c r="N1363" s="71" t="s">
        <v>10108</v>
      </c>
      <c r="O1363" s="71" t="s">
        <v>10109</v>
      </c>
      <c r="P1363" s="71" t="s">
        <v>10110</v>
      </c>
      <c r="Q1363" s="71" t="s">
        <v>10111</v>
      </c>
      <c r="R1363" s="71" t="s">
        <v>10112</v>
      </c>
      <c r="S1363" s="71" t="s">
        <v>10113</v>
      </c>
      <c r="T1363" s="71" t="s">
        <v>10114</v>
      </c>
      <c r="U1363" s="71" t="s">
        <v>10115</v>
      </c>
      <c r="V1363" s="71" t="s">
        <v>10116</v>
      </c>
      <c r="W1363" s="71" t="s">
        <v>10117</v>
      </c>
      <c r="X1363" s="71" t="s">
        <v>10118</v>
      </c>
      <c r="Y1363" s="71" t="s">
        <v>10119</v>
      </c>
    </row>
    <row r="1364" spans="1:25" s="36" customFormat="1" ht="15" x14ac:dyDescent="0.2">
      <c r="A1364" s="66">
        <v>19</v>
      </c>
      <c r="B1364" s="71" t="s">
        <v>10120</v>
      </c>
      <c r="C1364" s="71" t="s">
        <v>10121</v>
      </c>
      <c r="D1364" s="71" t="s">
        <v>10122</v>
      </c>
      <c r="E1364" s="71" t="s">
        <v>10123</v>
      </c>
      <c r="F1364" s="71" t="s">
        <v>10124</v>
      </c>
      <c r="G1364" s="71" t="s">
        <v>10125</v>
      </c>
      <c r="H1364" s="71" t="s">
        <v>10126</v>
      </c>
      <c r="I1364" s="71" t="s">
        <v>10127</v>
      </c>
      <c r="J1364" s="71" t="s">
        <v>10128</v>
      </c>
      <c r="K1364" s="71" t="s">
        <v>10129</v>
      </c>
      <c r="L1364" s="71" t="s">
        <v>10130</v>
      </c>
      <c r="M1364" s="71" t="s">
        <v>10131</v>
      </c>
      <c r="N1364" s="71" t="s">
        <v>10132</v>
      </c>
      <c r="O1364" s="71" t="s">
        <v>10133</v>
      </c>
      <c r="P1364" s="71" t="s">
        <v>10134</v>
      </c>
      <c r="Q1364" s="71" t="s">
        <v>10135</v>
      </c>
      <c r="R1364" s="71" t="s">
        <v>10136</v>
      </c>
      <c r="S1364" s="71" t="s">
        <v>10137</v>
      </c>
      <c r="T1364" s="71" t="s">
        <v>10138</v>
      </c>
      <c r="U1364" s="71" t="s">
        <v>10139</v>
      </c>
      <c r="V1364" s="71" t="s">
        <v>10140</v>
      </c>
      <c r="W1364" s="71" t="s">
        <v>10141</v>
      </c>
      <c r="X1364" s="71" t="s">
        <v>10142</v>
      </c>
      <c r="Y1364" s="71" t="s">
        <v>9428</v>
      </c>
    </row>
    <row r="1365" spans="1:25" s="36" customFormat="1" ht="15" x14ac:dyDescent="0.2">
      <c r="A1365" s="66">
        <v>20</v>
      </c>
      <c r="B1365" s="71" t="s">
        <v>10143</v>
      </c>
      <c r="C1365" s="71" t="s">
        <v>10144</v>
      </c>
      <c r="D1365" s="71" t="s">
        <v>10145</v>
      </c>
      <c r="E1365" s="71" t="s">
        <v>10146</v>
      </c>
      <c r="F1365" s="71" t="s">
        <v>10147</v>
      </c>
      <c r="G1365" s="71" t="s">
        <v>10148</v>
      </c>
      <c r="H1365" s="71" t="s">
        <v>10149</v>
      </c>
      <c r="I1365" s="71" t="s">
        <v>10150</v>
      </c>
      <c r="J1365" s="71" t="s">
        <v>10151</v>
      </c>
      <c r="K1365" s="71" t="s">
        <v>10152</v>
      </c>
      <c r="L1365" s="71" t="s">
        <v>10153</v>
      </c>
      <c r="M1365" s="71" t="s">
        <v>10154</v>
      </c>
      <c r="N1365" s="71" t="s">
        <v>10155</v>
      </c>
      <c r="O1365" s="71" t="s">
        <v>10156</v>
      </c>
      <c r="P1365" s="71" t="s">
        <v>10157</v>
      </c>
      <c r="Q1365" s="71" t="s">
        <v>10158</v>
      </c>
      <c r="R1365" s="71" t="s">
        <v>10159</v>
      </c>
      <c r="S1365" s="71" t="s">
        <v>10160</v>
      </c>
      <c r="T1365" s="71" t="s">
        <v>10161</v>
      </c>
      <c r="U1365" s="71" t="s">
        <v>10162</v>
      </c>
      <c r="V1365" s="71" t="s">
        <v>10163</v>
      </c>
      <c r="W1365" s="71" t="s">
        <v>10164</v>
      </c>
      <c r="X1365" s="71" t="s">
        <v>10165</v>
      </c>
      <c r="Y1365" s="71" t="s">
        <v>10166</v>
      </c>
    </row>
    <row r="1366" spans="1:25" s="36" customFormat="1" ht="15" x14ac:dyDescent="0.2">
      <c r="A1366" s="66">
        <v>21</v>
      </c>
      <c r="B1366" s="71" t="s">
        <v>10167</v>
      </c>
      <c r="C1366" s="71" t="s">
        <v>10168</v>
      </c>
      <c r="D1366" s="71" t="s">
        <v>9889</v>
      </c>
      <c r="E1366" s="71" t="s">
        <v>10169</v>
      </c>
      <c r="F1366" s="71" t="s">
        <v>10170</v>
      </c>
      <c r="G1366" s="71" t="s">
        <v>10171</v>
      </c>
      <c r="H1366" s="71" t="s">
        <v>10172</v>
      </c>
      <c r="I1366" s="71" t="s">
        <v>10173</v>
      </c>
      <c r="J1366" s="71" t="s">
        <v>10174</v>
      </c>
      <c r="K1366" s="71" t="s">
        <v>10175</v>
      </c>
      <c r="L1366" s="71" t="s">
        <v>10176</v>
      </c>
      <c r="M1366" s="71" t="s">
        <v>10177</v>
      </c>
      <c r="N1366" s="71" t="s">
        <v>10178</v>
      </c>
      <c r="O1366" s="71" t="s">
        <v>10179</v>
      </c>
      <c r="P1366" s="71" t="s">
        <v>10180</v>
      </c>
      <c r="Q1366" s="71" t="s">
        <v>10175</v>
      </c>
      <c r="R1366" s="71" t="s">
        <v>10181</v>
      </c>
      <c r="S1366" s="71" t="s">
        <v>10182</v>
      </c>
      <c r="T1366" s="71" t="s">
        <v>10183</v>
      </c>
      <c r="U1366" s="71" t="s">
        <v>10184</v>
      </c>
      <c r="V1366" s="71" t="s">
        <v>10185</v>
      </c>
      <c r="W1366" s="71" t="s">
        <v>10186</v>
      </c>
      <c r="X1366" s="71" t="s">
        <v>10187</v>
      </c>
      <c r="Y1366" s="71" t="s">
        <v>10188</v>
      </c>
    </row>
    <row r="1367" spans="1:25" s="36" customFormat="1" ht="15" x14ac:dyDescent="0.2">
      <c r="A1367" s="66">
        <v>22</v>
      </c>
      <c r="B1367" s="71" t="s">
        <v>10189</v>
      </c>
      <c r="C1367" s="71" t="s">
        <v>10190</v>
      </c>
      <c r="D1367" s="71" t="s">
        <v>10191</v>
      </c>
      <c r="E1367" s="71" t="s">
        <v>10192</v>
      </c>
      <c r="F1367" s="71" t="s">
        <v>10193</v>
      </c>
      <c r="G1367" s="71" t="s">
        <v>10194</v>
      </c>
      <c r="H1367" s="71" t="s">
        <v>10195</v>
      </c>
      <c r="I1367" s="71" t="s">
        <v>10196</v>
      </c>
      <c r="J1367" s="71" t="s">
        <v>10197</v>
      </c>
      <c r="K1367" s="71" t="s">
        <v>10198</v>
      </c>
      <c r="L1367" s="71" t="s">
        <v>10199</v>
      </c>
      <c r="M1367" s="71" t="s">
        <v>10200</v>
      </c>
      <c r="N1367" s="71" t="s">
        <v>10201</v>
      </c>
      <c r="O1367" s="71" t="s">
        <v>10202</v>
      </c>
      <c r="P1367" s="71" t="s">
        <v>10203</v>
      </c>
      <c r="Q1367" s="71" t="s">
        <v>10204</v>
      </c>
      <c r="R1367" s="71" t="s">
        <v>10205</v>
      </c>
      <c r="S1367" s="71" t="s">
        <v>10206</v>
      </c>
      <c r="T1367" s="71" t="s">
        <v>10207</v>
      </c>
      <c r="U1367" s="71" t="s">
        <v>10208</v>
      </c>
      <c r="V1367" s="71" t="s">
        <v>10209</v>
      </c>
      <c r="W1367" s="71" t="s">
        <v>10210</v>
      </c>
      <c r="X1367" s="71" t="s">
        <v>10211</v>
      </c>
      <c r="Y1367" s="71" t="s">
        <v>10212</v>
      </c>
    </row>
    <row r="1368" spans="1:25" s="36" customFormat="1" ht="15" x14ac:dyDescent="0.2">
      <c r="A1368" s="66">
        <v>23</v>
      </c>
      <c r="B1368" s="71" t="s">
        <v>10213</v>
      </c>
      <c r="C1368" s="71" t="s">
        <v>10214</v>
      </c>
      <c r="D1368" s="71" t="s">
        <v>10215</v>
      </c>
      <c r="E1368" s="71" t="s">
        <v>10216</v>
      </c>
      <c r="F1368" s="71" t="s">
        <v>10217</v>
      </c>
      <c r="G1368" s="71" t="s">
        <v>10218</v>
      </c>
      <c r="H1368" s="71" t="s">
        <v>10219</v>
      </c>
      <c r="I1368" s="71" t="s">
        <v>10220</v>
      </c>
      <c r="J1368" s="71" t="s">
        <v>10221</v>
      </c>
      <c r="K1368" s="71" t="s">
        <v>10222</v>
      </c>
      <c r="L1368" s="71" t="s">
        <v>10223</v>
      </c>
      <c r="M1368" s="71" t="s">
        <v>10224</v>
      </c>
      <c r="N1368" s="71" t="s">
        <v>10225</v>
      </c>
      <c r="O1368" s="71" t="s">
        <v>10226</v>
      </c>
      <c r="P1368" s="71" t="s">
        <v>10227</v>
      </c>
      <c r="Q1368" s="71" t="s">
        <v>10228</v>
      </c>
      <c r="R1368" s="71" t="s">
        <v>10229</v>
      </c>
      <c r="S1368" s="71" t="s">
        <v>10230</v>
      </c>
      <c r="T1368" s="71" t="s">
        <v>10231</v>
      </c>
      <c r="U1368" s="71" t="s">
        <v>10232</v>
      </c>
      <c r="V1368" s="71" t="s">
        <v>10233</v>
      </c>
      <c r="W1368" s="71" t="s">
        <v>10234</v>
      </c>
      <c r="X1368" s="71" t="s">
        <v>10235</v>
      </c>
      <c r="Y1368" s="71" t="s">
        <v>10236</v>
      </c>
    </row>
    <row r="1369" spans="1:25" s="36" customFormat="1" ht="15" x14ac:dyDescent="0.2">
      <c r="A1369" s="66">
        <v>24</v>
      </c>
      <c r="B1369" s="71" t="s">
        <v>10237</v>
      </c>
      <c r="C1369" s="71" t="s">
        <v>10238</v>
      </c>
      <c r="D1369" s="71" t="s">
        <v>10239</v>
      </c>
      <c r="E1369" s="71" t="s">
        <v>10240</v>
      </c>
      <c r="F1369" s="71" t="s">
        <v>10241</v>
      </c>
      <c r="G1369" s="71" t="s">
        <v>10242</v>
      </c>
      <c r="H1369" s="71" t="s">
        <v>10243</v>
      </c>
      <c r="I1369" s="71" t="s">
        <v>10244</v>
      </c>
      <c r="J1369" s="71" t="s">
        <v>8147</v>
      </c>
      <c r="K1369" s="71" t="s">
        <v>10245</v>
      </c>
      <c r="L1369" s="71" t="s">
        <v>10246</v>
      </c>
      <c r="M1369" s="71" t="s">
        <v>10247</v>
      </c>
      <c r="N1369" s="71" t="s">
        <v>10248</v>
      </c>
      <c r="O1369" s="71" t="s">
        <v>10249</v>
      </c>
      <c r="P1369" s="71" t="s">
        <v>10250</v>
      </c>
      <c r="Q1369" s="71" t="s">
        <v>10251</v>
      </c>
      <c r="R1369" s="71" t="s">
        <v>10252</v>
      </c>
      <c r="S1369" s="71" t="s">
        <v>10253</v>
      </c>
      <c r="T1369" s="71" t="s">
        <v>10254</v>
      </c>
      <c r="U1369" s="71" t="s">
        <v>10255</v>
      </c>
      <c r="V1369" s="71" t="s">
        <v>10256</v>
      </c>
      <c r="W1369" s="71" t="s">
        <v>10257</v>
      </c>
      <c r="X1369" s="71" t="s">
        <v>7381</v>
      </c>
      <c r="Y1369" s="71" t="s">
        <v>10258</v>
      </c>
    </row>
    <row r="1370" spans="1:25" s="36" customFormat="1" ht="15" x14ac:dyDescent="0.2">
      <c r="A1370" s="66">
        <v>25</v>
      </c>
      <c r="B1370" s="71" t="s">
        <v>10259</v>
      </c>
      <c r="C1370" s="71" t="s">
        <v>10260</v>
      </c>
      <c r="D1370" s="71" t="s">
        <v>10261</v>
      </c>
      <c r="E1370" s="71" t="s">
        <v>10262</v>
      </c>
      <c r="F1370" s="71" t="s">
        <v>10263</v>
      </c>
      <c r="G1370" s="71" t="s">
        <v>9408</v>
      </c>
      <c r="H1370" s="71" t="s">
        <v>10264</v>
      </c>
      <c r="I1370" s="71" t="s">
        <v>10265</v>
      </c>
      <c r="J1370" s="71" t="s">
        <v>10266</v>
      </c>
      <c r="K1370" s="71" t="s">
        <v>10267</v>
      </c>
      <c r="L1370" s="71" t="s">
        <v>10268</v>
      </c>
      <c r="M1370" s="71" t="s">
        <v>10269</v>
      </c>
      <c r="N1370" s="71" t="s">
        <v>10270</v>
      </c>
      <c r="O1370" s="71" t="s">
        <v>10271</v>
      </c>
      <c r="P1370" s="71" t="s">
        <v>10272</v>
      </c>
      <c r="Q1370" s="71" t="s">
        <v>10273</v>
      </c>
      <c r="R1370" s="71" t="s">
        <v>10274</v>
      </c>
      <c r="S1370" s="71" t="s">
        <v>10275</v>
      </c>
      <c r="T1370" s="71" t="s">
        <v>10276</v>
      </c>
      <c r="U1370" s="71" t="s">
        <v>10277</v>
      </c>
      <c r="V1370" s="71" t="s">
        <v>10278</v>
      </c>
      <c r="W1370" s="71" t="s">
        <v>10279</v>
      </c>
      <c r="X1370" s="71" t="s">
        <v>10280</v>
      </c>
      <c r="Y1370" s="71" t="s">
        <v>10281</v>
      </c>
    </row>
    <row r="1371" spans="1:25" s="36" customFormat="1" ht="15" x14ac:dyDescent="0.2">
      <c r="A1371" s="66">
        <v>26</v>
      </c>
      <c r="B1371" s="71" t="s">
        <v>10282</v>
      </c>
      <c r="C1371" s="71" t="s">
        <v>10283</v>
      </c>
      <c r="D1371" s="71" t="s">
        <v>10284</v>
      </c>
      <c r="E1371" s="71" t="s">
        <v>10285</v>
      </c>
      <c r="F1371" s="71" t="s">
        <v>10286</v>
      </c>
      <c r="G1371" s="71" t="s">
        <v>10287</v>
      </c>
      <c r="H1371" s="71" t="s">
        <v>10288</v>
      </c>
      <c r="I1371" s="71" t="s">
        <v>10289</v>
      </c>
      <c r="J1371" s="71" t="s">
        <v>10290</v>
      </c>
      <c r="K1371" s="71" t="s">
        <v>10291</v>
      </c>
      <c r="L1371" s="71" t="s">
        <v>10292</v>
      </c>
      <c r="M1371" s="71" t="s">
        <v>10293</v>
      </c>
      <c r="N1371" s="71" t="s">
        <v>10294</v>
      </c>
      <c r="O1371" s="71" t="s">
        <v>10295</v>
      </c>
      <c r="P1371" s="71" t="s">
        <v>10296</v>
      </c>
      <c r="Q1371" s="71" t="s">
        <v>10297</v>
      </c>
      <c r="R1371" s="71" t="s">
        <v>10298</v>
      </c>
      <c r="S1371" s="71" t="s">
        <v>10299</v>
      </c>
      <c r="T1371" s="71" t="s">
        <v>10300</v>
      </c>
      <c r="U1371" s="71" t="s">
        <v>10301</v>
      </c>
      <c r="V1371" s="71" t="s">
        <v>10302</v>
      </c>
      <c r="W1371" s="71" t="s">
        <v>10303</v>
      </c>
      <c r="X1371" s="71" t="s">
        <v>10304</v>
      </c>
      <c r="Y1371" s="71" t="s">
        <v>10305</v>
      </c>
    </row>
    <row r="1372" spans="1:25" s="36" customFormat="1" ht="15" x14ac:dyDescent="0.2">
      <c r="A1372" s="66">
        <v>27</v>
      </c>
      <c r="B1372" s="71" t="s">
        <v>10306</v>
      </c>
      <c r="C1372" s="71" t="s">
        <v>10307</v>
      </c>
      <c r="D1372" s="71" t="s">
        <v>10308</v>
      </c>
      <c r="E1372" s="71" t="s">
        <v>10309</v>
      </c>
      <c r="F1372" s="71" t="s">
        <v>10310</v>
      </c>
      <c r="G1372" s="71" t="s">
        <v>10311</v>
      </c>
      <c r="H1372" s="71" t="s">
        <v>10312</v>
      </c>
      <c r="I1372" s="71" t="s">
        <v>10313</v>
      </c>
      <c r="J1372" s="71" t="s">
        <v>10314</v>
      </c>
      <c r="K1372" s="71" t="s">
        <v>10107</v>
      </c>
      <c r="L1372" s="71" t="s">
        <v>10315</v>
      </c>
      <c r="M1372" s="71" t="s">
        <v>10316</v>
      </c>
      <c r="N1372" s="71" t="s">
        <v>10317</v>
      </c>
      <c r="O1372" s="71" t="s">
        <v>10318</v>
      </c>
      <c r="P1372" s="71" t="s">
        <v>10319</v>
      </c>
      <c r="Q1372" s="71" t="s">
        <v>10320</v>
      </c>
      <c r="R1372" s="71" t="s">
        <v>10321</v>
      </c>
      <c r="S1372" s="71" t="s">
        <v>10322</v>
      </c>
      <c r="T1372" s="71" t="s">
        <v>10323</v>
      </c>
      <c r="U1372" s="71" t="s">
        <v>10324</v>
      </c>
      <c r="V1372" s="71" t="s">
        <v>10325</v>
      </c>
      <c r="W1372" s="71" t="s">
        <v>10326</v>
      </c>
      <c r="X1372" s="71" t="s">
        <v>10327</v>
      </c>
      <c r="Y1372" s="71" t="s">
        <v>10328</v>
      </c>
    </row>
    <row r="1373" spans="1:25" s="36" customFormat="1" ht="15" x14ac:dyDescent="0.2">
      <c r="A1373" s="66">
        <v>28</v>
      </c>
      <c r="B1373" s="71" t="s">
        <v>10329</v>
      </c>
      <c r="C1373" s="71" t="s">
        <v>10330</v>
      </c>
      <c r="D1373" s="71" t="s">
        <v>10331</v>
      </c>
      <c r="E1373" s="71" t="s">
        <v>10332</v>
      </c>
      <c r="F1373" s="71" t="s">
        <v>10333</v>
      </c>
      <c r="G1373" s="71" t="s">
        <v>10334</v>
      </c>
      <c r="H1373" s="71" t="s">
        <v>10335</v>
      </c>
      <c r="I1373" s="71" t="s">
        <v>10336</v>
      </c>
      <c r="J1373" s="71" t="s">
        <v>10337</v>
      </c>
      <c r="K1373" s="71" t="s">
        <v>10338</v>
      </c>
      <c r="L1373" s="71" t="s">
        <v>10339</v>
      </c>
      <c r="M1373" s="71" t="s">
        <v>10340</v>
      </c>
      <c r="N1373" s="71" t="s">
        <v>10341</v>
      </c>
      <c r="O1373" s="71" t="s">
        <v>10342</v>
      </c>
      <c r="P1373" s="71" t="s">
        <v>10343</v>
      </c>
      <c r="Q1373" s="71" t="s">
        <v>10344</v>
      </c>
      <c r="R1373" s="71" t="s">
        <v>10345</v>
      </c>
      <c r="S1373" s="71" t="s">
        <v>10346</v>
      </c>
      <c r="T1373" s="71" t="s">
        <v>10347</v>
      </c>
      <c r="U1373" s="71" t="s">
        <v>10348</v>
      </c>
      <c r="V1373" s="71" t="s">
        <v>10349</v>
      </c>
      <c r="W1373" s="71" t="s">
        <v>10350</v>
      </c>
      <c r="X1373" s="71" t="s">
        <v>10351</v>
      </c>
      <c r="Y1373" s="71" t="s">
        <v>10352</v>
      </c>
    </row>
    <row r="1374" spans="1:25" s="36" customFormat="1" ht="15" x14ac:dyDescent="0.2">
      <c r="A1374" s="66">
        <v>29</v>
      </c>
      <c r="B1374" s="71" t="s">
        <v>10353</v>
      </c>
      <c r="C1374" s="71" t="s">
        <v>10354</v>
      </c>
      <c r="D1374" s="71" t="s">
        <v>10355</v>
      </c>
      <c r="E1374" s="71" t="s">
        <v>10356</v>
      </c>
      <c r="F1374" s="71" t="s">
        <v>10357</v>
      </c>
      <c r="G1374" s="71" t="s">
        <v>10148</v>
      </c>
      <c r="H1374" s="71" t="s">
        <v>10358</v>
      </c>
      <c r="I1374" s="71" t="s">
        <v>10359</v>
      </c>
      <c r="J1374" s="71" t="s">
        <v>10360</v>
      </c>
      <c r="K1374" s="71" t="s">
        <v>10361</v>
      </c>
      <c r="L1374" s="71" t="s">
        <v>10362</v>
      </c>
      <c r="M1374" s="71" t="s">
        <v>10363</v>
      </c>
      <c r="N1374" s="71" t="s">
        <v>10364</v>
      </c>
      <c r="O1374" s="71" t="s">
        <v>10365</v>
      </c>
      <c r="P1374" s="71" t="s">
        <v>10366</v>
      </c>
      <c r="Q1374" s="71" t="s">
        <v>10367</v>
      </c>
      <c r="R1374" s="71" t="s">
        <v>10368</v>
      </c>
      <c r="S1374" s="71" t="s">
        <v>10369</v>
      </c>
      <c r="T1374" s="71" t="s">
        <v>10370</v>
      </c>
      <c r="U1374" s="71" t="s">
        <v>10371</v>
      </c>
      <c r="V1374" s="71" t="s">
        <v>10372</v>
      </c>
      <c r="W1374" s="71" t="s">
        <v>10373</v>
      </c>
      <c r="X1374" s="71" t="s">
        <v>10374</v>
      </c>
      <c r="Y1374" s="71" t="s">
        <v>10375</v>
      </c>
    </row>
    <row r="1375" spans="1:25" s="36" customFormat="1" ht="15" x14ac:dyDescent="0.2">
      <c r="A1375" s="66">
        <v>30</v>
      </c>
      <c r="B1375" s="71" t="s">
        <v>10376</v>
      </c>
      <c r="C1375" s="71" t="s">
        <v>10377</v>
      </c>
      <c r="D1375" s="71" t="s">
        <v>10378</v>
      </c>
      <c r="E1375" s="71" t="s">
        <v>10379</v>
      </c>
      <c r="F1375" s="71" t="s">
        <v>10380</v>
      </c>
      <c r="G1375" s="71" t="s">
        <v>10381</v>
      </c>
      <c r="H1375" s="71" t="s">
        <v>10382</v>
      </c>
      <c r="I1375" s="71" t="s">
        <v>10383</v>
      </c>
      <c r="J1375" s="71" t="s">
        <v>10384</v>
      </c>
      <c r="K1375" s="71" t="s">
        <v>10385</v>
      </c>
      <c r="L1375" s="71" t="s">
        <v>10386</v>
      </c>
      <c r="M1375" s="71" t="s">
        <v>10387</v>
      </c>
      <c r="N1375" s="71" t="s">
        <v>10388</v>
      </c>
      <c r="O1375" s="71" t="s">
        <v>10389</v>
      </c>
      <c r="P1375" s="71" t="s">
        <v>10390</v>
      </c>
      <c r="Q1375" s="71" t="s">
        <v>10391</v>
      </c>
      <c r="R1375" s="71" t="s">
        <v>10392</v>
      </c>
      <c r="S1375" s="71" t="s">
        <v>10393</v>
      </c>
      <c r="T1375" s="71" t="s">
        <v>10394</v>
      </c>
      <c r="U1375" s="71" t="s">
        <v>10395</v>
      </c>
      <c r="V1375" s="71" t="s">
        <v>10396</v>
      </c>
      <c r="W1375" s="71" t="s">
        <v>10397</v>
      </c>
      <c r="X1375" s="71" t="s">
        <v>10398</v>
      </c>
      <c r="Y1375" s="71" t="s">
        <v>10399</v>
      </c>
    </row>
    <row r="1376" spans="1:25" s="36" customFormat="1" ht="15" x14ac:dyDescent="0.2">
      <c r="A1376" s="66">
        <v>31</v>
      </c>
      <c r="B1376" s="71" t="s">
        <v>10400</v>
      </c>
      <c r="C1376" s="71" t="s">
        <v>10401</v>
      </c>
      <c r="D1376" s="71" t="s">
        <v>10402</v>
      </c>
      <c r="E1376" s="71" t="s">
        <v>10403</v>
      </c>
      <c r="F1376" s="71" t="s">
        <v>10404</v>
      </c>
      <c r="G1376" s="71" t="s">
        <v>10405</v>
      </c>
      <c r="H1376" s="71" t="s">
        <v>10406</v>
      </c>
      <c r="I1376" s="71" t="s">
        <v>10407</v>
      </c>
      <c r="J1376" s="71" t="s">
        <v>10408</v>
      </c>
      <c r="K1376" s="71" t="s">
        <v>10409</v>
      </c>
      <c r="L1376" s="71" t="s">
        <v>10410</v>
      </c>
      <c r="M1376" s="71" t="s">
        <v>10411</v>
      </c>
      <c r="N1376" s="71" t="s">
        <v>10412</v>
      </c>
      <c r="O1376" s="71" t="s">
        <v>10413</v>
      </c>
      <c r="P1376" s="71" t="s">
        <v>10414</v>
      </c>
      <c r="Q1376" s="71" t="s">
        <v>10415</v>
      </c>
      <c r="R1376" s="71" t="s">
        <v>10416</v>
      </c>
      <c r="S1376" s="71" t="s">
        <v>10417</v>
      </c>
      <c r="T1376" s="71" t="s">
        <v>10418</v>
      </c>
      <c r="U1376" s="71" t="s">
        <v>10419</v>
      </c>
      <c r="V1376" s="71" t="s">
        <v>10420</v>
      </c>
      <c r="W1376" s="71" t="s">
        <v>10421</v>
      </c>
      <c r="X1376" s="71" t="s">
        <v>10422</v>
      </c>
      <c r="Y1376" s="71" t="s">
        <v>10423</v>
      </c>
    </row>
    <row r="1377" spans="1:27" s="36" customFormat="1" x14ac:dyDescent="0.2">
      <c r="A1377" s="80" t="s">
        <v>93</v>
      </c>
      <c r="B1377" s="80"/>
      <c r="C1377" s="80"/>
      <c r="D1377" s="80"/>
      <c r="E1377" s="80"/>
      <c r="F1377" s="80"/>
      <c r="G1377" s="80"/>
      <c r="H1377" s="80"/>
      <c r="I1377" s="80"/>
      <c r="J1377" s="80"/>
      <c r="K1377" s="80"/>
      <c r="L1377" s="122">
        <f>L1336</f>
        <v>995508.1</v>
      </c>
      <c r="M1377" s="122"/>
      <c r="N1377" s="81" t="s">
        <v>77</v>
      </c>
      <c r="Q1377" s="81"/>
    </row>
    <row r="1378" spans="1:27" s="36" customFormat="1" ht="15" x14ac:dyDescent="0.2">
      <c r="A1378" s="42" t="s">
        <v>98</v>
      </c>
      <c r="B1378" s="80"/>
      <c r="C1378" s="80"/>
      <c r="D1378" s="80"/>
      <c r="E1378" s="80"/>
      <c r="F1378" s="80"/>
      <c r="G1378" s="80"/>
      <c r="H1378" s="80"/>
      <c r="I1378" s="80"/>
      <c r="J1378" s="80"/>
      <c r="K1378" s="80"/>
      <c r="L1378" s="82"/>
      <c r="M1378" s="82"/>
      <c r="N1378" s="81"/>
      <c r="Q1378" s="81"/>
      <c r="AA1378" s="3"/>
    </row>
    <row r="1379" spans="1:27" s="36" customFormat="1" ht="15" x14ac:dyDescent="0.2">
      <c r="A1379" s="123"/>
      <c r="B1379" s="123"/>
      <c r="C1379" s="123"/>
      <c r="D1379" s="123"/>
      <c r="E1379" s="123"/>
      <c r="F1379" s="124" t="s">
        <v>2</v>
      </c>
      <c r="G1379" s="124"/>
      <c r="H1379" s="124"/>
      <c r="I1379" s="124"/>
      <c r="J1379" s="80"/>
      <c r="K1379" s="80"/>
      <c r="L1379" s="82"/>
      <c r="M1379" s="82"/>
      <c r="N1379" s="81"/>
      <c r="Q1379" s="81"/>
      <c r="AA1379" s="3"/>
    </row>
    <row r="1380" spans="1:27" s="36" customFormat="1" ht="15" x14ac:dyDescent="0.2">
      <c r="A1380" s="123"/>
      <c r="B1380" s="123"/>
      <c r="C1380" s="123"/>
      <c r="D1380" s="123"/>
      <c r="E1380" s="123"/>
      <c r="F1380" s="54" t="s">
        <v>5</v>
      </c>
      <c r="G1380" s="54" t="s">
        <v>88</v>
      </c>
      <c r="H1380" s="54" t="s">
        <v>89</v>
      </c>
      <c r="I1380" s="54" t="s">
        <v>0</v>
      </c>
      <c r="J1380" s="80"/>
      <c r="K1380" s="80"/>
      <c r="L1380" s="82"/>
      <c r="M1380" s="82"/>
      <c r="N1380" s="81"/>
      <c r="Q1380" s="81"/>
      <c r="AA1380" s="3"/>
    </row>
    <row r="1381" spans="1:27" s="36" customFormat="1" x14ac:dyDescent="0.2">
      <c r="A1381" s="125" t="s">
        <v>78</v>
      </c>
      <c r="B1381" s="126"/>
      <c r="C1381" s="126"/>
      <c r="D1381" s="126"/>
      <c r="E1381" s="127"/>
      <c r="F1381" s="83">
        <f>F446</f>
        <v>1729081.79</v>
      </c>
      <c r="G1381" s="83">
        <f t="shared" ref="G1381:I1381" si="12">G446</f>
        <v>1885805.19</v>
      </c>
      <c r="H1381" s="83">
        <f t="shared" si="12"/>
        <v>1918533.57</v>
      </c>
      <c r="I1381" s="83">
        <f t="shared" si="12"/>
        <v>2201898.4300000002</v>
      </c>
      <c r="J1381" s="80"/>
      <c r="K1381" s="80"/>
      <c r="L1381" s="82"/>
      <c r="M1381" s="82"/>
      <c r="N1381" s="81"/>
      <c r="Q1381" s="81"/>
      <c r="AA1381" s="3"/>
    </row>
    <row r="1382" spans="1:27" s="36" customFormat="1" x14ac:dyDescent="0.2">
      <c r="A1382" s="80"/>
      <c r="B1382" s="80"/>
      <c r="C1382" s="80"/>
      <c r="D1382" s="80"/>
      <c r="E1382" s="80"/>
      <c r="F1382" s="80"/>
      <c r="G1382" s="80"/>
      <c r="H1382" s="80"/>
      <c r="I1382" s="80"/>
      <c r="J1382" s="80"/>
      <c r="K1382" s="80"/>
      <c r="L1382" s="82"/>
      <c r="M1382" s="82"/>
      <c r="N1382" s="81"/>
      <c r="Q1382" s="81"/>
    </row>
    <row r="1383" spans="1:27" s="36" customFormat="1" ht="15" x14ac:dyDescent="0.2">
      <c r="A1383" s="42" t="s">
        <v>94</v>
      </c>
      <c r="B1383" s="68"/>
      <c r="C1383" s="68"/>
      <c r="D1383" s="68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8"/>
      <c r="T1383" s="68"/>
      <c r="U1383" s="68"/>
      <c r="V1383" s="68"/>
      <c r="W1383" s="68"/>
      <c r="X1383" s="68"/>
      <c r="Y1383" s="68"/>
    </row>
    <row r="1384" spans="1:27" s="36" customFormat="1" ht="15" x14ac:dyDescent="0.2">
      <c r="A1384" s="119" t="s">
        <v>11</v>
      </c>
      <c r="B1384" s="119" t="s">
        <v>112</v>
      </c>
      <c r="C1384" s="119"/>
      <c r="D1384" s="119"/>
      <c r="E1384" s="119"/>
      <c r="F1384" s="119"/>
      <c r="G1384" s="119"/>
      <c r="H1384" s="119"/>
      <c r="I1384" s="119"/>
      <c r="J1384" s="119"/>
      <c r="K1384" s="119"/>
      <c r="L1384" s="119"/>
      <c r="M1384" s="119"/>
      <c r="N1384" s="119"/>
      <c r="O1384" s="119"/>
      <c r="P1384" s="119"/>
      <c r="Q1384" s="119"/>
      <c r="R1384" s="119"/>
      <c r="S1384" s="119"/>
      <c r="T1384" s="119"/>
      <c r="U1384" s="119"/>
      <c r="V1384" s="119"/>
      <c r="W1384" s="119"/>
      <c r="X1384" s="119"/>
      <c r="Y1384" s="119"/>
    </row>
    <row r="1385" spans="1:27" s="36" customFormat="1" ht="30" x14ac:dyDescent="0.2">
      <c r="A1385" s="119"/>
      <c r="B1385" s="65" t="s">
        <v>12</v>
      </c>
      <c r="C1385" s="65" t="s">
        <v>13</v>
      </c>
      <c r="D1385" s="65" t="s">
        <v>14</v>
      </c>
      <c r="E1385" s="65" t="s">
        <v>15</v>
      </c>
      <c r="F1385" s="65" t="s">
        <v>16</v>
      </c>
      <c r="G1385" s="65" t="s">
        <v>17</v>
      </c>
      <c r="H1385" s="65" t="s">
        <v>18</v>
      </c>
      <c r="I1385" s="65" t="s">
        <v>19</v>
      </c>
      <c r="J1385" s="65" t="s">
        <v>20</v>
      </c>
      <c r="K1385" s="65" t="s">
        <v>21</v>
      </c>
      <c r="L1385" s="65" t="s">
        <v>22</v>
      </c>
      <c r="M1385" s="65" t="s">
        <v>23</v>
      </c>
      <c r="N1385" s="65" t="s">
        <v>24</v>
      </c>
      <c r="O1385" s="65" t="s">
        <v>25</v>
      </c>
      <c r="P1385" s="65" t="s">
        <v>26</v>
      </c>
      <c r="Q1385" s="65" t="s">
        <v>27</v>
      </c>
      <c r="R1385" s="65" t="s">
        <v>28</v>
      </c>
      <c r="S1385" s="65" t="s">
        <v>29</v>
      </c>
      <c r="T1385" s="65" t="s">
        <v>30</v>
      </c>
      <c r="U1385" s="65" t="s">
        <v>31</v>
      </c>
      <c r="V1385" s="65" t="s">
        <v>32</v>
      </c>
      <c r="W1385" s="65" t="s">
        <v>33</v>
      </c>
      <c r="X1385" s="65" t="s">
        <v>34</v>
      </c>
      <c r="Y1385" s="65" t="s">
        <v>35</v>
      </c>
    </row>
    <row r="1386" spans="1:27" s="36" customFormat="1" ht="15" x14ac:dyDescent="0.2">
      <c r="A1386" s="66">
        <v>1</v>
      </c>
      <c r="B1386" s="71" t="s">
        <v>10424</v>
      </c>
      <c r="C1386" s="71" t="s">
        <v>10425</v>
      </c>
      <c r="D1386" s="71" t="s">
        <v>10426</v>
      </c>
      <c r="E1386" s="71" t="s">
        <v>10427</v>
      </c>
      <c r="F1386" s="71" t="s">
        <v>10428</v>
      </c>
      <c r="G1386" s="71" t="s">
        <v>10429</v>
      </c>
      <c r="H1386" s="71" t="s">
        <v>10430</v>
      </c>
      <c r="I1386" s="71" t="s">
        <v>10431</v>
      </c>
      <c r="J1386" s="71" t="s">
        <v>10432</v>
      </c>
      <c r="K1386" s="71" t="s">
        <v>10433</v>
      </c>
      <c r="L1386" s="71" t="s">
        <v>10434</v>
      </c>
      <c r="M1386" s="71" t="s">
        <v>10435</v>
      </c>
      <c r="N1386" s="71" t="s">
        <v>10436</v>
      </c>
      <c r="O1386" s="71" t="s">
        <v>10437</v>
      </c>
      <c r="P1386" s="71" t="s">
        <v>10438</v>
      </c>
      <c r="Q1386" s="71" t="s">
        <v>10439</v>
      </c>
      <c r="R1386" s="71" t="s">
        <v>10440</v>
      </c>
      <c r="S1386" s="71" t="s">
        <v>10441</v>
      </c>
      <c r="T1386" s="71" t="s">
        <v>10442</v>
      </c>
      <c r="U1386" s="71" t="s">
        <v>10443</v>
      </c>
      <c r="V1386" s="71" t="s">
        <v>10444</v>
      </c>
      <c r="W1386" s="71" t="s">
        <v>10445</v>
      </c>
      <c r="X1386" s="71" t="s">
        <v>10446</v>
      </c>
      <c r="Y1386" s="71" t="s">
        <v>10447</v>
      </c>
      <c r="Z1386" s="49"/>
      <c r="AA1386" s="3"/>
    </row>
    <row r="1387" spans="1:27" s="36" customFormat="1" ht="15" x14ac:dyDescent="0.2">
      <c r="A1387" s="66">
        <v>2</v>
      </c>
      <c r="B1387" s="71" t="s">
        <v>10448</v>
      </c>
      <c r="C1387" s="71" t="s">
        <v>10449</v>
      </c>
      <c r="D1387" s="71" t="s">
        <v>10450</v>
      </c>
      <c r="E1387" s="71" t="s">
        <v>10451</v>
      </c>
      <c r="F1387" s="71" t="s">
        <v>10452</v>
      </c>
      <c r="G1387" s="71" t="s">
        <v>10453</v>
      </c>
      <c r="H1387" s="71" t="s">
        <v>10454</v>
      </c>
      <c r="I1387" s="71" t="s">
        <v>10455</v>
      </c>
      <c r="J1387" s="71" t="s">
        <v>10456</v>
      </c>
      <c r="K1387" s="71" t="s">
        <v>10457</v>
      </c>
      <c r="L1387" s="71" t="s">
        <v>10458</v>
      </c>
      <c r="M1387" s="71" t="s">
        <v>10459</v>
      </c>
      <c r="N1387" s="71" t="s">
        <v>10460</v>
      </c>
      <c r="O1387" s="71" t="s">
        <v>10461</v>
      </c>
      <c r="P1387" s="71" t="s">
        <v>10462</v>
      </c>
      <c r="Q1387" s="71" t="s">
        <v>10463</v>
      </c>
      <c r="R1387" s="71" t="s">
        <v>10464</v>
      </c>
      <c r="S1387" s="71" t="s">
        <v>10465</v>
      </c>
      <c r="T1387" s="71" t="s">
        <v>10466</v>
      </c>
      <c r="U1387" s="71" t="s">
        <v>10467</v>
      </c>
      <c r="V1387" s="71" t="s">
        <v>10468</v>
      </c>
      <c r="W1387" s="71" t="s">
        <v>10469</v>
      </c>
      <c r="X1387" s="71" t="s">
        <v>10470</v>
      </c>
      <c r="Y1387" s="71" t="s">
        <v>10471</v>
      </c>
      <c r="Z1387" s="63"/>
    </row>
    <row r="1388" spans="1:27" s="36" customFormat="1" ht="15" x14ac:dyDescent="0.2">
      <c r="A1388" s="66">
        <v>3</v>
      </c>
      <c r="B1388" s="71" t="s">
        <v>10472</v>
      </c>
      <c r="C1388" s="71" t="s">
        <v>10473</v>
      </c>
      <c r="D1388" s="71" t="s">
        <v>10474</v>
      </c>
      <c r="E1388" s="71" t="s">
        <v>10475</v>
      </c>
      <c r="F1388" s="71" t="s">
        <v>10476</v>
      </c>
      <c r="G1388" s="71" t="s">
        <v>10477</v>
      </c>
      <c r="H1388" s="71" t="s">
        <v>10478</v>
      </c>
      <c r="I1388" s="71" t="s">
        <v>10479</v>
      </c>
      <c r="J1388" s="71" t="s">
        <v>10480</v>
      </c>
      <c r="K1388" s="71" t="s">
        <v>10481</v>
      </c>
      <c r="L1388" s="71" t="s">
        <v>10482</v>
      </c>
      <c r="M1388" s="71" t="s">
        <v>10483</v>
      </c>
      <c r="N1388" s="71" t="s">
        <v>10484</v>
      </c>
      <c r="O1388" s="71" t="s">
        <v>10485</v>
      </c>
      <c r="P1388" s="71" t="s">
        <v>10486</v>
      </c>
      <c r="Q1388" s="71" t="s">
        <v>10487</v>
      </c>
      <c r="R1388" s="71" t="s">
        <v>10488</v>
      </c>
      <c r="S1388" s="71" t="s">
        <v>10489</v>
      </c>
      <c r="T1388" s="71" t="s">
        <v>10490</v>
      </c>
      <c r="U1388" s="71" t="s">
        <v>10491</v>
      </c>
      <c r="V1388" s="71" t="s">
        <v>10492</v>
      </c>
      <c r="W1388" s="71" t="s">
        <v>10493</v>
      </c>
      <c r="X1388" s="71" t="s">
        <v>10494</v>
      </c>
      <c r="Y1388" s="71" t="s">
        <v>10495</v>
      </c>
      <c r="Z1388" s="63"/>
    </row>
    <row r="1389" spans="1:27" s="36" customFormat="1" ht="15" x14ac:dyDescent="0.2">
      <c r="A1389" s="66">
        <v>4</v>
      </c>
      <c r="B1389" s="71" t="s">
        <v>10496</v>
      </c>
      <c r="C1389" s="71" t="s">
        <v>10497</v>
      </c>
      <c r="D1389" s="71" t="s">
        <v>10498</v>
      </c>
      <c r="E1389" s="71" t="s">
        <v>10499</v>
      </c>
      <c r="F1389" s="71" t="s">
        <v>10500</v>
      </c>
      <c r="G1389" s="71" t="s">
        <v>10501</v>
      </c>
      <c r="H1389" s="71" t="s">
        <v>10502</v>
      </c>
      <c r="I1389" s="71" t="s">
        <v>10503</v>
      </c>
      <c r="J1389" s="71" t="s">
        <v>10504</v>
      </c>
      <c r="K1389" s="71" t="s">
        <v>10505</v>
      </c>
      <c r="L1389" s="71" t="s">
        <v>10506</v>
      </c>
      <c r="M1389" s="71" t="s">
        <v>10507</v>
      </c>
      <c r="N1389" s="71" t="s">
        <v>10508</v>
      </c>
      <c r="O1389" s="71" t="s">
        <v>10509</v>
      </c>
      <c r="P1389" s="71" t="s">
        <v>10510</v>
      </c>
      <c r="Q1389" s="71" t="s">
        <v>10511</v>
      </c>
      <c r="R1389" s="71" t="s">
        <v>10512</v>
      </c>
      <c r="S1389" s="71" t="s">
        <v>10513</v>
      </c>
      <c r="T1389" s="71" t="s">
        <v>10514</v>
      </c>
      <c r="U1389" s="71" t="s">
        <v>10515</v>
      </c>
      <c r="V1389" s="71" t="s">
        <v>10516</v>
      </c>
      <c r="W1389" s="71" t="s">
        <v>10517</v>
      </c>
      <c r="X1389" s="71" t="s">
        <v>10518</v>
      </c>
      <c r="Y1389" s="71" t="s">
        <v>10519</v>
      </c>
    </row>
    <row r="1390" spans="1:27" s="36" customFormat="1" ht="15" x14ac:dyDescent="0.2">
      <c r="A1390" s="66">
        <v>5</v>
      </c>
      <c r="B1390" s="71" t="s">
        <v>10520</v>
      </c>
      <c r="C1390" s="71" t="s">
        <v>10521</v>
      </c>
      <c r="D1390" s="71" t="s">
        <v>10522</v>
      </c>
      <c r="E1390" s="71" t="s">
        <v>10523</v>
      </c>
      <c r="F1390" s="71" t="s">
        <v>10524</v>
      </c>
      <c r="G1390" s="71" t="s">
        <v>10525</v>
      </c>
      <c r="H1390" s="71" t="s">
        <v>10526</v>
      </c>
      <c r="I1390" s="71" t="s">
        <v>10527</v>
      </c>
      <c r="J1390" s="71" t="s">
        <v>10528</v>
      </c>
      <c r="K1390" s="71" t="s">
        <v>10529</v>
      </c>
      <c r="L1390" s="71" t="s">
        <v>10530</v>
      </c>
      <c r="M1390" s="71" t="s">
        <v>10531</v>
      </c>
      <c r="N1390" s="71" t="s">
        <v>10532</v>
      </c>
      <c r="O1390" s="71" t="s">
        <v>10533</v>
      </c>
      <c r="P1390" s="71" t="s">
        <v>10534</v>
      </c>
      <c r="Q1390" s="71" t="s">
        <v>10535</v>
      </c>
      <c r="R1390" s="71" t="s">
        <v>10536</v>
      </c>
      <c r="S1390" s="71" t="s">
        <v>10537</v>
      </c>
      <c r="T1390" s="71" t="s">
        <v>10538</v>
      </c>
      <c r="U1390" s="71" t="s">
        <v>10539</v>
      </c>
      <c r="V1390" s="71" t="s">
        <v>10540</v>
      </c>
      <c r="W1390" s="71" t="s">
        <v>10541</v>
      </c>
      <c r="X1390" s="71" t="s">
        <v>10542</v>
      </c>
      <c r="Y1390" s="71" t="s">
        <v>10543</v>
      </c>
    </row>
    <row r="1391" spans="1:27" s="36" customFormat="1" ht="15" x14ac:dyDescent="0.2">
      <c r="A1391" s="66">
        <v>6</v>
      </c>
      <c r="B1391" s="71" t="s">
        <v>10544</v>
      </c>
      <c r="C1391" s="71" t="s">
        <v>10545</v>
      </c>
      <c r="D1391" s="71" t="s">
        <v>10546</v>
      </c>
      <c r="E1391" s="71" t="s">
        <v>10547</v>
      </c>
      <c r="F1391" s="71" t="s">
        <v>10548</v>
      </c>
      <c r="G1391" s="71" t="s">
        <v>10549</v>
      </c>
      <c r="H1391" s="71" t="s">
        <v>10550</v>
      </c>
      <c r="I1391" s="71" t="s">
        <v>10551</v>
      </c>
      <c r="J1391" s="71" t="s">
        <v>10552</v>
      </c>
      <c r="K1391" s="71" t="s">
        <v>10553</v>
      </c>
      <c r="L1391" s="71" t="s">
        <v>10554</v>
      </c>
      <c r="M1391" s="71" t="s">
        <v>10555</v>
      </c>
      <c r="N1391" s="71" t="s">
        <v>10556</v>
      </c>
      <c r="O1391" s="71" t="s">
        <v>10557</v>
      </c>
      <c r="P1391" s="71" t="s">
        <v>10558</v>
      </c>
      <c r="Q1391" s="71" t="s">
        <v>10559</v>
      </c>
      <c r="R1391" s="71" t="s">
        <v>10560</v>
      </c>
      <c r="S1391" s="71" t="s">
        <v>10561</v>
      </c>
      <c r="T1391" s="71" t="s">
        <v>10562</v>
      </c>
      <c r="U1391" s="71" t="s">
        <v>10563</v>
      </c>
      <c r="V1391" s="71" t="s">
        <v>10564</v>
      </c>
      <c r="W1391" s="71" t="s">
        <v>10565</v>
      </c>
      <c r="X1391" s="71" t="s">
        <v>10566</v>
      </c>
      <c r="Y1391" s="71" t="s">
        <v>10567</v>
      </c>
    </row>
    <row r="1392" spans="1:27" s="36" customFormat="1" ht="15" x14ac:dyDescent="0.2">
      <c r="A1392" s="66">
        <v>7</v>
      </c>
      <c r="B1392" s="71" t="s">
        <v>10568</v>
      </c>
      <c r="C1392" s="71" t="s">
        <v>10569</v>
      </c>
      <c r="D1392" s="71" t="s">
        <v>10570</v>
      </c>
      <c r="E1392" s="71" t="s">
        <v>10571</v>
      </c>
      <c r="F1392" s="71" t="s">
        <v>10572</v>
      </c>
      <c r="G1392" s="71" t="s">
        <v>10573</v>
      </c>
      <c r="H1392" s="71" t="s">
        <v>10574</v>
      </c>
      <c r="I1392" s="71" t="s">
        <v>10575</v>
      </c>
      <c r="J1392" s="71" t="s">
        <v>10576</v>
      </c>
      <c r="K1392" s="71" t="s">
        <v>10577</v>
      </c>
      <c r="L1392" s="71" t="s">
        <v>10578</v>
      </c>
      <c r="M1392" s="71" t="s">
        <v>10579</v>
      </c>
      <c r="N1392" s="71" t="s">
        <v>10580</v>
      </c>
      <c r="O1392" s="71" t="s">
        <v>10581</v>
      </c>
      <c r="P1392" s="71" t="s">
        <v>10582</v>
      </c>
      <c r="Q1392" s="71" t="s">
        <v>10583</v>
      </c>
      <c r="R1392" s="71" t="s">
        <v>10584</v>
      </c>
      <c r="S1392" s="71" t="s">
        <v>10585</v>
      </c>
      <c r="T1392" s="71" t="s">
        <v>10586</v>
      </c>
      <c r="U1392" s="71" t="s">
        <v>10587</v>
      </c>
      <c r="V1392" s="71" t="s">
        <v>10588</v>
      </c>
      <c r="W1392" s="71" t="s">
        <v>10589</v>
      </c>
      <c r="X1392" s="71" t="s">
        <v>10590</v>
      </c>
      <c r="Y1392" s="71" t="s">
        <v>10591</v>
      </c>
    </row>
    <row r="1393" spans="1:25" s="36" customFormat="1" ht="15" x14ac:dyDescent="0.2">
      <c r="A1393" s="66">
        <v>8</v>
      </c>
      <c r="B1393" s="71" t="s">
        <v>10592</v>
      </c>
      <c r="C1393" s="71" t="s">
        <v>10593</v>
      </c>
      <c r="D1393" s="71" t="s">
        <v>10594</v>
      </c>
      <c r="E1393" s="71" t="s">
        <v>10595</v>
      </c>
      <c r="F1393" s="71" t="s">
        <v>10596</v>
      </c>
      <c r="G1393" s="71" t="s">
        <v>10597</v>
      </c>
      <c r="H1393" s="71" t="s">
        <v>10598</v>
      </c>
      <c r="I1393" s="71" t="s">
        <v>10599</v>
      </c>
      <c r="J1393" s="71" t="s">
        <v>10600</v>
      </c>
      <c r="K1393" s="71" t="s">
        <v>10601</v>
      </c>
      <c r="L1393" s="71" t="s">
        <v>10602</v>
      </c>
      <c r="M1393" s="71" t="s">
        <v>10603</v>
      </c>
      <c r="N1393" s="71" t="s">
        <v>10604</v>
      </c>
      <c r="O1393" s="71" t="s">
        <v>10605</v>
      </c>
      <c r="P1393" s="71" t="s">
        <v>10606</v>
      </c>
      <c r="Q1393" s="71" t="s">
        <v>10607</v>
      </c>
      <c r="R1393" s="71" t="s">
        <v>10608</v>
      </c>
      <c r="S1393" s="71" t="s">
        <v>10609</v>
      </c>
      <c r="T1393" s="71" t="s">
        <v>10610</v>
      </c>
      <c r="U1393" s="71" t="s">
        <v>10611</v>
      </c>
      <c r="V1393" s="71" t="s">
        <v>10612</v>
      </c>
      <c r="W1393" s="71" t="s">
        <v>10613</v>
      </c>
      <c r="X1393" s="71" t="s">
        <v>10614</v>
      </c>
      <c r="Y1393" s="71" t="s">
        <v>10615</v>
      </c>
    </row>
    <row r="1394" spans="1:25" s="36" customFormat="1" ht="15" x14ac:dyDescent="0.2">
      <c r="A1394" s="66">
        <v>9</v>
      </c>
      <c r="B1394" s="71" t="s">
        <v>10616</v>
      </c>
      <c r="C1394" s="71" t="s">
        <v>10617</v>
      </c>
      <c r="D1394" s="71" t="s">
        <v>10618</v>
      </c>
      <c r="E1394" s="71" t="s">
        <v>10619</v>
      </c>
      <c r="F1394" s="71" t="s">
        <v>10620</v>
      </c>
      <c r="G1394" s="71" t="s">
        <v>10621</v>
      </c>
      <c r="H1394" s="71" t="s">
        <v>10622</v>
      </c>
      <c r="I1394" s="71" t="s">
        <v>10623</v>
      </c>
      <c r="J1394" s="71" t="s">
        <v>10624</v>
      </c>
      <c r="K1394" s="71" t="s">
        <v>10625</v>
      </c>
      <c r="L1394" s="71" t="s">
        <v>10626</v>
      </c>
      <c r="M1394" s="71" t="s">
        <v>10627</v>
      </c>
      <c r="N1394" s="71" t="s">
        <v>10628</v>
      </c>
      <c r="O1394" s="71" t="s">
        <v>10629</v>
      </c>
      <c r="P1394" s="71" t="s">
        <v>10630</v>
      </c>
      <c r="Q1394" s="71" t="s">
        <v>10631</v>
      </c>
      <c r="R1394" s="71" t="s">
        <v>10632</v>
      </c>
      <c r="S1394" s="71" t="s">
        <v>10633</v>
      </c>
      <c r="T1394" s="71" t="s">
        <v>10634</v>
      </c>
      <c r="U1394" s="71" t="s">
        <v>10635</v>
      </c>
      <c r="V1394" s="71" t="s">
        <v>10636</v>
      </c>
      <c r="W1394" s="71" t="s">
        <v>10637</v>
      </c>
      <c r="X1394" s="71" t="s">
        <v>10638</v>
      </c>
      <c r="Y1394" s="71" t="s">
        <v>7842</v>
      </c>
    </row>
    <row r="1395" spans="1:25" s="36" customFormat="1" ht="15" x14ac:dyDescent="0.2">
      <c r="A1395" s="66">
        <v>10</v>
      </c>
      <c r="B1395" s="71" t="s">
        <v>10639</v>
      </c>
      <c r="C1395" s="71" t="s">
        <v>9995</v>
      </c>
      <c r="D1395" s="71" t="s">
        <v>10640</v>
      </c>
      <c r="E1395" s="71" t="s">
        <v>10641</v>
      </c>
      <c r="F1395" s="71" t="s">
        <v>10642</v>
      </c>
      <c r="G1395" s="71" t="s">
        <v>10643</v>
      </c>
      <c r="H1395" s="71" t="s">
        <v>10644</v>
      </c>
      <c r="I1395" s="71" t="s">
        <v>10645</v>
      </c>
      <c r="J1395" s="71" t="s">
        <v>10646</v>
      </c>
      <c r="K1395" s="71" t="s">
        <v>10647</v>
      </c>
      <c r="L1395" s="71" t="s">
        <v>10648</v>
      </c>
      <c r="M1395" s="71" t="s">
        <v>10649</v>
      </c>
      <c r="N1395" s="71" t="s">
        <v>10650</v>
      </c>
      <c r="O1395" s="71" t="s">
        <v>10651</v>
      </c>
      <c r="P1395" s="71" t="s">
        <v>10652</v>
      </c>
      <c r="Q1395" s="71" t="s">
        <v>10653</v>
      </c>
      <c r="R1395" s="71" t="s">
        <v>10654</v>
      </c>
      <c r="S1395" s="71" t="s">
        <v>10655</v>
      </c>
      <c r="T1395" s="71" t="s">
        <v>8334</v>
      </c>
      <c r="U1395" s="71" t="s">
        <v>10656</v>
      </c>
      <c r="V1395" s="71" t="s">
        <v>10657</v>
      </c>
      <c r="W1395" s="71" t="s">
        <v>10658</v>
      </c>
      <c r="X1395" s="71" t="s">
        <v>10659</v>
      </c>
      <c r="Y1395" s="71" t="s">
        <v>10660</v>
      </c>
    </row>
    <row r="1396" spans="1:25" s="36" customFormat="1" ht="15" x14ac:dyDescent="0.2">
      <c r="A1396" s="66">
        <v>11</v>
      </c>
      <c r="B1396" s="71" t="s">
        <v>10661</v>
      </c>
      <c r="C1396" s="71" t="s">
        <v>10662</v>
      </c>
      <c r="D1396" s="71" t="s">
        <v>10663</v>
      </c>
      <c r="E1396" s="71" t="s">
        <v>10664</v>
      </c>
      <c r="F1396" s="71" t="s">
        <v>10665</v>
      </c>
      <c r="G1396" s="71" t="s">
        <v>10666</v>
      </c>
      <c r="H1396" s="71" t="s">
        <v>10667</v>
      </c>
      <c r="I1396" s="71" t="s">
        <v>10668</v>
      </c>
      <c r="J1396" s="71" t="s">
        <v>10669</v>
      </c>
      <c r="K1396" s="71" t="s">
        <v>10670</v>
      </c>
      <c r="L1396" s="71" t="s">
        <v>10671</v>
      </c>
      <c r="M1396" s="71" t="s">
        <v>10672</v>
      </c>
      <c r="N1396" s="71" t="s">
        <v>10673</v>
      </c>
      <c r="O1396" s="71" t="s">
        <v>10674</v>
      </c>
      <c r="P1396" s="71" t="s">
        <v>10675</v>
      </c>
      <c r="Q1396" s="71" t="s">
        <v>10676</v>
      </c>
      <c r="R1396" s="71" t="s">
        <v>10677</v>
      </c>
      <c r="S1396" s="71" t="s">
        <v>10678</v>
      </c>
      <c r="T1396" s="71" t="s">
        <v>10679</v>
      </c>
      <c r="U1396" s="71" t="s">
        <v>10680</v>
      </c>
      <c r="V1396" s="71" t="s">
        <v>10681</v>
      </c>
      <c r="W1396" s="71" t="s">
        <v>10682</v>
      </c>
      <c r="X1396" s="71" t="s">
        <v>10683</v>
      </c>
      <c r="Y1396" s="71" t="s">
        <v>10684</v>
      </c>
    </row>
    <row r="1397" spans="1:25" s="36" customFormat="1" ht="15" x14ac:dyDescent="0.2">
      <c r="A1397" s="66">
        <v>12</v>
      </c>
      <c r="B1397" s="71" t="s">
        <v>10685</v>
      </c>
      <c r="C1397" s="71" t="s">
        <v>10686</v>
      </c>
      <c r="D1397" s="71" t="s">
        <v>10687</v>
      </c>
      <c r="E1397" s="71" t="s">
        <v>10688</v>
      </c>
      <c r="F1397" s="71" t="s">
        <v>10689</v>
      </c>
      <c r="G1397" s="71" t="s">
        <v>10690</v>
      </c>
      <c r="H1397" s="71" t="s">
        <v>10691</v>
      </c>
      <c r="I1397" s="71" t="s">
        <v>10692</v>
      </c>
      <c r="J1397" s="71" t="s">
        <v>10693</v>
      </c>
      <c r="K1397" s="71" t="s">
        <v>10694</v>
      </c>
      <c r="L1397" s="71" t="s">
        <v>10695</v>
      </c>
      <c r="M1397" s="71" t="s">
        <v>10696</v>
      </c>
      <c r="N1397" s="71" t="s">
        <v>10697</v>
      </c>
      <c r="O1397" s="71" t="s">
        <v>10698</v>
      </c>
      <c r="P1397" s="71" t="s">
        <v>10699</v>
      </c>
      <c r="Q1397" s="71" t="s">
        <v>10700</v>
      </c>
      <c r="R1397" s="71" t="s">
        <v>10701</v>
      </c>
      <c r="S1397" s="71" t="s">
        <v>10702</v>
      </c>
      <c r="T1397" s="71" t="s">
        <v>10703</v>
      </c>
      <c r="U1397" s="71" t="s">
        <v>10704</v>
      </c>
      <c r="V1397" s="71" t="s">
        <v>10705</v>
      </c>
      <c r="W1397" s="71" t="s">
        <v>10706</v>
      </c>
      <c r="X1397" s="71" t="s">
        <v>10707</v>
      </c>
      <c r="Y1397" s="71" t="s">
        <v>10708</v>
      </c>
    </row>
    <row r="1398" spans="1:25" s="36" customFormat="1" ht="15" x14ac:dyDescent="0.2">
      <c r="A1398" s="66">
        <v>13</v>
      </c>
      <c r="B1398" s="71" t="s">
        <v>10709</v>
      </c>
      <c r="C1398" s="71" t="s">
        <v>10710</v>
      </c>
      <c r="D1398" s="71" t="s">
        <v>10711</v>
      </c>
      <c r="E1398" s="71" t="s">
        <v>10712</v>
      </c>
      <c r="F1398" s="71" t="s">
        <v>10713</v>
      </c>
      <c r="G1398" s="71" t="s">
        <v>10714</v>
      </c>
      <c r="H1398" s="71" t="s">
        <v>8584</v>
      </c>
      <c r="I1398" s="71" t="s">
        <v>10715</v>
      </c>
      <c r="J1398" s="71" t="s">
        <v>10716</v>
      </c>
      <c r="K1398" s="71" t="s">
        <v>10717</v>
      </c>
      <c r="L1398" s="71" t="s">
        <v>10718</v>
      </c>
      <c r="M1398" s="71" t="s">
        <v>10719</v>
      </c>
      <c r="N1398" s="71" t="s">
        <v>10720</v>
      </c>
      <c r="O1398" s="71" t="s">
        <v>10721</v>
      </c>
      <c r="P1398" s="71" t="s">
        <v>10722</v>
      </c>
      <c r="Q1398" s="71" t="s">
        <v>10723</v>
      </c>
      <c r="R1398" s="71" t="s">
        <v>10724</v>
      </c>
      <c r="S1398" s="71" t="s">
        <v>10725</v>
      </c>
      <c r="T1398" s="71" t="s">
        <v>10726</v>
      </c>
      <c r="U1398" s="71" t="s">
        <v>10727</v>
      </c>
      <c r="V1398" s="71" t="s">
        <v>10728</v>
      </c>
      <c r="W1398" s="71" t="s">
        <v>10729</v>
      </c>
      <c r="X1398" s="71" t="s">
        <v>10730</v>
      </c>
      <c r="Y1398" s="71" t="s">
        <v>10731</v>
      </c>
    </row>
    <row r="1399" spans="1:25" s="36" customFormat="1" ht="15" x14ac:dyDescent="0.2">
      <c r="A1399" s="66">
        <v>14</v>
      </c>
      <c r="B1399" s="71" t="s">
        <v>10732</v>
      </c>
      <c r="C1399" s="71" t="s">
        <v>10733</v>
      </c>
      <c r="D1399" s="71" t="s">
        <v>10734</v>
      </c>
      <c r="E1399" s="71" t="s">
        <v>10735</v>
      </c>
      <c r="F1399" s="71" t="s">
        <v>10736</v>
      </c>
      <c r="G1399" s="71" t="s">
        <v>10737</v>
      </c>
      <c r="H1399" s="71" t="s">
        <v>10738</v>
      </c>
      <c r="I1399" s="71" t="s">
        <v>10739</v>
      </c>
      <c r="J1399" s="71" t="s">
        <v>10740</v>
      </c>
      <c r="K1399" s="71" t="s">
        <v>10741</v>
      </c>
      <c r="L1399" s="71" t="s">
        <v>10742</v>
      </c>
      <c r="M1399" s="71" t="s">
        <v>10743</v>
      </c>
      <c r="N1399" s="71" t="s">
        <v>10744</v>
      </c>
      <c r="O1399" s="71" t="s">
        <v>10745</v>
      </c>
      <c r="P1399" s="71" t="s">
        <v>10746</v>
      </c>
      <c r="Q1399" s="71" t="s">
        <v>10747</v>
      </c>
      <c r="R1399" s="71" t="s">
        <v>10748</v>
      </c>
      <c r="S1399" s="71" t="s">
        <v>10749</v>
      </c>
      <c r="T1399" s="71" t="s">
        <v>10750</v>
      </c>
      <c r="U1399" s="71" t="s">
        <v>10751</v>
      </c>
      <c r="V1399" s="71" t="s">
        <v>10752</v>
      </c>
      <c r="W1399" s="71" t="s">
        <v>10753</v>
      </c>
      <c r="X1399" s="71" t="s">
        <v>10754</v>
      </c>
      <c r="Y1399" s="71" t="s">
        <v>10755</v>
      </c>
    </row>
    <row r="1400" spans="1:25" s="36" customFormat="1" ht="15" x14ac:dyDescent="0.2">
      <c r="A1400" s="66">
        <v>15</v>
      </c>
      <c r="B1400" s="71" t="s">
        <v>10756</v>
      </c>
      <c r="C1400" s="71" t="s">
        <v>10757</v>
      </c>
      <c r="D1400" s="71" t="s">
        <v>10758</v>
      </c>
      <c r="E1400" s="71" t="s">
        <v>10759</v>
      </c>
      <c r="F1400" s="71" t="s">
        <v>10760</v>
      </c>
      <c r="G1400" s="71" t="s">
        <v>10761</v>
      </c>
      <c r="H1400" s="71" t="s">
        <v>10762</v>
      </c>
      <c r="I1400" s="71" t="s">
        <v>10763</v>
      </c>
      <c r="J1400" s="71" t="s">
        <v>10764</v>
      </c>
      <c r="K1400" s="71" t="s">
        <v>10765</v>
      </c>
      <c r="L1400" s="71" t="s">
        <v>10766</v>
      </c>
      <c r="M1400" s="71" t="s">
        <v>10767</v>
      </c>
      <c r="N1400" s="71" t="s">
        <v>10768</v>
      </c>
      <c r="O1400" s="71" t="s">
        <v>10769</v>
      </c>
      <c r="P1400" s="71" t="s">
        <v>10770</v>
      </c>
      <c r="Q1400" s="71" t="s">
        <v>10771</v>
      </c>
      <c r="R1400" s="71" t="s">
        <v>10772</v>
      </c>
      <c r="S1400" s="71" t="s">
        <v>10773</v>
      </c>
      <c r="T1400" s="71" t="s">
        <v>10774</v>
      </c>
      <c r="U1400" s="71" t="s">
        <v>10775</v>
      </c>
      <c r="V1400" s="71" t="s">
        <v>10776</v>
      </c>
      <c r="W1400" s="71" t="s">
        <v>10777</v>
      </c>
      <c r="X1400" s="71" t="s">
        <v>10778</v>
      </c>
      <c r="Y1400" s="71" t="s">
        <v>10779</v>
      </c>
    </row>
    <row r="1401" spans="1:25" s="36" customFormat="1" ht="15" x14ac:dyDescent="0.2">
      <c r="A1401" s="66">
        <v>16</v>
      </c>
      <c r="B1401" s="71" t="s">
        <v>10780</v>
      </c>
      <c r="C1401" s="71" t="s">
        <v>10781</v>
      </c>
      <c r="D1401" s="71" t="s">
        <v>10782</v>
      </c>
      <c r="E1401" s="71" t="s">
        <v>10477</v>
      </c>
      <c r="F1401" s="71" t="s">
        <v>10783</v>
      </c>
      <c r="G1401" s="71" t="s">
        <v>10784</v>
      </c>
      <c r="H1401" s="71" t="s">
        <v>10785</v>
      </c>
      <c r="I1401" s="71" t="s">
        <v>10786</v>
      </c>
      <c r="J1401" s="71" t="s">
        <v>10787</v>
      </c>
      <c r="K1401" s="71" t="s">
        <v>10788</v>
      </c>
      <c r="L1401" s="71" t="s">
        <v>10789</v>
      </c>
      <c r="M1401" s="71" t="s">
        <v>10790</v>
      </c>
      <c r="N1401" s="71" t="s">
        <v>10791</v>
      </c>
      <c r="O1401" s="71" t="s">
        <v>10792</v>
      </c>
      <c r="P1401" s="71" t="s">
        <v>10793</v>
      </c>
      <c r="Q1401" s="71" t="s">
        <v>10794</v>
      </c>
      <c r="R1401" s="71" t="s">
        <v>10795</v>
      </c>
      <c r="S1401" s="71" t="s">
        <v>10796</v>
      </c>
      <c r="T1401" s="71" t="s">
        <v>10797</v>
      </c>
      <c r="U1401" s="71" t="s">
        <v>10798</v>
      </c>
      <c r="V1401" s="71" t="s">
        <v>10799</v>
      </c>
      <c r="W1401" s="71" t="s">
        <v>10800</v>
      </c>
      <c r="X1401" s="71" t="s">
        <v>8637</v>
      </c>
      <c r="Y1401" s="71" t="s">
        <v>10801</v>
      </c>
    </row>
    <row r="1402" spans="1:25" s="36" customFormat="1" ht="15" x14ac:dyDescent="0.2">
      <c r="A1402" s="66">
        <v>17</v>
      </c>
      <c r="B1402" s="71" t="s">
        <v>10802</v>
      </c>
      <c r="C1402" s="71" t="s">
        <v>10803</v>
      </c>
      <c r="D1402" s="71" t="s">
        <v>10804</v>
      </c>
      <c r="E1402" s="71" t="s">
        <v>10805</v>
      </c>
      <c r="F1402" s="71" t="s">
        <v>10806</v>
      </c>
      <c r="G1402" s="71" t="s">
        <v>10807</v>
      </c>
      <c r="H1402" s="71" t="s">
        <v>10808</v>
      </c>
      <c r="I1402" s="71" t="s">
        <v>10809</v>
      </c>
      <c r="J1402" s="71" t="s">
        <v>10810</v>
      </c>
      <c r="K1402" s="71" t="s">
        <v>10811</v>
      </c>
      <c r="L1402" s="71" t="s">
        <v>10812</v>
      </c>
      <c r="M1402" s="71" t="s">
        <v>10813</v>
      </c>
      <c r="N1402" s="71" t="s">
        <v>10814</v>
      </c>
      <c r="O1402" s="71" t="s">
        <v>10815</v>
      </c>
      <c r="P1402" s="71" t="s">
        <v>10816</v>
      </c>
      <c r="Q1402" s="71" t="s">
        <v>10817</v>
      </c>
      <c r="R1402" s="71" t="s">
        <v>10818</v>
      </c>
      <c r="S1402" s="71" t="s">
        <v>10819</v>
      </c>
      <c r="T1402" s="71" t="s">
        <v>10820</v>
      </c>
      <c r="U1402" s="71" t="s">
        <v>10821</v>
      </c>
      <c r="V1402" s="71" t="s">
        <v>10822</v>
      </c>
      <c r="W1402" s="71" t="s">
        <v>10823</v>
      </c>
      <c r="X1402" s="71" t="s">
        <v>10824</v>
      </c>
      <c r="Y1402" s="71" t="s">
        <v>10825</v>
      </c>
    </row>
    <row r="1403" spans="1:25" s="36" customFormat="1" ht="15" x14ac:dyDescent="0.2">
      <c r="A1403" s="66">
        <v>18</v>
      </c>
      <c r="B1403" s="71" t="s">
        <v>10826</v>
      </c>
      <c r="C1403" s="71" t="s">
        <v>10827</v>
      </c>
      <c r="D1403" s="71" t="s">
        <v>10828</v>
      </c>
      <c r="E1403" s="71" t="s">
        <v>10829</v>
      </c>
      <c r="F1403" s="71" t="s">
        <v>10830</v>
      </c>
      <c r="G1403" s="71" t="s">
        <v>10831</v>
      </c>
      <c r="H1403" s="71" t="s">
        <v>10832</v>
      </c>
      <c r="I1403" s="71" t="s">
        <v>10833</v>
      </c>
      <c r="J1403" s="71" t="s">
        <v>10834</v>
      </c>
      <c r="K1403" s="71" t="s">
        <v>10835</v>
      </c>
      <c r="L1403" s="71" t="s">
        <v>10836</v>
      </c>
      <c r="M1403" s="71" t="s">
        <v>10837</v>
      </c>
      <c r="N1403" s="71" t="s">
        <v>10838</v>
      </c>
      <c r="O1403" s="71" t="s">
        <v>10839</v>
      </c>
      <c r="P1403" s="71" t="s">
        <v>10840</v>
      </c>
      <c r="Q1403" s="71" t="s">
        <v>10841</v>
      </c>
      <c r="R1403" s="71" t="s">
        <v>10842</v>
      </c>
      <c r="S1403" s="71" t="s">
        <v>10843</v>
      </c>
      <c r="T1403" s="71" t="s">
        <v>10844</v>
      </c>
      <c r="U1403" s="71" t="s">
        <v>10845</v>
      </c>
      <c r="V1403" s="71" t="s">
        <v>10846</v>
      </c>
      <c r="W1403" s="71" t="s">
        <v>10847</v>
      </c>
      <c r="X1403" s="71" t="s">
        <v>10848</v>
      </c>
      <c r="Y1403" s="71" t="s">
        <v>10849</v>
      </c>
    </row>
    <row r="1404" spans="1:25" s="36" customFormat="1" ht="15" x14ac:dyDescent="0.2">
      <c r="A1404" s="66">
        <v>19</v>
      </c>
      <c r="B1404" s="71" t="s">
        <v>10850</v>
      </c>
      <c r="C1404" s="71" t="s">
        <v>10851</v>
      </c>
      <c r="D1404" s="71" t="s">
        <v>10852</v>
      </c>
      <c r="E1404" s="71" t="s">
        <v>10853</v>
      </c>
      <c r="F1404" s="71" t="s">
        <v>10854</v>
      </c>
      <c r="G1404" s="71" t="s">
        <v>10855</v>
      </c>
      <c r="H1404" s="71" t="s">
        <v>10856</v>
      </c>
      <c r="I1404" s="71" t="s">
        <v>10857</v>
      </c>
      <c r="J1404" s="71" t="s">
        <v>10858</v>
      </c>
      <c r="K1404" s="71" t="s">
        <v>10859</v>
      </c>
      <c r="L1404" s="71" t="s">
        <v>10860</v>
      </c>
      <c r="M1404" s="71" t="s">
        <v>10861</v>
      </c>
      <c r="N1404" s="71" t="s">
        <v>10862</v>
      </c>
      <c r="O1404" s="71" t="s">
        <v>10863</v>
      </c>
      <c r="P1404" s="71" t="s">
        <v>10864</v>
      </c>
      <c r="Q1404" s="71" t="s">
        <v>10865</v>
      </c>
      <c r="R1404" s="71" t="s">
        <v>10866</v>
      </c>
      <c r="S1404" s="71" t="s">
        <v>10867</v>
      </c>
      <c r="T1404" s="71" t="s">
        <v>10868</v>
      </c>
      <c r="U1404" s="71" t="s">
        <v>10869</v>
      </c>
      <c r="V1404" s="71" t="s">
        <v>10870</v>
      </c>
      <c r="W1404" s="71" t="s">
        <v>10871</v>
      </c>
      <c r="X1404" s="71" t="s">
        <v>10872</v>
      </c>
      <c r="Y1404" s="71" t="s">
        <v>10873</v>
      </c>
    </row>
    <row r="1405" spans="1:25" s="36" customFormat="1" ht="15" x14ac:dyDescent="0.2">
      <c r="A1405" s="66">
        <v>20</v>
      </c>
      <c r="B1405" s="71" t="s">
        <v>10874</v>
      </c>
      <c r="C1405" s="71" t="s">
        <v>10875</v>
      </c>
      <c r="D1405" s="71" t="s">
        <v>10876</v>
      </c>
      <c r="E1405" s="71" t="s">
        <v>10877</v>
      </c>
      <c r="F1405" s="71" t="s">
        <v>10878</v>
      </c>
      <c r="G1405" s="71" t="s">
        <v>10879</v>
      </c>
      <c r="H1405" s="71" t="s">
        <v>10880</v>
      </c>
      <c r="I1405" s="71" t="s">
        <v>10881</v>
      </c>
      <c r="J1405" s="71" t="s">
        <v>10882</v>
      </c>
      <c r="K1405" s="71" t="s">
        <v>10883</v>
      </c>
      <c r="L1405" s="71" t="s">
        <v>10884</v>
      </c>
      <c r="M1405" s="71" t="s">
        <v>10885</v>
      </c>
      <c r="N1405" s="71" t="s">
        <v>10886</v>
      </c>
      <c r="O1405" s="71" t="s">
        <v>10887</v>
      </c>
      <c r="P1405" s="71" t="s">
        <v>10888</v>
      </c>
      <c r="Q1405" s="71" t="s">
        <v>10889</v>
      </c>
      <c r="R1405" s="71" t="s">
        <v>10890</v>
      </c>
      <c r="S1405" s="71" t="s">
        <v>10891</v>
      </c>
      <c r="T1405" s="71" t="s">
        <v>10892</v>
      </c>
      <c r="U1405" s="71" t="s">
        <v>10893</v>
      </c>
      <c r="V1405" s="71" t="s">
        <v>10894</v>
      </c>
      <c r="W1405" s="71" t="s">
        <v>10895</v>
      </c>
      <c r="X1405" s="71" t="s">
        <v>10896</v>
      </c>
      <c r="Y1405" s="71" t="s">
        <v>10897</v>
      </c>
    </row>
    <row r="1406" spans="1:25" s="36" customFormat="1" ht="15" x14ac:dyDescent="0.2">
      <c r="A1406" s="66">
        <v>21</v>
      </c>
      <c r="B1406" s="71" t="s">
        <v>10898</v>
      </c>
      <c r="C1406" s="71" t="s">
        <v>10899</v>
      </c>
      <c r="D1406" s="71" t="s">
        <v>10620</v>
      </c>
      <c r="E1406" s="71" t="s">
        <v>10900</v>
      </c>
      <c r="F1406" s="71" t="s">
        <v>10901</v>
      </c>
      <c r="G1406" s="71" t="s">
        <v>10902</v>
      </c>
      <c r="H1406" s="71" t="s">
        <v>10903</v>
      </c>
      <c r="I1406" s="71" t="s">
        <v>10904</v>
      </c>
      <c r="J1406" s="71" t="s">
        <v>10905</v>
      </c>
      <c r="K1406" s="71" t="s">
        <v>10906</v>
      </c>
      <c r="L1406" s="71" t="s">
        <v>10907</v>
      </c>
      <c r="M1406" s="71" t="s">
        <v>10908</v>
      </c>
      <c r="N1406" s="71" t="s">
        <v>10909</v>
      </c>
      <c r="O1406" s="71" t="s">
        <v>10910</v>
      </c>
      <c r="P1406" s="71" t="s">
        <v>10911</v>
      </c>
      <c r="Q1406" s="71" t="s">
        <v>10906</v>
      </c>
      <c r="R1406" s="71" t="s">
        <v>10912</v>
      </c>
      <c r="S1406" s="71" t="s">
        <v>10913</v>
      </c>
      <c r="T1406" s="71" t="s">
        <v>10914</v>
      </c>
      <c r="U1406" s="71" t="s">
        <v>10915</v>
      </c>
      <c r="V1406" s="71" t="s">
        <v>10916</v>
      </c>
      <c r="W1406" s="71" t="s">
        <v>10917</v>
      </c>
      <c r="X1406" s="71" t="s">
        <v>10918</v>
      </c>
      <c r="Y1406" s="71" t="s">
        <v>10919</v>
      </c>
    </row>
    <row r="1407" spans="1:25" s="36" customFormat="1" ht="15" x14ac:dyDescent="0.2">
      <c r="A1407" s="66">
        <v>22</v>
      </c>
      <c r="B1407" s="71" t="s">
        <v>10920</v>
      </c>
      <c r="C1407" s="71" t="s">
        <v>10921</v>
      </c>
      <c r="D1407" s="71" t="s">
        <v>10922</v>
      </c>
      <c r="E1407" s="71" t="s">
        <v>10923</v>
      </c>
      <c r="F1407" s="71" t="s">
        <v>10924</v>
      </c>
      <c r="G1407" s="71" t="s">
        <v>10925</v>
      </c>
      <c r="H1407" s="71" t="s">
        <v>10926</v>
      </c>
      <c r="I1407" s="71" t="s">
        <v>10927</v>
      </c>
      <c r="J1407" s="71" t="s">
        <v>10928</v>
      </c>
      <c r="K1407" s="71" t="s">
        <v>10929</v>
      </c>
      <c r="L1407" s="71" t="s">
        <v>10930</v>
      </c>
      <c r="M1407" s="71" t="s">
        <v>10931</v>
      </c>
      <c r="N1407" s="71" t="s">
        <v>10932</v>
      </c>
      <c r="O1407" s="71" t="s">
        <v>10933</v>
      </c>
      <c r="P1407" s="71" t="s">
        <v>10934</v>
      </c>
      <c r="Q1407" s="71" t="s">
        <v>10935</v>
      </c>
      <c r="R1407" s="71" t="s">
        <v>10936</v>
      </c>
      <c r="S1407" s="71" t="s">
        <v>10937</v>
      </c>
      <c r="T1407" s="71" t="s">
        <v>10938</v>
      </c>
      <c r="U1407" s="71" t="s">
        <v>10939</v>
      </c>
      <c r="V1407" s="71" t="s">
        <v>10940</v>
      </c>
      <c r="W1407" s="71" t="s">
        <v>10941</v>
      </c>
      <c r="X1407" s="71" t="s">
        <v>10942</v>
      </c>
      <c r="Y1407" s="71" t="s">
        <v>10943</v>
      </c>
    </row>
    <row r="1408" spans="1:25" s="36" customFormat="1" ht="15" x14ac:dyDescent="0.2">
      <c r="A1408" s="66">
        <v>23</v>
      </c>
      <c r="B1408" s="71" t="s">
        <v>10944</v>
      </c>
      <c r="C1408" s="71" t="s">
        <v>10945</v>
      </c>
      <c r="D1408" s="71" t="s">
        <v>10131</v>
      </c>
      <c r="E1408" s="71" t="s">
        <v>10946</v>
      </c>
      <c r="F1408" s="71" t="s">
        <v>10947</v>
      </c>
      <c r="G1408" s="71" t="s">
        <v>10948</v>
      </c>
      <c r="H1408" s="71" t="s">
        <v>10949</v>
      </c>
      <c r="I1408" s="71" t="s">
        <v>10950</v>
      </c>
      <c r="J1408" s="71" t="s">
        <v>10951</v>
      </c>
      <c r="K1408" s="71" t="s">
        <v>10952</v>
      </c>
      <c r="L1408" s="71" t="s">
        <v>10953</v>
      </c>
      <c r="M1408" s="71" t="s">
        <v>10954</v>
      </c>
      <c r="N1408" s="71" t="s">
        <v>10955</v>
      </c>
      <c r="O1408" s="71" t="s">
        <v>10956</v>
      </c>
      <c r="P1408" s="71" t="s">
        <v>10957</v>
      </c>
      <c r="Q1408" s="71" t="s">
        <v>10958</v>
      </c>
      <c r="R1408" s="71" t="s">
        <v>10959</v>
      </c>
      <c r="S1408" s="71" t="s">
        <v>10960</v>
      </c>
      <c r="T1408" s="71" t="s">
        <v>10961</v>
      </c>
      <c r="U1408" s="71" t="s">
        <v>10962</v>
      </c>
      <c r="V1408" s="71" t="s">
        <v>10963</v>
      </c>
      <c r="W1408" s="71" t="s">
        <v>10964</v>
      </c>
      <c r="X1408" s="71" t="s">
        <v>10965</v>
      </c>
      <c r="Y1408" s="71" t="s">
        <v>10966</v>
      </c>
    </row>
    <row r="1409" spans="1:27" s="36" customFormat="1" ht="15" x14ac:dyDescent="0.2">
      <c r="A1409" s="66">
        <v>24</v>
      </c>
      <c r="B1409" s="71" t="s">
        <v>10967</v>
      </c>
      <c r="C1409" s="71" t="s">
        <v>9969</v>
      </c>
      <c r="D1409" s="71" t="s">
        <v>10968</v>
      </c>
      <c r="E1409" s="71" t="s">
        <v>10969</v>
      </c>
      <c r="F1409" s="71" t="s">
        <v>10970</v>
      </c>
      <c r="G1409" s="71" t="s">
        <v>10971</v>
      </c>
      <c r="H1409" s="71" t="s">
        <v>10972</v>
      </c>
      <c r="I1409" s="71" t="s">
        <v>10973</v>
      </c>
      <c r="J1409" s="71" t="s">
        <v>8882</v>
      </c>
      <c r="K1409" s="71" t="s">
        <v>10974</v>
      </c>
      <c r="L1409" s="71" t="s">
        <v>10975</v>
      </c>
      <c r="M1409" s="71" t="s">
        <v>10976</v>
      </c>
      <c r="N1409" s="71" t="s">
        <v>10977</v>
      </c>
      <c r="O1409" s="71" t="s">
        <v>10978</v>
      </c>
      <c r="P1409" s="71" t="s">
        <v>10979</v>
      </c>
      <c r="Q1409" s="71" t="s">
        <v>10980</v>
      </c>
      <c r="R1409" s="71" t="s">
        <v>10981</v>
      </c>
      <c r="S1409" s="71" t="s">
        <v>10982</v>
      </c>
      <c r="T1409" s="71" t="s">
        <v>10983</v>
      </c>
      <c r="U1409" s="71" t="s">
        <v>10984</v>
      </c>
      <c r="V1409" s="71" t="s">
        <v>10985</v>
      </c>
      <c r="W1409" s="71" t="s">
        <v>10986</v>
      </c>
      <c r="X1409" s="71" t="s">
        <v>10987</v>
      </c>
      <c r="Y1409" s="71" t="s">
        <v>10988</v>
      </c>
    </row>
    <row r="1410" spans="1:27" s="36" customFormat="1" ht="15" x14ac:dyDescent="0.2">
      <c r="A1410" s="66">
        <v>25</v>
      </c>
      <c r="B1410" s="71" t="s">
        <v>10989</v>
      </c>
      <c r="C1410" s="71" t="s">
        <v>8150</v>
      </c>
      <c r="D1410" s="71" t="s">
        <v>10990</v>
      </c>
      <c r="E1410" s="71" t="s">
        <v>10362</v>
      </c>
      <c r="F1410" s="71" t="s">
        <v>10991</v>
      </c>
      <c r="G1410" s="71" t="s">
        <v>10992</v>
      </c>
      <c r="H1410" s="71" t="s">
        <v>10993</v>
      </c>
      <c r="I1410" s="71" t="s">
        <v>10994</v>
      </c>
      <c r="J1410" s="71" t="s">
        <v>10995</v>
      </c>
      <c r="K1410" s="71" t="s">
        <v>10996</v>
      </c>
      <c r="L1410" s="71" t="s">
        <v>10997</v>
      </c>
      <c r="M1410" s="71" t="s">
        <v>10998</v>
      </c>
      <c r="N1410" s="71" t="s">
        <v>10999</v>
      </c>
      <c r="O1410" s="71" t="s">
        <v>11000</v>
      </c>
      <c r="P1410" s="71" t="s">
        <v>11001</v>
      </c>
      <c r="Q1410" s="71" t="s">
        <v>11002</v>
      </c>
      <c r="R1410" s="71" t="s">
        <v>11003</v>
      </c>
      <c r="S1410" s="71" t="s">
        <v>11004</v>
      </c>
      <c r="T1410" s="71" t="s">
        <v>11005</v>
      </c>
      <c r="U1410" s="71" t="s">
        <v>11006</v>
      </c>
      <c r="V1410" s="71" t="s">
        <v>11007</v>
      </c>
      <c r="W1410" s="71" t="s">
        <v>11008</v>
      </c>
      <c r="X1410" s="71" t="s">
        <v>11009</v>
      </c>
      <c r="Y1410" s="71" t="s">
        <v>11010</v>
      </c>
    </row>
    <row r="1411" spans="1:27" s="36" customFormat="1" ht="15" x14ac:dyDescent="0.2">
      <c r="A1411" s="66">
        <v>26</v>
      </c>
      <c r="B1411" s="71" t="s">
        <v>11011</v>
      </c>
      <c r="C1411" s="71" t="s">
        <v>11012</v>
      </c>
      <c r="D1411" s="71" t="s">
        <v>11013</v>
      </c>
      <c r="E1411" s="71" t="s">
        <v>11014</v>
      </c>
      <c r="F1411" s="71" t="s">
        <v>11015</v>
      </c>
      <c r="G1411" s="71" t="s">
        <v>11016</v>
      </c>
      <c r="H1411" s="71" t="s">
        <v>11017</v>
      </c>
      <c r="I1411" s="71" t="s">
        <v>11018</v>
      </c>
      <c r="J1411" s="71" t="s">
        <v>11019</v>
      </c>
      <c r="K1411" s="71" t="s">
        <v>11020</v>
      </c>
      <c r="L1411" s="71" t="s">
        <v>11021</v>
      </c>
      <c r="M1411" s="71" t="s">
        <v>11022</v>
      </c>
      <c r="N1411" s="71" t="s">
        <v>11023</v>
      </c>
      <c r="O1411" s="71" t="s">
        <v>11024</v>
      </c>
      <c r="P1411" s="71" t="s">
        <v>11025</v>
      </c>
      <c r="Q1411" s="71" t="s">
        <v>11026</v>
      </c>
      <c r="R1411" s="71" t="s">
        <v>11027</v>
      </c>
      <c r="S1411" s="71" t="s">
        <v>11028</v>
      </c>
      <c r="T1411" s="71" t="s">
        <v>11029</v>
      </c>
      <c r="U1411" s="71" t="s">
        <v>11030</v>
      </c>
      <c r="V1411" s="71" t="s">
        <v>11031</v>
      </c>
      <c r="W1411" s="71" t="s">
        <v>11032</v>
      </c>
      <c r="X1411" s="71" t="s">
        <v>11033</v>
      </c>
      <c r="Y1411" s="71" t="s">
        <v>11034</v>
      </c>
    </row>
    <row r="1412" spans="1:27" s="36" customFormat="1" ht="15" x14ac:dyDescent="0.2">
      <c r="A1412" s="66">
        <v>27</v>
      </c>
      <c r="B1412" s="71" t="s">
        <v>11035</v>
      </c>
      <c r="C1412" s="71" t="s">
        <v>11036</v>
      </c>
      <c r="D1412" s="71" t="s">
        <v>11037</v>
      </c>
      <c r="E1412" s="71" t="s">
        <v>11038</v>
      </c>
      <c r="F1412" s="71" t="s">
        <v>11039</v>
      </c>
      <c r="G1412" s="71" t="s">
        <v>11040</v>
      </c>
      <c r="H1412" s="71" t="s">
        <v>11041</v>
      </c>
      <c r="I1412" s="71" t="s">
        <v>11042</v>
      </c>
      <c r="J1412" s="71" t="s">
        <v>11043</v>
      </c>
      <c r="K1412" s="71" t="s">
        <v>10837</v>
      </c>
      <c r="L1412" s="71" t="s">
        <v>11044</v>
      </c>
      <c r="M1412" s="71" t="s">
        <v>11045</v>
      </c>
      <c r="N1412" s="71" t="s">
        <v>11046</v>
      </c>
      <c r="O1412" s="71" t="s">
        <v>11047</v>
      </c>
      <c r="P1412" s="71" t="s">
        <v>11048</v>
      </c>
      <c r="Q1412" s="71" t="s">
        <v>11049</v>
      </c>
      <c r="R1412" s="71" t="s">
        <v>11050</v>
      </c>
      <c r="S1412" s="71" t="s">
        <v>11051</v>
      </c>
      <c r="T1412" s="71" t="s">
        <v>11052</v>
      </c>
      <c r="U1412" s="71" t="s">
        <v>11053</v>
      </c>
      <c r="V1412" s="71" t="s">
        <v>11054</v>
      </c>
      <c r="W1412" s="71" t="s">
        <v>11055</v>
      </c>
      <c r="X1412" s="71" t="s">
        <v>11056</v>
      </c>
      <c r="Y1412" s="71" t="s">
        <v>11057</v>
      </c>
    </row>
    <row r="1413" spans="1:27" s="36" customFormat="1" ht="15" x14ac:dyDescent="0.2">
      <c r="A1413" s="66">
        <v>28</v>
      </c>
      <c r="B1413" s="71" t="s">
        <v>11058</v>
      </c>
      <c r="C1413" s="71" t="s">
        <v>11059</v>
      </c>
      <c r="D1413" s="71" t="s">
        <v>11060</v>
      </c>
      <c r="E1413" s="71" t="s">
        <v>11061</v>
      </c>
      <c r="F1413" s="71" t="s">
        <v>11062</v>
      </c>
      <c r="G1413" s="71" t="s">
        <v>11063</v>
      </c>
      <c r="H1413" s="71" t="s">
        <v>11064</v>
      </c>
      <c r="I1413" s="71" t="s">
        <v>11065</v>
      </c>
      <c r="J1413" s="71" t="s">
        <v>11066</v>
      </c>
      <c r="K1413" s="71" t="s">
        <v>11067</v>
      </c>
      <c r="L1413" s="71" t="s">
        <v>11068</v>
      </c>
      <c r="M1413" s="71" t="s">
        <v>11069</v>
      </c>
      <c r="N1413" s="71" t="s">
        <v>11070</v>
      </c>
      <c r="O1413" s="71" t="s">
        <v>11071</v>
      </c>
      <c r="P1413" s="71" t="s">
        <v>11072</v>
      </c>
      <c r="Q1413" s="71" t="s">
        <v>11073</v>
      </c>
      <c r="R1413" s="71" t="s">
        <v>11074</v>
      </c>
      <c r="S1413" s="71" t="s">
        <v>11075</v>
      </c>
      <c r="T1413" s="71" t="s">
        <v>11076</v>
      </c>
      <c r="U1413" s="71" t="s">
        <v>11077</v>
      </c>
      <c r="V1413" s="71" t="s">
        <v>11078</v>
      </c>
      <c r="W1413" s="71" t="s">
        <v>11079</v>
      </c>
      <c r="X1413" s="71" t="s">
        <v>11080</v>
      </c>
      <c r="Y1413" s="71" t="s">
        <v>11081</v>
      </c>
    </row>
    <row r="1414" spans="1:27" s="36" customFormat="1" ht="15" x14ac:dyDescent="0.2">
      <c r="A1414" s="66">
        <v>29</v>
      </c>
      <c r="B1414" s="71" t="s">
        <v>11082</v>
      </c>
      <c r="C1414" s="71" t="s">
        <v>11083</v>
      </c>
      <c r="D1414" s="71" t="s">
        <v>11084</v>
      </c>
      <c r="E1414" s="71" t="s">
        <v>11085</v>
      </c>
      <c r="F1414" s="71" t="s">
        <v>11086</v>
      </c>
      <c r="G1414" s="71" t="s">
        <v>10879</v>
      </c>
      <c r="H1414" s="71" t="s">
        <v>11087</v>
      </c>
      <c r="I1414" s="71" t="s">
        <v>11088</v>
      </c>
      <c r="J1414" s="71" t="s">
        <v>11089</v>
      </c>
      <c r="K1414" s="71" t="s">
        <v>11090</v>
      </c>
      <c r="L1414" s="71" t="s">
        <v>11091</v>
      </c>
      <c r="M1414" s="71" t="s">
        <v>11092</v>
      </c>
      <c r="N1414" s="71" t="s">
        <v>11093</v>
      </c>
      <c r="O1414" s="71" t="s">
        <v>11094</v>
      </c>
      <c r="P1414" s="71" t="s">
        <v>11095</v>
      </c>
      <c r="Q1414" s="71" t="s">
        <v>11096</v>
      </c>
      <c r="R1414" s="71" t="s">
        <v>11097</v>
      </c>
      <c r="S1414" s="71" t="s">
        <v>11098</v>
      </c>
      <c r="T1414" s="71" t="s">
        <v>11099</v>
      </c>
      <c r="U1414" s="71" t="s">
        <v>11100</v>
      </c>
      <c r="V1414" s="71" t="s">
        <v>11101</v>
      </c>
      <c r="W1414" s="71" t="s">
        <v>11102</v>
      </c>
      <c r="X1414" s="71" t="s">
        <v>11103</v>
      </c>
      <c r="Y1414" s="71" t="s">
        <v>11104</v>
      </c>
    </row>
    <row r="1415" spans="1:27" s="36" customFormat="1" ht="15" x14ac:dyDescent="0.2">
      <c r="A1415" s="66">
        <v>30</v>
      </c>
      <c r="B1415" s="71" t="s">
        <v>11105</v>
      </c>
      <c r="C1415" s="71" t="s">
        <v>11106</v>
      </c>
      <c r="D1415" s="71" t="s">
        <v>11107</v>
      </c>
      <c r="E1415" s="71" t="s">
        <v>11108</v>
      </c>
      <c r="F1415" s="71" t="s">
        <v>11109</v>
      </c>
      <c r="G1415" s="71" t="s">
        <v>11110</v>
      </c>
      <c r="H1415" s="71" t="s">
        <v>11111</v>
      </c>
      <c r="I1415" s="71" t="s">
        <v>11112</v>
      </c>
      <c r="J1415" s="71" t="s">
        <v>11113</v>
      </c>
      <c r="K1415" s="71" t="s">
        <v>11114</v>
      </c>
      <c r="L1415" s="71" t="s">
        <v>11115</v>
      </c>
      <c r="M1415" s="71" t="s">
        <v>11116</v>
      </c>
      <c r="N1415" s="71" t="s">
        <v>11117</v>
      </c>
      <c r="O1415" s="71" t="s">
        <v>11118</v>
      </c>
      <c r="P1415" s="71" t="s">
        <v>11119</v>
      </c>
      <c r="Q1415" s="71" t="s">
        <v>11120</v>
      </c>
      <c r="R1415" s="71" t="s">
        <v>11121</v>
      </c>
      <c r="S1415" s="71" t="s">
        <v>11122</v>
      </c>
      <c r="T1415" s="71" t="s">
        <v>11123</v>
      </c>
      <c r="U1415" s="71" t="s">
        <v>11124</v>
      </c>
      <c r="V1415" s="71" t="s">
        <v>11125</v>
      </c>
      <c r="W1415" s="71" t="s">
        <v>11126</v>
      </c>
      <c r="X1415" s="71" t="s">
        <v>11127</v>
      </c>
      <c r="Y1415" s="71" t="s">
        <v>11128</v>
      </c>
    </row>
    <row r="1416" spans="1:27" s="36" customFormat="1" ht="15" x14ac:dyDescent="0.2">
      <c r="A1416" s="66">
        <v>31</v>
      </c>
      <c r="B1416" s="71" t="s">
        <v>11129</v>
      </c>
      <c r="C1416" s="71" t="s">
        <v>11130</v>
      </c>
      <c r="D1416" s="71" t="s">
        <v>11131</v>
      </c>
      <c r="E1416" s="71" t="s">
        <v>11132</v>
      </c>
      <c r="F1416" s="71" t="s">
        <v>11133</v>
      </c>
      <c r="G1416" s="71" t="s">
        <v>11134</v>
      </c>
      <c r="H1416" s="71" t="s">
        <v>11135</v>
      </c>
      <c r="I1416" s="71" t="s">
        <v>11136</v>
      </c>
      <c r="J1416" s="71" t="s">
        <v>11137</v>
      </c>
      <c r="K1416" s="71" t="s">
        <v>11138</v>
      </c>
      <c r="L1416" s="71" t="s">
        <v>11139</v>
      </c>
      <c r="M1416" s="71" t="s">
        <v>11140</v>
      </c>
      <c r="N1416" s="71" t="s">
        <v>11141</v>
      </c>
      <c r="O1416" s="71" t="s">
        <v>11142</v>
      </c>
      <c r="P1416" s="71" t="s">
        <v>11143</v>
      </c>
      <c r="Q1416" s="71" t="s">
        <v>11144</v>
      </c>
      <c r="R1416" s="71" t="s">
        <v>11145</v>
      </c>
      <c r="S1416" s="71" t="s">
        <v>11146</v>
      </c>
      <c r="T1416" s="71" t="s">
        <v>11147</v>
      </c>
      <c r="U1416" s="71" t="s">
        <v>11148</v>
      </c>
      <c r="V1416" s="71" t="s">
        <v>11149</v>
      </c>
      <c r="W1416" s="71" t="s">
        <v>11150</v>
      </c>
      <c r="X1416" s="71" t="s">
        <v>11151</v>
      </c>
      <c r="Y1416" s="71" t="s">
        <v>11152</v>
      </c>
    </row>
    <row r="1417" spans="1:27" s="36" customFormat="1" x14ac:dyDescent="0.2">
      <c r="A1417" s="80" t="s">
        <v>93</v>
      </c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122">
        <f>L1336</f>
        <v>995508.1</v>
      </c>
      <c r="M1417" s="122"/>
      <c r="N1417" s="81" t="s">
        <v>77</v>
      </c>
      <c r="Q1417" s="81"/>
    </row>
    <row r="1418" spans="1:27" s="36" customFormat="1" ht="15" x14ac:dyDescent="0.2">
      <c r="A1418" s="42" t="s">
        <v>97</v>
      </c>
      <c r="B1418" s="80"/>
      <c r="C1418" s="80"/>
      <c r="D1418" s="80"/>
      <c r="E1418" s="80"/>
      <c r="F1418" s="80"/>
      <c r="G1418" s="80"/>
      <c r="H1418" s="80"/>
      <c r="I1418" s="80"/>
      <c r="J1418" s="80"/>
      <c r="K1418" s="80"/>
      <c r="L1418" s="82"/>
      <c r="M1418" s="82"/>
      <c r="N1418" s="81"/>
      <c r="Q1418" s="81"/>
      <c r="AA1418" s="3"/>
    </row>
    <row r="1419" spans="1:27" s="36" customFormat="1" ht="15" x14ac:dyDescent="0.2">
      <c r="A1419" s="123"/>
      <c r="B1419" s="123"/>
      <c r="C1419" s="123"/>
      <c r="D1419" s="123"/>
      <c r="E1419" s="123"/>
      <c r="F1419" s="124" t="s">
        <v>2</v>
      </c>
      <c r="G1419" s="124"/>
      <c r="H1419" s="124"/>
      <c r="I1419" s="124"/>
      <c r="J1419" s="80"/>
      <c r="K1419" s="80"/>
      <c r="L1419" s="82"/>
      <c r="M1419" s="82"/>
      <c r="N1419" s="81"/>
      <c r="Q1419" s="81"/>
      <c r="AA1419" s="3"/>
    </row>
    <row r="1420" spans="1:27" s="36" customFormat="1" ht="15" x14ac:dyDescent="0.2">
      <c r="A1420" s="123"/>
      <c r="B1420" s="123"/>
      <c r="C1420" s="123"/>
      <c r="D1420" s="123"/>
      <c r="E1420" s="123"/>
      <c r="F1420" s="54" t="s">
        <v>5</v>
      </c>
      <c r="G1420" s="54" t="s">
        <v>88</v>
      </c>
      <c r="H1420" s="54" t="s">
        <v>89</v>
      </c>
      <c r="I1420" s="54" t="s">
        <v>0</v>
      </c>
      <c r="J1420" s="80"/>
      <c r="K1420" s="80"/>
      <c r="L1420" s="82"/>
      <c r="M1420" s="82"/>
      <c r="N1420" s="81"/>
      <c r="Q1420" s="81"/>
      <c r="AA1420" s="3"/>
    </row>
    <row r="1421" spans="1:27" s="36" customFormat="1" x14ac:dyDescent="0.2">
      <c r="A1421" s="125" t="s">
        <v>78</v>
      </c>
      <c r="B1421" s="126"/>
      <c r="C1421" s="126"/>
      <c r="D1421" s="126"/>
      <c r="E1421" s="127"/>
      <c r="F1421" s="83">
        <f>F446</f>
        <v>1729081.79</v>
      </c>
      <c r="G1421" s="83">
        <f t="shared" ref="G1421:I1421" si="13">G446</f>
        <v>1885805.19</v>
      </c>
      <c r="H1421" s="83">
        <f t="shared" si="13"/>
        <v>1918533.57</v>
      </c>
      <c r="I1421" s="83">
        <f t="shared" si="13"/>
        <v>2201898.4300000002</v>
      </c>
      <c r="J1421" s="80"/>
      <c r="K1421" s="80"/>
      <c r="L1421" s="82"/>
      <c r="M1421" s="82"/>
      <c r="N1421" s="81"/>
      <c r="Q1421" s="81"/>
      <c r="AA1421" s="3"/>
    </row>
    <row r="1422" spans="1:27" s="36" customFormat="1" x14ac:dyDescent="0.2">
      <c r="A1422" s="80"/>
      <c r="B1422" s="80"/>
      <c r="C1422" s="80"/>
      <c r="D1422" s="80"/>
      <c r="E1422" s="80"/>
      <c r="F1422" s="80"/>
      <c r="G1422" s="80"/>
      <c r="H1422" s="80"/>
      <c r="I1422" s="80"/>
      <c r="J1422" s="80"/>
      <c r="K1422" s="80"/>
      <c r="L1422" s="82"/>
      <c r="M1422" s="82"/>
      <c r="N1422" s="81"/>
      <c r="Q1422" s="81"/>
    </row>
    <row r="1423" spans="1:27" s="36" customFormat="1" x14ac:dyDescent="0.2">
      <c r="A1423" s="128" t="s">
        <v>81</v>
      </c>
      <c r="B1423" s="128"/>
      <c r="C1423" s="128"/>
    </row>
    <row r="1424" spans="1:27" s="36" customFormat="1" ht="15" x14ac:dyDescent="0.2">
      <c r="A1424" s="42" t="s">
        <v>90</v>
      </c>
    </row>
    <row r="1425" spans="1:27" s="36" customFormat="1" ht="15" x14ac:dyDescent="0.2">
      <c r="A1425" s="119" t="s">
        <v>11</v>
      </c>
      <c r="B1425" s="119" t="s">
        <v>110</v>
      </c>
      <c r="C1425" s="119"/>
      <c r="D1425" s="119"/>
      <c r="E1425" s="119"/>
      <c r="F1425" s="119"/>
      <c r="G1425" s="119"/>
      <c r="H1425" s="119"/>
      <c r="I1425" s="119"/>
      <c r="J1425" s="119"/>
      <c r="K1425" s="119"/>
      <c r="L1425" s="119"/>
      <c r="M1425" s="119"/>
      <c r="N1425" s="119"/>
      <c r="O1425" s="119"/>
      <c r="P1425" s="119"/>
      <c r="Q1425" s="119"/>
      <c r="R1425" s="119"/>
      <c r="S1425" s="119"/>
      <c r="T1425" s="119"/>
      <c r="U1425" s="119"/>
      <c r="V1425" s="119"/>
      <c r="W1425" s="119"/>
      <c r="X1425" s="119"/>
      <c r="Y1425" s="119"/>
    </row>
    <row r="1426" spans="1:27" s="36" customFormat="1" ht="30" x14ac:dyDescent="0.2">
      <c r="A1426" s="119"/>
      <c r="B1426" s="65" t="s">
        <v>12</v>
      </c>
      <c r="C1426" s="65" t="s">
        <v>13</v>
      </c>
      <c r="D1426" s="65" t="s">
        <v>14</v>
      </c>
      <c r="E1426" s="65" t="s">
        <v>15</v>
      </c>
      <c r="F1426" s="65" t="s">
        <v>16</v>
      </c>
      <c r="G1426" s="65" t="s">
        <v>17</v>
      </c>
      <c r="H1426" s="65" t="s">
        <v>18</v>
      </c>
      <c r="I1426" s="65" t="s">
        <v>19</v>
      </c>
      <c r="J1426" s="65" t="s">
        <v>20</v>
      </c>
      <c r="K1426" s="65" t="s">
        <v>21</v>
      </c>
      <c r="L1426" s="65" t="s">
        <v>22</v>
      </c>
      <c r="M1426" s="65" t="s">
        <v>23</v>
      </c>
      <c r="N1426" s="65" t="s">
        <v>24</v>
      </c>
      <c r="O1426" s="65" t="s">
        <v>25</v>
      </c>
      <c r="P1426" s="65" t="s">
        <v>26</v>
      </c>
      <c r="Q1426" s="65" t="s">
        <v>27</v>
      </c>
      <c r="R1426" s="65" t="s">
        <v>28</v>
      </c>
      <c r="S1426" s="65" t="s">
        <v>29</v>
      </c>
      <c r="T1426" s="65" t="s">
        <v>30</v>
      </c>
      <c r="U1426" s="65" t="s">
        <v>31</v>
      </c>
      <c r="V1426" s="65" t="s">
        <v>32</v>
      </c>
      <c r="W1426" s="65" t="s">
        <v>33</v>
      </c>
      <c r="X1426" s="65" t="s">
        <v>34</v>
      </c>
      <c r="Y1426" s="65" t="s">
        <v>35</v>
      </c>
    </row>
    <row r="1427" spans="1:27" s="36" customFormat="1" ht="15" x14ac:dyDescent="0.2">
      <c r="A1427" s="66">
        <v>1</v>
      </c>
      <c r="B1427" s="71" t="s">
        <v>11153</v>
      </c>
      <c r="C1427" s="71" t="s">
        <v>11154</v>
      </c>
      <c r="D1427" s="71" t="s">
        <v>11155</v>
      </c>
      <c r="E1427" s="71" t="s">
        <v>11156</v>
      </c>
      <c r="F1427" s="71" t="s">
        <v>11157</v>
      </c>
      <c r="G1427" s="71" t="s">
        <v>11158</v>
      </c>
      <c r="H1427" s="71" t="s">
        <v>11159</v>
      </c>
      <c r="I1427" s="71" t="s">
        <v>11160</v>
      </c>
      <c r="J1427" s="71" t="s">
        <v>11161</v>
      </c>
      <c r="K1427" s="71" t="s">
        <v>11162</v>
      </c>
      <c r="L1427" s="71" t="s">
        <v>11163</v>
      </c>
      <c r="M1427" s="71" t="s">
        <v>11164</v>
      </c>
      <c r="N1427" s="71" t="s">
        <v>11165</v>
      </c>
      <c r="O1427" s="71" t="s">
        <v>11166</v>
      </c>
      <c r="P1427" s="71" t="s">
        <v>11167</v>
      </c>
      <c r="Q1427" s="71" t="s">
        <v>11168</v>
      </c>
      <c r="R1427" s="71" t="s">
        <v>11169</v>
      </c>
      <c r="S1427" s="71" t="s">
        <v>11170</v>
      </c>
      <c r="T1427" s="71" t="s">
        <v>11171</v>
      </c>
      <c r="U1427" s="71" t="s">
        <v>11172</v>
      </c>
      <c r="V1427" s="71" t="s">
        <v>11173</v>
      </c>
      <c r="W1427" s="71" t="s">
        <v>11174</v>
      </c>
      <c r="X1427" s="71" t="s">
        <v>11175</v>
      </c>
      <c r="Y1427" s="71" t="s">
        <v>11176</v>
      </c>
      <c r="Z1427" s="49"/>
      <c r="AA1427" s="3"/>
    </row>
    <row r="1428" spans="1:27" s="36" customFormat="1" ht="15" x14ac:dyDescent="0.2">
      <c r="A1428" s="66">
        <v>2</v>
      </c>
      <c r="B1428" s="71" t="s">
        <v>11177</v>
      </c>
      <c r="C1428" s="71" t="s">
        <v>11178</v>
      </c>
      <c r="D1428" s="71" t="s">
        <v>11179</v>
      </c>
      <c r="E1428" s="71" t="s">
        <v>11180</v>
      </c>
      <c r="F1428" s="71" t="s">
        <v>11181</v>
      </c>
      <c r="G1428" s="71" t="s">
        <v>11182</v>
      </c>
      <c r="H1428" s="71" t="s">
        <v>11183</v>
      </c>
      <c r="I1428" s="71" t="s">
        <v>11184</v>
      </c>
      <c r="J1428" s="71" t="s">
        <v>11185</v>
      </c>
      <c r="K1428" s="71" t="s">
        <v>11186</v>
      </c>
      <c r="L1428" s="71" t="s">
        <v>11187</v>
      </c>
      <c r="M1428" s="71" t="s">
        <v>11188</v>
      </c>
      <c r="N1428" s="71" t="s">
        <v>11189</v>
      </c>
      <c r="O1428" s="71" t="s">
        <v>11190</v>
      </c>
      <c r="P1428" s="71" t="s">
        <v>11191</v>
      </c>
      <c r="Q1428" s="71" t="s">
        <v>11192</v>
      </c>
      <c r="R1428" s="71" t="s">
        <v>11193</v>
      </c>
      <c r="S1428" s="71" t="s">
        <v>11194</v>
      </c>
      <c r="T1428" s="71" t="s">
        <v>11195</v>
      </c>
      <c r="U1428" s="71" t="s">
        <v>11196</v>
      </c>
      <c r="V1428" s="71" t="s">
        <v>11197</v>
      </c>
      <c r="W1428" s="71" t="s">
        <v>11198</v>
      </c>
      <c r="X1428" s="71" t="s">
        <v>11199</v>
      </c>
      <c r="Y1428" s="71" t="s">
        <v>11200</v>
      </c>
      <c r="Z1428" s="63"/>
    </row>
    <row r="1429" spans="1:27" s="36" customFormat="1" ht="15" x14ac:dyDescent="0.2">
      <c r="A1429" s="66">
        <v>3</v>
      </c>
      <c r="B1429" s="71" t="s">
        <v>11201</v>
      </c>
      <c r="C1429" s="71" t="s">
        <v>11202</v>
      </c>
      <c r="D1429" s="71" t="s">
        <v>11203</v>
      </c>
      <c r="E1429" s="71" t="s">
        <v>11204</v>
      </c>
      <c r="F1429" s="71" t="s">
        <v>11205</v>
      </c>
      <c r="G1429" s="71" t="s">
        <v>11206</v>
      </c>
      <c r="H1429" s="71" t="s">
        <v>11207</v>
      </c>
      <c r="I1429" s="71" t="s">
        <v>11208</v>
      </c>
      <c r="J1429" s="71" t="s">
        <v>11209</v>
      </c>
      <c r="K1429" s="71" t="s">
        <v>11210</v>
      </c>
      <c r="L1429" s="71" t="s">
        <v>11211</v>
      </c>
      <c r="M1429" s="71" t="s">
        <v>11212</v>
      </c>
      <c r="N1429" s="71" t="s">
        <v>11213</v>
      </c>
      <c r="O1429" s="71" t="s">
        <v>11214</v>
      </c>
      <c r="P1429" s="71" t="s">
        <v>11215</v>
      </c>
      <c r="Q1429" s="71" t="s">
        <v>11216</v>
      </c>
      <c r="R1429" s="71" t="s">
        <v>11217</v>
      </c>
      <c r="S1429" s="71" t="s">
        <v>11218</v>
      </c>
      <c r="T1429" s="71" t="s">
        <v>11219</v>
      </c>
      <c r="U1429" s="71" t="s">
        <v>11220</v>
      </c>
      <c r="V1429" s="71" t="s">
        <v>11221</v>
      </c>
      <c r="W1429" s="71" t="s">
        <v>11222</v>
      </c>
      <c r="X1429" s="71" t="s">
        <v>11223</v>
      </c>
      <c r="Y1429" s="71" t="s">
        <v>11224</v>
      </c>
      <c r="Z1429" s="63"/>
    </row>
    <row r="1430" spans="1:27" s="36" customFormat="1" ht="15" x14ac:dyDescent="0.2">
      <c r="A1430" s="66">
        <v>4</v>
      </c>
      <c r="B1430" s="71" t="s">
        <v>11225</v>
      </c>
      <c r="C1430" s="71" t="s">
        <v>11226</v>
      </c>
      <c r="D1430" s="71" t="s">
        <v>11227</v>
      </c>
      <c r="E1430" s="71" t="s">
        <v>11228</v>
      </c>
      <c r="F1430" s="71" t="s">
        <v>11229</v>
      </c>
      <c r="G1430" s="71" t="s">
        <v>11230</v>
      </c>
      <c r="H1430" s="71" t="s">
        <v>11231</v>
      </c>
      <c r="I1430" s="71" t="s">
        <v>11232</v>
      </c>
      <c r="J1430" s="71" t="s">
        <v>11233</v>
      </c>
      <c r="K1430" s="71" t="s">
        <v>11234</v>
      </c>
      <c r="L1430" s="71" t="s">
        <v>11235</v>
      </c>
      <c r="M1430" s="71" t="s">
        <v>11236</v>
      </c>
      <c r="N1430" s="71" t="s">
        <v>11237</v>
      </c>
      <c r="O1430" s="71" t="s">
        <v>11238</v>
      </c>
      <c r="P1430" s="71" t="s">
        <v>11239</v>
      </c>
      <c r="Q1430" s="71" t="s">
        <v>11240</v>
      </c>
      <c r="R1430" s="71" t="s">
        <v>11241</v>
      </c>
      <c r="S1430" s="71" t="s">
        <v>11242</v>
      </c>
      <c r="T1430" s="71" t="s">
        <v>11243</v>
      </c>
      <c r="U1430" s="71" t="s">
        <v>11244</v>
      </c>
      <c r="V1430" s="71" t="s">
        <v>11245</v>
      </c>
      <c r="W1430" s="71" t="s">
        <v>11246</v>
      </c>
      <c r="X1430" s="71" t="s">
        <v>11247</v>
      </c>
      <c r="Y1430" s="71" t="s">
        <v>11248</v>
      </c>
    </row>
    <row r="1431" spans="1:27" s="36" customFormat="1" ht="15" x14ac:dyDescent="0.2">
      <c r="A1431" s="66">
        <v>5</v>
      </c>
      <c r="B1431" s="71" t="s">
        <v>11249</v>
      </c>
      <c r="C1431" s="71" t="s">
        <v>11250</v>
      </c>
      <c r="D1431" s="71" t="s">
        <v>11251</v>
      </c>
      <c r="E1431" s="71" t="s">
        <v>11252</v>
      </c>
      <c r="F1431" s="71" t="s">
        <v>11253</v>
      </c>
      <c r="G1431" s="71" t="s">
        <v>11254</v>
      </c>
      <c r="H1431" s="71" t="s">
        <v>11255</v>
      </c>
      <c r="I1431" s="71" t="s">
        <v>11256</v>
      </c>
      <c r="J1431" s="71" t="s">
        <v>11257</v>
      </c>
      <c r="K1431" s="71" t="s">
        <v>11258</v>
      </c>
      <c r="L1431" s="71" t="s">
        <v>11259</v>
      </c>
      <c r="M1431" s="71" t="s">
        <v>11260</v>
      </c>
      <c r="N1431" s="71" t="s">
        <v>11261</v>
      </c>
      <c r="O1431" s="71" t="s">
        <v>11262</v>
      </c>
      <c r="P1431" s="71" t="s">
        <v>11263</v>
      </c>
      <c r="Q1431" s="71" t="s">
        <v>11264</v>
      </c>
      <c r="R1431" s="71" t="s">
        <v>11265</v>
      </c>
      <c r="S1431" s="71" t="s">
        <v>11266</v>
      </c>
      <c r="T1431" s="71" t="s">
        <v>11267</v>
      </c>
      <c r="U1431" s="71" t="s">
        <v>11268</v>
      </c>
      <c r="V1431" s="71" t="s">
        <v>11269</v>
      </c>
      <c r="W1431" s="71" t="s">
        <v>11270</v>
      </c>
      <c r="X1431" s="71" t="s">
        <v>11271</v>
      </c>
      <c r="Y1431" s="71" t="s">
        <v>11272</v>
      </c>
    </row>
    <row r="1432" spans="1:27" s="36" customFormat="1" ht="15" x14ac:dyDescent="0.2">
      <c r="A1432" s="66">
        <v>6</v>
      </c>
      <c r="B1432" s="71" t="s">
        <v>11273</v>
      </c>
      <c r="C1432" s="71" t="s">
        <v>11274</v>
      </c>
      <c r="D1432" s="71" t="s">
        <v>11275</v>
      </c>
      <c r="E1432" s="71" t="s">
        <v>11276</v>
      </c>
      <c r="F1432" s="71" t="s">
        <v>11277</v>
      </c>
      <c r="G1432" s="71" t="s">
        <v>11278</v>
      </c>
      <c r="H1432" s="71" t="s">
        <v>11279</v>
      </c>
      <c r="I1432" s="71" t="s">
        <v>11280</v>
      </c>
      <c r="J1432" s="71" t="s">
        <v>11281</v>
      </c>
      <c r="K1432" s="71" t="s">
        <v>11282</v>
      </c>
      <c r="L1432" s="71" t="s">
        <v>11283</v>
      </c>
      <c r="M1432" s="71" t="s">
        <v>11284</v>
      </c>
      <c r="N1432" s="71" t="s">
        <v>11285</v>
      </c>
      <c r="O1432" s="71" t="s">
        <v>11286</v>
      </c>
      <c r="P1432" s="71" t="s">
        <v>11287</v>
      </c>
      <c r="Q1432" s="71" t="s">
        <v>11288</v>
      </c>
      <c r="R1432" s="71" t="s">
        <v>11289</v>
      </c>
      <c r="S1432" s="71" t="s">
        <v>11290</v>
      </c>
      <c r="T1432" s="71" t="s">
        <v>11291</v>
      </c>
      <c r="U1432" s="71" t="s">
        <v>11292</v>
      </c>
      <c r="V1432" s="71" t="s">
        <v>11293</v>
      </c>
      <c r="W1432" s="71" t="s">
        <v>11294</v>
      </c>
      <c r="X1432" s="71" t="s">
        <v>11295</v>
      </c>
      <c r="Y1432" s="71" t="s">
        <v>11296</v>
      </c>
    </row>
    <row r="1433" spans="1:27" s="36" customFormat="1" ht="15" x14ac:dyDescent="0.2">
      <c r="A1433" s="66">
        <v>7</v>
      </c>
      <c r="B1433" s="71" t="s">
        <v>11297</v>
      </c>
      <c r="C1433" s="71" t="s">
        <v>11298</v>
      </c>
      <c r="D1433" s="71" t="s">
        <v>11299</v>
      </c>
      <c r="E1433" s="71" t="s">
        <v>11300</v>
      </c>
      <c r="F1433" s="71" t="s">
        <v>11301</v>
      </c>
      <c r="G1433" s="71" t="s">
        <v>11302</v>
      </c>
      <c r="H1433" s="71" t="s">
        <v>11303</v>
      </c>
      <c r="I1433" s="71" t="s">
        <v>11304</v>
      </c>
      <c r="J1433" s="71" t="s">
        <v>11305</v>
      </c>
      <c r="K1433" s="71" t="s">
        <v>11306</v>
      </c>
      <c r="L1433" s="71" t="s">
        <v>11307</v>
      </c>
      <c r="M1433" s="71" t="s">
        <v>11308</v>
      </c>
      <c r="N1433" s="71" t="s">
        <v>11309</v>
      </c>
      <c r="O1433" s="71" t="s">
        <v>11310</v>
      </c>
      <c r="P1433" s="71" t="s">
        <v>11311</v>
      </c>
      <c r="Q1433" s="71" t="s">
        <v>11312</v>
      </c>
      <c r="R1433" s="71" t="s">
        <v>11313</v>
      </c>
      <c r="S1433" s="71" t="s">
        <v>11314</v>
      </c>
      <c r="T1433" s="71" t="s">
        <v>11315</v>
      </c>
      <c r="U1433" s="71" t="s">
        <v>11316</v>
      </c>
      <c r="V1433" s="71" t="s">
        <v>11317</v>
      </c>
      <c r="W1433" s="71" t="s">
        <v>11318</v>
      </c>
      <c r="X1433" s="71" t="s">
        <v>11319</v>
      </c>
      <c r="Y1433" s="71" t="s">
        <v>11320</v>
      </c>
    </row>
    <row r="1434" spans="1:27" s="36" customFormat="1" ht="15" x14ac:dyDescent="0.2">
      <c r="A1434" s="66">
        <v>8</v>
      </c>
      <c r="B1434" s="71" t="s">
        <v>11321</v>
      </c>
      <c r="C1434" s="71" t="s">
        <v>11322</v>
      </c>
      <c r="D1434" s="71" t="s">
        <v>11323</v>
      </c>
      <c r="E1434" s="71" t="s">
        <v>11324</v>
      </c>
      <c r="F1434" s="71" t="s">
        <v>11325</v>
      </c>
      <c r="G1434" s="71" t="s">
        <v>11326</v>
      </c>
      <c r="H1434" s="71" t="s">
        <v>11327</v>
      </c>
      <c r="I1434" s="71" t="s">
        <v>11328</v>
      </c>
      <c r="J1434" s="71" t="s">
        <v>11329</v>
      </c>
      <c r="K1434" s="71" t="s">
        <v>11330</v>
      </c>
      <c r="L1434" s="71" t="s">
        <v>11331</v>
      </c>
      <c r="M1434" s="71" t="s">
        <v>11332</v>
      </c>
      <c r="N1434" s="71" t="s">
        <v>11333</v>
      </c>
      <c r="O1434" s="71" t="s">
        <v>11334</v>
      </c>
      <c r="P1434" s="71" t="s">
        <v>11335</v>
      </c>
      <c r="Q1434" s="71" t="s">
        <v>11336</v>
      </c>
      <c r="R1434" s="71" t="s">
        <v>11337</v>
      </c>
      <c r="S1434" s="71" t="s">
        <v>11338</v>
      </c>
      <c r="T1434" s="71" t="s">
        <v>11339</v>
      </c>
      <c r="U1434" s="71" t="s">
        <v>11340</v>
      </c>
      <c r="V1434" s="71" t="s">
        <v>11341</v>
      </c>
      <c r="W1434" s="71" t="s">
        <v>11342</v>
      </c>
      <c r="X1434" s="71" t="s">
        <v>11343</v>
      </c>
      <c r="Y1434" s="71" t="s">
        <v>11344</v>
      </c>
    </row>
    <row r="1435" spans="1:27" s="36" customFormat="1" ht="15" x14ac:dyDescent="0.2">
      <c r="A1435" s="66">
        <v>9</v>
      </c>
      <c r="B1435" s="71" t="s">
        <v>11345</v>
      </c>
      <c r="C1435" s="71" t="s">
        <v>11346</v>
      </c>
      <c r="D1435" s="71" t="s">
        <v>11347</v>
      </c>
      <c r="E1435" s="71" t="s">
        <v>11348</v>
      </c>
      <c r="F1435" s="71" t="s">
        <v>11349</v>
      </c>
      <c r="G1435" s="71" t="s">
        <v>11350</v>
      </c>
      <c r="H1435" s="71" t="s">
        <v>11351</v>
      </c>
      <c r="I1435" s="71" t="s">
        <v>11352</v>
      </c>
      <c r="J1435" s="71" t="s">
        <v>11353</v>
      </c>
      <c r="K1435" s="71" t="s">
        <v>11354</v>
      </c>
      <c r="L1435" s="71" t="s">
        <v>11355</v>
      </c>
      <c r="M1435" s="71" t="s">
        <v>11356</v>
      </c>
      <c r="N1435" s="71" t="s">
        <v>11357</v>
      </c>
      <c r="O1435" s="71" t="s">
        <v>11358</v>
      </c>
      <c r="P1435" s="71" t="s">
        <v>11359</v>
      </c>
      <c r="Q1435" s="71" t="s">
        <v>11360</v>
      </c>
      <c r="R1435" s="71" t="s">
        <v>11361</v>
      </c>
      <c r="S1435" s="71" t="s">
        <v>11362</v>
      </c>
      <c r="T1435" s="71" t="s">
        <v>11363</v>
      </c>
      <c r="U1435" s="71" t="s">
        <v>11364</v>
      </c>
      <c r="V1435" s="71" t="s">
        <v>11365</v>
      </c>
      <c r="W1435" s="71" t="s">
        <v>11366</v>
      </c>
      <c r="X1435" s="71" t="s">
        <v>11367</v>
      </c>
      <c r="Y1435" s="71" t="s">
        <v>11368</v>
      </c>
    </row>
    <row r="1436" spans="1:27" s="36" customFormat="1" ht="15" x14ac:dyDescent="0.2">
      <c r="A1436" s="66">
        <v>10</v>
      </c>
      <c r="B1436" s="71" t="s">
        <v>11369</v>
      </c>
      <c r="C1436" s="71" t="s">
        <v>11370</v>
      </c>
      <c r="D1436" s="71" t="s">
        <v>11371</v>
      </c>
      <c r="E1436" s="71" t="s">
        <v>11372</v>
      </c>
      <c r="F1436" s="71" t="s">
        <v>11373</v>
      </c>
      <c r="G1436" s="71" t="s">
        <v>11374</v>
      </c>
      <c r="H1436" s="71" t="s">
        <v>11375</v>
      </c>
      <c r="I1436" s="71" t="s">
        <v>7370</v>
      </c>
      <c r="J1436" s="71" t="s">
        <v>11376</v>
      </c>
      <c r="K1436" s="71" t="s">
        <v>9536</v>
      </c>
      <c r="L1436" s="71" t="s">
        <v>11377</v>
      </c>
      <c r="M1436" s="71" t="s">
        <v>11378</v>
      </c>
      <c r="N1436" s="71" t="s">
        <v>11379</v>
      </c>
      <c r="O1436" s="71" t="s">
        <v>11380</v>
      </c>
      <c r="P1436" s="71" t="s">
        <v>11381</v>
      </c>
      <c r="Q1436" s="71" t="s">
        <v>11382</v>
      </c>
      <c r="R1436" s="71" t="s">
        <v>11383</v>
      </c>
      <c r="S1436" s="71" t="s">
        <v>7281</v>
      </c>
      <c r="T1436" s="71" t="s">
        <v>11384</v>
      </c>
      <c r="U1436" s="71" t="s">
        <v>11385</v>
      </c>
      <c r="V1436" s="71" t="s">
        <v>11386</v>
      </c>
      <c r="W1436" s="71" t="s">
        <v>11387</v>
      </c>
      <c r="X1436" s="71" t="s">
        <v>11388</v>
      </c>
      <c r="Y1436" s="71" t="s">
        <v>11389</v>
      </c>
    </row>
    <row r="1437" spans="1:27" s="36" customFormat="1" ht="15" x14ac:dyDescent="0.2">
      <c r="A1437" s="66">
        <v>11</v>
      </c>
      <c r="B1437" s="71" t="s">
        <v>11390</v>
      </c>
      <c r="C1437" s="71" t="s">
        <v>11391</v>
      </c>
      <c r="D1437" s="71" t="s">
        <v>11392</v>
      </c>
      <c r="E1437" s="71" t="s">
        <v>11393</v>
      </c>
      <c r="F1437" s="71" t="s">
        <v>11394</v>
      </c>
      <c r="G1437" s="71" t="s">
        <v>11395</v>
      </c>
      <c r="H1437" s="71" t="s">
        <v>11396</v>
      </c>
      <c r="I1437" s="71" t="s">
        <v>11397</v>
      </c>
      <c r="J1437" s="71" t="s">
        <v>11398</v>
      </c>
      <c r="K1437" s="71" t="s">
        <v>11399</v>
      </c>
      <c r="L1437" s="71" t="s">
        <v>11400</v>
      </c>
      <c r="M1437" s="71" t="s">
        <v>11401</v>
      </c>
      <c r="N1437" s="71" t="s">
        <v>11402</v>
      </c>
      <c r="O1437" s="71" t="s">
        <v>11403</v>
      </c>
      <c r="P1437" s="71" t="s">
        <v>11404</v>
      </c>
      <c r="Q1437" s="71" t="s">
        <v>11405</v>
      </c>
      <c r="R1437" s="71" t="s">
        <v>11406</v>
      </c>
      <c r="S1437" s="71" t="s">
        <v>11407</v>
      </c>
      <c r="T1437" s="71" t="s">
        <v>11408</v>
      </c>
      <c r="U1437" s="71" t="s">
        <v>11409</v>
      </c>
      <c r="V1437" s="71" t="s">
        <v>11410</v>
      </c>
      <c r="W1437" s="71" t="s">
        <v>11411</v>
      </c>
      <c r="X1437" s="71" t="s">
        <v>11412</v>
      </c>
      <c r="Y1437" s="71" t="s">
        <v>11413</v>
      </c>
    </row>
    <row r="1438" spans="1:27" s="36" customFormat="1" ht="15" x14ac:dyDescent="0.2">
      <c r="A1438" s="66">
        <v>12</v>
      </c>
      <c r="B1438" s="71" t="s">
        <v>11414</v>
      </c>
      <c r="C1438" s="71" t="s">
        <v>11415</v>
      </c>
      <c r="D1438" s="71" t="s">
        <v>9600</v>
      </c>
      <c r="E1438" s="71" t="s">
        <v>11416</v>
      </c>
      <c r="F1438" s="71" t="s">
        <v>11417</v>
      </c>
      <c r="G1438" s="71" t="s">
        <v>11418</v>
      </c>
      <c r="H1438" s="71" t="s">
        <v>11419</v>
      </c>
      <c r="I1438" s="71" t="s">
        <v>11420</v>
      </c>
      <c r="J1438" s="71" t="s">
        <v>11421</v>
      </c>
      <c r="K1438" s="71" t="s">
        <v>11422</v>
      </c>
      <c r="L1438" s="71" t="s">
        <v>11423</v>
      </c>
      <c r="M1438" s="71" t="s">
        <v>11424</v>
      </c>
      <c r="N1438" s="71" t="s">
        <v>11425</v>
      </c>
      <c r="O1438" s="71" t="s">
        <v>11426</v>
      </c>
      <c r="P1438" s="71" t="s">
        <v>11427</v>
      </c>
      <c r="Q1438" s="71" t="s">
        <v>11428</v>
      </c>
      <c r="R1438" s="71" t="s">
        <v>11429</v>
      </c>
      <c r="S1438" s="71" t="s">
        <v>11430</v>
      </c>
      <c r="T1438" s="71" t="s">
        <v>11431</v>
      </c>
      <c r="U1438" s="71" t="s">
        <v>11432</v>
      </c>
      <c r="V1438" s="71" t="s">
        <v>11433</v>
      </c>
      <c r="W1438" s="71" t="s">
        <v>9844</v>
      </c>
      <c r="X1438" s="71" t="s">
        <v>8995</v>
      </c>
      <c r="Y1438" s="71" t="s">
        <v>11434</v>
      </c>
    </row>
    <row r="1439" spans="1:27" s="36" customFormat="1" ht="15" x14ac:dyDescent="0.2">
      <c r="A1439" s="66">
        <v>13</v>
      </c>
      <c r="B1439" s="71" t="s">
        <v>11435</v>
      </c>
      <c r="C1439" s="71" t="s">
        <v>11436</v>
      </c>
      <c r="D1439" s="71" t="s">
        <v>11437</v>
      </c>
      <c r="E1439" s="71" t="s">
        <v>11438</v>
      </c>
      <c r="F1439" s="71" t="s">
        <v>11439</v>
      </c>
      <c r="G1439" s="71" t="s">
        <v>11440</v>
      </c>
      <c r="H1439" s="71" t="s">
        <v>11441</v>
      </c>
      <c r="I1439" s="71" t="s">
        <v>11442</v>
      </c>
      <c r="J1439" s="71" t="s">
        <v>11443</v>
      </c>
      <c r="K1439" s="71" t="s">
        <v>11444</v>
      </c>
      <c r="L1439" s="71" t="s">
        <v>11445</v>
      </c>
      <c r="M1439" s="71" t="s">
        <v>11446</v>
      </c>
      <c r="N1439" s="71" t="s">
        <v>11447</v>
      </c>
      <c r="O1439" s="71" t="s">
        <v>11448</v>
      </c>
      <c r="P1439" s="71" t="s">
        <v>11449</v>
      </c>
      <c r="Q1439" s="71" t="s">
        <v>11450</v>
      </c>
      <c r="R1439" s="71" t="s">
        <v>11451</v>
      </c>
      <c r="S1439" s="71" t="s">
        <v>11452</v>
      </c>
      <c r="T1439" s="71" t="s">
        <v>11453</v>
      </c>
      <c r="U1439" s="71" t="s">
        <v>11454</v>
      </c>
      <c r="V1439" s="71" t="s">
        <v>11455</v>
      </c>
      <c r="W1439" s="71" t="s">
        <v>11456</v>
      </c>
      <c r="X1439" s="71" t="s">
        <v>11457</v>
      </c>
      <c r="Y1439" s="71" t="s">
        <v>11458</v>
      </c>
    </row>
    <row r="1440" spans="1:27" s="36" customFormat="1" ht="15" x14ac:dyDescent="0.2">
      <c r="A1440" s="66">
        <v>14</v>
      </c>
      <c r="B1440" s="71" t="s">
        <v>11459</v>
      </c>
      <c r="C1440" s="71" t="s">
        <v>11460</v>
      </c>
      <c r="D1440" s="71" t="s">
        <v>11461</v>
      </c>
      <c r="E1440" s="71" t="s">
        <v>11462</v>
      </c>
      <c r="F1440" s="71" t="s">
        <v>11463</v>
      </c>
      <c r="G1440" s="71" t="s">
        <v>11464</v>
      </c>
      <c r="H1440" s="71" t="s">
        <v>11465</v>
      </c>
      <c r="I1440" s="71" t="s">
        <v>11466</v>
      </c>
      <c r="J1440" s="71" t="s">
        <v>11467</v>
      </c>
      <c r="K1440" s="71" t="s">
        <v>10215</v>
      </c>
      <c r="L1440" s="71" t="s">
        <v>11468</v>
      </c>
      <c r="M1440" s="71" t="s">
        <v>11469</v>
      </c>
      <c r="N1440" s="71" t="s">
        <v>11470</v>
      </c>
      <c r="O1440" s="71" t="s">
        <v>11471</v>
      </c>
      <c r="P1440" s="71" t="s">
        <v>11472</v>
      </c>
      <c r="Q1440" s="71" t="s">
        <v>11473</v>
      </c>
      <c r="R1440" s="71" t="s">
        <v>11474</v>
      </c>
      <c r="S1440" s="71" t="s">
        <v>11475</v>
      </c>
      <c r="T1440" s="71" t="s">
        <v>11476</v>
      </c>
      <c r="U1440" s="71" t="s">
        <v>11477</v>
      </c>
      <c r="V1440" s="71" t="s">
        <v>11478</v>
      </c>
      <c r="W1440" s="71" t="s">
        <v>11479</v>
      </c>
      <c r="X1440" s="71" t="s">
        <v>11480</v>
      </c>
      <c r="Y1440" s="71" t="s">
        <v>11481</v>
      </c>
    </row>
    <row r="1441" spans="1:25" s="36" customFormat="1" ht="15" x14ac:dyDescent="0.2">
      <c r="A1441" s="66">
        <v>15</v>
      </c>
      <c r="B1441" s="71" t="s">
        <v>11482</v>
      </c>
      <c r="C1441" s="71" t="s">
        <v>11483</v>
      </c>
      <c r="D1441" s="71" t="s">
        <v>11484</v>
      </c>
      <c r="E1441" s="71" t="s">
        <v>11485</v>
      </c>
      <c r="F1441" s="71" t="s">
        <v>11486</v>
      </c>
      <c r="G1441" s="71" t="s">
        <v>11487</v>
      </c>
      <c r="H1441" s="71" t="s">
        <v>11488</v>
      </c>
      <c r="I1441" s="71" t="s">
        <v>11489</v>
      </c>
      <c r="J1441" s="71" t="s">
        <v>11490</v>
      </c>
      <c r="K1441" s="71" t="s">
        <v>11491</v>
      </c>
      <c r="L1441" s="71" t="s">
        <v>11492</v>
      </c>
      <c r="M1441" s="71" t="s">
        <v>11493</v>
      </c>
      <c r="N1441" s="71" t="s">
        <v>11494</v>
      </c>
      <c r="O1441" s="71" t="s">
        <v>11495</v>
      </c>
      <c r="P1441" s="71" t="s">
        <v>11496</v>
      </c>
      <c r="Q1441" s="71" t="s">
        <v>11497</v>
      </c>
      <c r="R1441" s="71" t="s">
        <v>11498</v>
      </c>
      <c r="S1441" s="71" t="s">
        <v>11499</v>
      </c>
      <c r="T1441" s="71" t="s">
        <v>11500</v>
      </c>
      <c r="U1441" s="71" t="s">
        <v>11501</v>
      </c>
      <c r="V1441" s="71" t="s">
        <v>11502</v>
      </c>
      <c r="W1441" s="71" t="s">
        <v>11503</v>
      </c>
      <c r="X1441" s="71" t="s">
        <v>11504</v>
      </c>
      <c r="Y1441" s="71" t="s">
        <v>11505</v>
      </c>
    </row>
    <row r="1442" spans="1:25" s="36" customFormat="1" ht="15" x14ac:dyDescent="0.2">
      <c r="A1442" s="66">
        <v>16</v>
      </c>
      <c r="B1442" s="71" t="s">
        <v>11506</v>
      </c>
      <c r="C1442" s="71" t="s">
        <v>11507</v>
      </c>
      <c r="D1442" s="71" t="s">
        <v>11508</v>
      </c>
      <c r="E1442" s="71" t="s">
        <v>11206</v>
      </c>
      <c r="F1442" s="71" t="s">
        <v>11509</v>
      </c>
      <c r="G1442" s="71" t="s">
        <v>11510</v>
      </c>
      <c r="H1442" s="71" t="s">
        <v>11511</v>
      </c>
      <c r="I1442" s="71" t="s">
        <v>11512</v>
      </c>
      <c r="J1442" s="71" t="s">
        <v>11513</v>
      </c>
      <c r="K1442" s="71" t="s">
        <v>11514</v>
      </c>
      <c r="L1442" s="71" t="s">
        <v>11515</v>
      </c>
      <c r="M1442" s="71" t="s">
        <v>11516</v>
      </c>
      <c r="N1442" s="71" t="s">
        <v>11517</v>
      </c>
      <c r="O1442" s="71" t="s">
        <v>11518</v>
      </c>
      <c r="P1442" s="71" t="s">
        <v>11519</v>
      </c>
      <c r="Q1442" s="71" t="s">
        <v>11520</v>
      </c>
      <c r="R1442" s="71" t="s">
        <v>11521</v>
      </c>
      <c r="S1442" s="71" t="s">
        <v>11522</v>
      </c>
      <c r="T1442" s="71" t="s">
        <v>11523</v>
      </c>
      <c r="U1442" s="71" t="s">
        <v>11524</v>
      </c>
      <c r="V1442" s="71" t="s">
        <v>11525</v>
      </c>
      <c r="W1442" s="71" t="s">
        <v>11526</v>
      </c>
      <c r="X1442" s="71" t="s">
        <v>11527</v>
      </c>
      <c r="Y1442" s="71" t="s">
        <v>11528</v>
      </c>
    </row>
    <row r="1443" spans="1:25" s="36" customFormat="1" ht="15" x14ac:dyDescent="0.2">
      <c r="A1443" s="66">
        <v>17</v>
      </c>
      <c r="B1443" s="71" t="s">
        <v>11529</v>
      </c>
      <c r="C1443" s="71" t="s">
        <v>11530</v>
      </c>
      <c r="D1443" s="71" t="s">
        <v>11531</v>
      </c>
      <c r="E1443" s="71" t="s">
        <v>11532</v>
      </c>
      <c r="F1443" s="71" t="s">
        <v>11533</v>
      </c>
      <c r="G1443" s="71" t="s">
        <v>11534</v>
      </c>
      <c r="H1443" s="71" t="s">
        <v>11535</v>
      </c>
      <c r="I1443" s="71" t="s">
        <v>11536</v>
      </c>
      <c r="J1443" s="71" t="s">
        <v>11537</v>
      </c>
      <c r="K1443" s="71" t="s">
        <v>11538</v>
      </c>
      <c r="L1443" s="71" t="s">
        <v>11539</v>
      </c>
      <c r="M1443" s="71" t="s">
        <v>11540</v>
      </c>
      <c r="N1443" s="71" t="s">
        <v>11541</v>
      </c>
      <c r="O1443" s="71" t="s">
        <v>11542</v>
      </c>
      <c r="P1443" s="71" t="s">
        <v>11543</v>
      </c>
      <c r="Q1443" s="71" t="s">
        <v>11544</v>
      </c>
      <c r="R1443" s="71" t="s">
        <v>11545</v>
      </c>
      <c r="S1443" s="71" t="s">
        <v>11546</v>
      </c>
      <c r="T1443" s="71" t="s">
        <v>11547</v>
      </c>
      <c r="U1443" s="71" t="s">
        <v>11548</v>
      </c>
      <c r="V1443" s="71" t="s">
        <v>11549</v>
      </c>
      <c r="W1443" s="71" t="s">
        <v>11550</v>
      </c>
      <c r="X1443" s="71" t="s">
        <v>8981</v>
      </c>
      <c r="Y1443" s="71" t="s">
        <v>11551</v>
      </c>
    </row>
    <row r="1444" spans="1:25" s="36" customFormat="1" ht="15" x14ac:dyDescent="0.2">
      <c r="A1444" s="66">
        <v>18</v>
      </c>
      <c r="B1444" s="71" t="s">
        <v>11552</v>
      </c>
      <c r="C1444" s="71" t="s">
        <v>11553</v>
      </c>
      <c r="D1444" s="71" t="s">
        <v>11554</v>
      </c>
      <c r="E1444" s="71" t="s">
        <v>11555</v>
      </c>
      <c r="F1444" s="71" t="s">
        <v>11556</v>
      </c>
      <c r="G1444" s="71" t="s">
        <v>11557</v>
      </c>
      <c r="H1444" s="71" t="s">
        <v>11558</v>
      </c>
      <c r="I1444" s="71" t="s">
        <v>11559</v>
      </c>
      <c r="J1444" s="71" t="s">
        <v>11560</v>
      </c>
      <c r="K1444" s="71" t="s">
        <v>11561</v>
      </c>
      <c r="L1444" s="71" t="s">
        <v>11562</v>
      </c>
      <c r="M1444" s="71" t="s">
        <v>11563</v>
      </c>
      <c r="N1444" s="71" t="s">
        <v>11564</v>
      </c>
      <c r="O1444" s="71" t="s">
        <v>11565</v>
      </c>
      <c r="P1444" s="71" t="s">
        <v>11566</v>
      </c>
      <c r="Q1444" s="71" t="s">
        <v>11567</v>
      </c>
      <c r="R1444" s="71" t="s">
        <v>11568</v>
      </c>
      <c r="S1444" s="71" t="s">
        <v>11569</v>
      </c>
      <c r="T1444" s="71" t="s">
        <v>11570</v>
      </c>
      <c r="U1444" s="71" t="s">
        <v>11571</v>
      </c>
      <c r="V1444" s="71" t="s">
        <v>11572</v>
      </c>
      <c r="W1444" s="71" t="s">
        <v>11573</v>
      </c>
      <c r="X1444" s="71" t="s">
        <v>11574</v>
      </c>
      <c r="Y1444" s="71" t="s">
        <v>11575</v>
      </c>
    </row>
    <row r="1445" spans="1:25" s="36" customFormat="1" ht="15" x14ac:dyDescent="0.2">
      <c r="A1445" s="66">
        <v>19</v>
      </c>
      <c r="B1445" s="71" t="s">
        <v>11576</v>
      </c>
      <c r="C1445" s="71" t="s">
        <v>11577</v>
      </c>
      <c r="D1445" s="71" t="s">
        <v>11578</v>
      </c>
      <c r="E1445" s="71" t="s">
        <v>11579</v>
      </c>
      <c r="F1445" s="71" t="s">
        <v>11580</v>
      </c>
      <c r="G1445" s="71" t="s">
        <v>11581</v>
      </c>
      <c r="H1445" s="71" t="s">
        <v>11582</v>
      </c>
      <c r="I1445" s="71" t="s">
        <v>11583</v>
      </c>
      <c r="J1445" s="71" t="s">
        <v>11584</v>
      </c>
      <c r="K1445" s="71" t="s">
        <v>11585</v>
      </c>
      <c r="L1445" s="71" t="s">
        <v>11586</v>
      </c>
      <c r="M1445" s="71" t="s">
        <v>11587</v>
      </c>
      <c r="N1445" s="71" t="s">
        <v>11588</v>
      </c>
      <c r="O1445" s="71" t="s">
        <v>11589</v>
      </c>
      <c r="P1445" s="71" t="s">
        <v>11590</v>
      </c>
      <c r="Q1445" s="71" t="s">
        <v>11591</v>
      </c>
      <c r="R1445" s="71" t="s">
        <v>11592</v>
      </c>
      <c r="S1445" s="71" t="s">
        <v>11593</v>
      </c>
      <c r="T1445" s="71" t="s">
        <v>11594</v>
      </c>
      <c r="U1445" s="71" t="s">
        <v>11595</v>
      </c>
      <c r="V1445" s="71" t="s">
        <v>11596</v>
      </c>
      <c r="W1445" s="71" t="s">
        <v>11597</v>
      </c>
      <c r="X1445" s="71" t="s">
        <v>7111</v>
      </c>
      <c r="Y1445" s="71" t="s">
        <v>11598</v>
      </c>
    </row>
    <row r="1446" spans="1:25" s="36" customFormat="1" ht="15" x14ac:dyDescent="0.2">
      <c r="A1446" s="66">
        <v>20</v>
      </c>
      <c r="B1446" s="71" t="s">
        <v>11599</v>
      </c>
      <c r="C1446" s="71" t="s">
        <v>11600</v>
      </c>
      <c r="D1446" s="71" t="s">
        <v>11601</v>
      </c>
      <c r="E1446" s="71" t="s">
        <v>11602</v>
      </c>
      <c r="F1446" s="71" t="s">
        <v>11603</v>
      </c>
      <c r="G1446" s="71" t="s">
        <v>11604</v>
      </c>
      <c r="H1446" s="71" t="s">
        <v>11605</v>
      </c>
      <c r="I1446" s="71" t="s">
        <v>11606</v>
      </c>
      <c r="J1446" s="71" t="s">
        <v>11607</v>
      </c>
      <c r="K1446" s="71" t="s">
        <v>11608</v>
      </c>
      <c r="L1446" s="71" t="s">
        <v>11609</v>
      </c>
      <c r="M1446" s="71" t="s">
        <v>11610</v>
      </c>
      <c r="N1446" s="71" t="s">
        <v>11611</v>
      </c>
      <c r="O1446" s="71" t="s">
        <v>11612</v>
      </c>
      <c r="P1446" s="71" t="s">
        <v>11613</v>
      </c>
      <c r="Q1446" s="71" t="s">
        <v>11614</v>
      </c>
      <c r="R1446" s="71" t="s">
        <v>11615</v>
      </c>
      <c r="S1446" s="71" t="s">
        <v>11616</v>
      </c>
      <c r="T1446" s="71" t="s">
        <v>11617</v>
      </c>
      <c r="U1446" s="71" t="s">
        <v>11618</v>
      </c>
      <c r="V1446" s="71" t="s">
        <v>11619</v>
      </c>
      <c r="W1446" s="71" t="s">
        <v>11620</v>
      </c>
      <c r="X1446" s="71" t="s">
        <v>11621</v>
      </c>
      <c r="Y1446" s="71" t="s">
        <v>11622</v>
      </c>
    </row>
    <row r="1447" spans="1:25" s="36" customFormat="1" ht="15" x14ac:dyDescent="0.2">
      <c r="A1447" s="66">
        <v>21</v>
      </c>
      <c r="B1447" s="71" t="s">
        <v>11623</v>
      </c>
      <c r="C1447" s="71" t="s">
        <v>11624</v>
      </c>
      <c r="D1447" s="71" t="s">
        <v>11349</v>
      </c>
      <c r="E1447" s="71" t="s">
        <v>11625</v>
      </c>
      <c r="F1447" s="71" t="s">
        <v>11626</v>
      </c>
      <c r="G1447" s="71" t="s">
        <v>11627</v>
      </c>
      <c r="H1447" s="71" t="s">
        <v>11628</v>
      </c>
      <c r="I1447" s="71" t="s">
        <v>11629</v>
      </c>
      <c r="J1447" s="71" t="s">
        <v>11630</v>
      </c>
      <c r="K1447" s="71" t="s">
        <v>11631</v>
      </c>
      <c r="L1447" s="71" t="s">
        <v>11632</v>
      </c>
      <c r="M1447" s="71" t="s">
        <v>11633</v>
      </c>
      <c r="N1447" s="71" t="s">
        <v>11634</v>
      </c>
      <c r="O1447" s="71" t="s">
        <v>11635</v>
      </c>
      <c r="P1447" s="71" t="s">
        <v>11636</v>
      </c>
      <c r="Q1447" s="71" t="s">
        <v>11631</v>
      </c>
      <c r="R1447" s="71" t="s">
        <v>11637</v>
      </c>
      <c r="S1447" s="71" t="s">
        <v>11638</v>
      </c>
      <c r="T1447" s="71" t="s">
        <v>11639</v>
      </c>
      <c r="U1447" s="71" t="s">
        <v>11640</v>
      </c>
      <c r="V1447" s="71" t="s">
        <v>11641</v>
      </c>
      <c r="W1447" s="71" t="s">
        <v>11642</v>
      </c>
      <c r="X1447" s="71" t="s">
        <v>11643</v>
      </c>
      <c r="Y1447" s="71" t="s">
        <v>11644</v>
      </c>
    </row>
    <row r="1448" spans="1:25" s="36" customFormat="1" ht="15" x14ac:dyDescent="0.2">
      <c r="A1448" s="66">
        <v>22</v>
      </c>
      <c r="B1448" s="71" t="s">
        <v>11645</v>
      </c>
      <c r="C1448" s="71" t="s">
        <v>11646</v>
      </c>
      <c r="D1448" s="71" t="s">
        <v>11647</v>
      </c>
      <c r="E1448" s="71" t="s">
        <v>11648</v>
      </c>
      <c r="F1448" s="71" t="s">
        <v>11649</v>
      </c>
      <c r="G1448" s="71" t="s">
        <v>11650</v>
      </c>
      <c r="H1448" s="71" t="s">
        <v>11651</v>
      </c>
      <c r="I1448" s="71" t="s">
        <v>11652</v>
      </c>
      <c r="J1448" s="71" t="s">
        <v>11653</v>
      </c>
      <c r="K1448" s="71" t="s">
        <v>11654</v>
      </c>
      <c r="L1448" s="71" t="s">
        <v>11655</v>
      </c>
      <c r="M1448" s="71" t="s">
        <v>11656</v>
      </c>
      <c r="N1448" s="71" t="s">
        <v>11657</v>
      </c>
      <c r="O1448" s="71" t="s">
        <v>11658</v>
      </c>
      <c r="P1448" s="71" t="s">
        <v>11659</v>
      </c>
      <c r="Q1448" s="71" t="s">
        <v>11660</v>
      </c>
      <c r="R1448" s="71" t="s">
        <v>11661</v>
      </c>
      <c r="S1448" s="71" t="s">
        <v>11662</v>
      </c>
      <c r="T1448" s="71" t="s">
        <v>9741</v>
      </c>
      <c r="U1448" s="71" t="s">
        <v>11663</v>
      </c>
      <c r="V1448" s="71" t="s">
        <v>11664</v>
      </c>
      <c r="W1448" s="71" t="s">
        <v>11665</v>
      </c>
      <c r="X1448" s="71" t="s">
        <v>11666</v>
      </c>
      <c r="Y1448" s="71" t="s">
        <v>11667</v>
      </c>
    </row>
    <row r="1449" spans="1:25" s="36" customFormat="1" ht="15" x14ac:dyDescent="0.2">
      <c r="A1449" s="66">
        <v>23</v>
      </c>
      <c r="B1449" s="71" t="s">
        <v>11668</v>
      </c>
      <c r="C1449" s="71" t="s">
        <v>11669</v>
      </c>
      <c r="D1449" s="71" t="s">
        <v>11670</v>
      </c>
      <c r="E1449" s="71" t="s">
        <v>11671</v>
      </c>
      <c r="F1449" s="71" t="s">
        <v>11672</v>
      </c>
      <c r="G1449" s="71" t="s">
        <v>11673</v>
      </c>
      <c r="H1449" s="71" t="s">
        <v>11674</v>
      </c>
      <c r="I1449" s="71" t="s">
        <v>11675</v>
      </c>
      <c r="J1449" s="71" t="s">
        <v>11676</v>
      </c>
      <c r="K1449" s="71" t="s">
        <v>11677</v>
      </c>
      <c r="L1449" s="71" t="s">
        <v>11678</v>
      </c>
      <c r="M1449" s="71" t="s">
        <v>11679</v>
      </c>
      <c r="N1449" s="71" t="s">
        <v>11680</v>
      </c>
      <c r="O1449" s="71" t="s">
        <v>11681</v>
      </c>
      <c r="P1449" s="71" t="s">
        <v>11682</v>
      </c>
      <c r="Q1449" s="71" t="s">
        <v>11683</v>
      </c>
      <c r="R1449" s="71" t="s">
        <v>11684</v>
      </c>
      <c r="S1449" s="71" t="s">
        <v>11685</v>
      </c>
      <c r="T1449" s="71" t="s">
        <v>11686</v>
      </c>
      <c r="U1449" s="71" t="s">
        <v>11687</v>
      </c>
      <c r="V1449" s="71" t="s">
        <v>11688</v>
      </c>
      <c r="W1449" s="71" t="s">
        <v>11689</v>
      </c>
      <c r="X1449" s="71" t="s">
        <v>11690</v>
      </c>
      <c r="Y1449" s="71" t="s">
        <v>11691</v>
      </c>
    </row>
    <row r="1450" spans="1:25" s="36" customFormat="1" ht="15" x14ac:dyDescent="0.2">
      <c r="A1450" s="66">
        <v>24</v>
      </c>
      <c r="B1450" s="71" t="s">
        <v>11692</v>
      </c>
      <c r="C1450" s="71" t="s">
        <v>11693</v>
      </c>
      <c r="D1450" s="71" t="s">
        <v>11694</v>
      </c>
      <c r="E1450" s="71" t="s">
        <v>11695</v>
      </c>
      <c r="F1450" s="71" t="s">
        <v>11696</v>
      </c>
      <c r="G1450" s="71" t="s">
        <v>11697</v>
      </c>
      <c r="H1450" s="71" t="s">
        <v>11698</v>
      </c>
      <c r="I1450" s="71" t="s">
        <v>11699</v>
      </c>
      <c r="J1450" s="71" t="s">
        <v>11700</v>
      </c>
      <c r="K1450" s="71" t="s">
        <v>11701</v>
      </c>
      <c r="L1450" s="71" t="s">
        <v>11702</v>
      </c>
      <c r="M1450" s="71" t="s">
        <v>11703</v>
      </c>
      <c r="N1450" s="71" t="s">
        <v>11704</v>
      </c>
      <c r="O1450" s="71" t="s">
        <v>11705</v>
      </c>
      <c r="P1450" s="71" t="s">
        <v>11706</v>
      </c>
      <c r="Q1450" s="71" t="s">
        <v>11707</v>
      </c>
      <c r="R1450" s="71" t="s">
        <v>11708</v>
      </c>
      <c r="S1450" s="71" t="s">
        <v>11709</v>
      </c>
      <c r="T1450" s="71" t="s">
        <v>11710</v>
      </c>
      <c r="U1450" s="71" t="s">
        <v>11711</v>
      </c>
      <c r="V1450" s="71" t="s">
        <v>11712</v>
      </c>
      <c r="W1450" s="71" t="s">
        <v>11713</v>
      </c>
      <c r="X1450" s="71" t="s">
        <v>11714</v>
      </c>
      <c r="Y1450" s="71" t="s">
        <v>11715</v>
      </c>
    </row>
    <row r="1451" spans="1:25" s="36" customFormat="1" ht="15" x14ac:dyDescent="0.2">
      <c r="A1451" s="66">
        <v>25</v>
      </c>
      <c r="B1451" s="71" t="s">
        <v>11716</v>
      </c>
      <c r="C1451" s="71" t="s">
        <v>11717</v>
      </c>
      <c r="D1451" s="71" t="s">
        <v>11718</v>
      </c>
      <c r="E1451" s="71" t="s">
        <v>11719</v>
      </c>
      <c r="F1451" s="71" t="s">
        <v>11720</v>
      </c>
      <c r="G1451" s="71" t="s">
        <v>11721</v>
      </c>
      <c r="H1451" s="71" t="s">
        <v>11722</v>
      </c>
      <c r="I1451" s="71" t="s">
        <v>11723</v>
      </c>
      <c r="J1451" s="71" t="s">
        <v>11724</v>
      </c>
      <c r="K1451" s="71" t="s">
        <v>11725</v>
      </c>
      <c r="L1451" s="71" t="s">
        <v>11726</v>
      </c>
      <c r="M1451" s="71" t="s">
        <v>11727</v>
      </c>
      <c r="N1451" s="71" t="s">
        <v>11728</v>
      </c>
      <c r="O1451" s="71" t="s">
        <v>11729</v>
      </c>
      <c r="P1451" s="71" t="s">
        <v>11730</v>
      </c>
      <c r="Q1451" s="71" t="s">
        <v>11731</v>
      </c>
      <c r="R1451" s="71" t="s">
        <v>11732</v>
      </c>
      <c r="S1451" s="71" t="s">
        <v>11733</v>
      </c>
      <c r="T1451" s="71" t="s">
        <v>11734</v>
      </c>
      <c r="U1451" s="71" t="s">
        <v>11735</v>
      </c>
      <c r="V1451" s="71" t="s">
        <v>11736</v>
      </c>
      <c r="W1451" s="71" t="s">
        <v>11737</v>
      </c>
      <c r="X1451" s="71" t="s">
        <v>11738</v>
      </c>
      <c r="Y1451" s="71" t="s">
        <v>11739</v>
      </c>
    </row>
    <row r="1452" spans="1:25" s="36" customFormat="1" ht="15" x14ac:dyDescent="0.2">
      <c r="A1452" s="66">
        <v>26</v>
      </c>
      <c r="B1452" s="71" t="s">
        <v>11740</v>
      </c>
      <c r="C1452" s="71" t="s">
        <v>11741</v>
      </c>
      <c r="D1452" s="71" t="s">
        <v>11742</v>
      </c>
      <c r="E1452" s="71" t="s">
        <v>11743</v>
      </c>
      <c r="F1452" s="71" t="s">
        <v>11744</v>
      </c>
      <c r="G1452" s="71" t="s">
        <v>11745</v>
      </c>
      <c r="H1452" s="71" t="s">
        <v>11746</v>
      </c>
      <c r="I1452" s="71" t="s">
        <v>11747</v>
      </c>
      <c r="J1452" s="71" t="s">
        <v>11748</v>
      </c>
      <c r="K1452" s="71" t="s">
        <v>11749</v>
      </c>
      <c r="L1452" s="71" t="s">
        <v>11750</v>
      </c>
      <c r="M1452" s="71" t="s">
        <v>11751</v>
      </c>
      <c r="N1452" s="71" t="s">
        <v>11752</v>
      </c>
      <c r="O1452" s="71" t="s">
        <v>11753</v>
      </c>
      <c r="P1452" s="71" t="s">
        <v>11754</v>
      </c>
      <c r="Q1452" s="71" t="s">
        <v>11755</v>
      </c>
      <c r="R1452" s="71" t="s">
        <v>11756</v>
      </c>
      <c r="S1452" s="71" t="s">
        <v>11757</v>
      </c>
      <c r="T1452" s="71" t="s">
        <v>11758</v>
      </c>
      <c r="U1452" s="71" t="s">
        <v>11759</v>
      </c>
      <c r="V1452" s="71" t="s">
        <v>11760</v>
      </c>
      <c r="W1452" s="71" t="s">
        <v>11761</v>
      </c>
      <c r="X1452" s="71" t="s">
        <v>11762</v>
      </c>
      <c r="Y1452" s="71" t="s">
        <v>11763</v>
      </c>
    </row>
    <row r="1453" spans="1:25" s="36" customFormat="1" ht="15" x14ac:dyDescent="0.2">
      <c r="A1453" s="66">
        <v>27</v>
      </c>
      <c r="B1453" s="71" t="s">
        <v>11764</v>
      </c>
      <c r="C1453" s="71" t="s">
        <v>11765</v>
      </c>
      <c r="D1453" s="71" t="s">
        <v>11766</v>
      </c>
      <c r="E1453" s="71" t="s">
        <v>11767</v>
      </c>
      <c r="F1453" s="71" t="s">
        <v>11768</v>
      </c>
      <c r="G1453" s="71" t="s">
        <v>11769</v>
      </c>
      <c r="H1453" s="71" t="s">
        <v>11770</v>
      </c>
      <c r="I1453" s="71" t="s">
        <v>11771</v>
      </c>
      <c r="J1453" s="71" t="s">
        <v>11772</v>
      </c>
      <c r="K1453" s="71" t="s">
        <v>11563</v>
      </c>
      <c r="L1453" s="71" t="s">
        <v>11773</v>
      </c>
      <c r="M1453" s="71" t="s">
        <v>11774</v>
      </c>
      <c r="N1453" s="71" t="s">
        <v>11775</v>
      </c>
      <c r="O1453" s="71" t="s">
        <v>11776</v>
      </c>
      <c r="P1453" s="71" t="s">
        <v>11777</v>
      </c>
      <c r="Q1453" s="71" t="s">
        <v>11778</v>
      </c>
      <c r="R1453" s="71" t="s">
        <v>11779</v>
      </c>
      <c r="S1453" s="71" t="s">
        <v>11780</v>
      </c>
      <c r="T1453" s="71" t="s">
        <v>11781</v>
      </c>
      <c r="U1453" s="71" t="s">
        <v>11782</v>
      </c>
      <c r="V1453" s="71" t="s">
        <v>11783</v>
      </c>
      <c r="W1453" s="71" t="s">
        <v>11784</v>
      </c>
      <c r="X1453" s="71" t="s">
        <v>11785</v>
      </c>
      <c r="Y1453" s="71" t="s">
        <v>11786</v>
      </c>
    </row>
    <row r="1454" spans="1:25" s="36" customFormat="1" ht="15" x14ac:dyDescent="0.2">
      <c r="A1454" s="66">
        <v>28</v>
      </c>
      <c r="B1454" s="71" t="s">
        <v>11787</v>
      </c>
      <c r="C1454" s="71" t="s">
        <v>11788</v>
      </c>
      <c r="D1454" s="71" t="s">
        <v>11789</v>
      </c>
      <c r="E1454" s="71" t="s">
        <v>11790</v>
      </c>
      <c r="F1454" s="71" t="s">
        <v>11791</v>
      </c>
      <c r="G1454" s="71" t="s">
        <v>11792</v>
      </c>
      <c r="H1454" s="71" t="s">
        <v>11793</v>
      </c>
      <c r="I1454" s="71" t="s">
        <v>11794</v>
      </c>
      <c r="J1454" s="71" t="s">
        <v>11795</v>
      </c>
      <c r="K1454" s="71" t="s">
        <v>11796</v>
      </c>
      <c r="L1454" s="71" t="s">
        <v>11797</v>
      </c>
      <c r="M1454" s="71" t="s">
        <v>11798</v>
      </c>
      <c r="N1454" s="71" t="s">
        <v>11799</v>
      </c>
      <c r="O1454" s="71" t="s">
        <v>11800</v>
      </c>
      <c r="P1454" s="71" t="s">
        <v>11801</v>
      </c>
      <c r="Q1454" s="71" t="s">
        <v>11802</v>
      </c>
      <c r="R1454" s="71" t="s">
        <v>11803</v>
      </c>
      <c r="S1454" s="71" t="s">
        <v>11804</v>
      </c>
      <c r="T1454" s="71" t="s">
        <v>11805</v>
      </c>
      <c r="U1454" s="71" t="s">
        <v>11806</v>
      </c>
      <c r="V1454" s="71" t="s">
        <v>11807</v>
      </c>
      <c r="W1454" s="71" t="s">
        <v>11808</v>
      </c>
      <c r="X1454" s="71" t="s">
        <v>11809</v>
      </c>
      <c r="Y1454" s="71" t="s">
        <v>11810</v>
      </c>
    </row>
    <row r="1455" spans="1:25" s="36" customFormat="1" ht="15" x14ac:dyDescent="0.2">
      <c r="A1455" s="66">
        <v>29</v>
      </c>
      <c r="B1455" s="71" t="s">
        <v>11811</v>
      </c>
      <c r="C1455" s="71" t="s">
        <v>11812</v>
      </c>
      <c r="D1455" s="71" t="s">
        <v>11813</v>
      </c>
      <c r="E1455" s="71" t="s">
        <v>11814</v>
      </c>
      <c r="F1455" s="71" t="s">
        <v>11815</v>
      </c>
      <c r="G1455" s="71" t="s">
        <v>11604</v>
      </c>
      <c r="H1455" s="71" t="s">
        <v>11816</v>
      </c>
      <c r="I1455" s="71" t="s">
        <v>11817</v>
      </c>
      <c r="J1455" s="71" t="s">
        <v>11818</v>
      </c>
      <c r="K1455" s="71" t="s">
        <v>11819</v>
      </c>
      <c r="L1455" s="71" t="s">
        <v>11820</v>
      </c>
      <c r="M1455" s="71" t="s">
        <v>11821</v>
      </c>
      <c r="N1455" s="71" t="s">
        <v>11822</v>
      </c>
      <c r="O1455" s="71" t="s">
        <v>11823</v>
      </c>
      <c r="P1455" s="71" t="s">
        <v>11824</v>
      </c>
      <c r="Q1455" s="71" t="s">
        <v>11825</v>
      </c>
      <c r="R1455" s="71" t="s">
        <v>11826</v>
      </c>
      <c r="S1455" s="71" t="s">
        <v>11827</v>
      </c>
      <c r="T1455" s="71" t="s">
        <v>11828</v>
      </c>
      <c r="U1455" s="71" t="s">
        <v>11829</v>
      </c>
      <c r="V1455" s="71" t="s">
        <v>11830</v>
      </c>
      <c r="W1455" s="71" t="s">
        <v>11831</v>
      </c>
      <c r="X1455" s="71" t="s">
        <v>11832</v>
      </c>
      <c r="Y1455" s="71" t="s">
        <v>11833</v>
      </c>
    </row>
    <row r="1456" spans="1:25" s="36" customFormat="1" ht="15" x14ac:dyDescent="0.2">
      <c r="A1456" s="66">
        <v>30</v>
      </c>
      <c r="B1456" s="71" t="s">
        <v>11834</v>
      </c>
      <c r="C1456" s="71" t="s">
        <v>11835</v>
      </c>
      <c r="D1456" s="71" t="s">
        <v>11836</v>
      </c>
      <c r="E1456" s="71" t="s">
        <v>11837</v>
      </c>
      <c r="F1456" s="71" t="s">
        <v>11838</v>
      </c>
      <c r="G1456" s="71" t="s">
        <v>11839</v>
      </c>
      <c r="H1456" s="71" t="s">
        <v>11840</v>
      </c>
      <c r="I1456" s="71" t="s">
        <v>11841</v>
      </c>
      <c r="J1456" s="71" t="s">
        <v>11842</v>
      </c>
      <c r="K1456" s="71" t="s">
        <v>11843</v>
      </c>
      <c r="L1456" s="71" t="s">
        <v>11844</v>
      </c>
      <c r="M1456" s="71" t="s">
        <v>11845</v>
      </c>
      <c r="N1456" s="71" t="s">
        <v>11846</v>
      </c>
      <c r="O1456" s="71" t="s">
        <v>11847</v>
      </c>
      <c r="P1456" s="71" t="s">
        <v>11848</v>
      </c>
      <c r="Q1456" s="71" t="s">
        <v>11849</v>
      </c>
      <c r="R1456" s="71" t="s">
        <v>11850</v>
      </c>
      <c r="S1456" s="71" t="s">
        <v>11851</v>
      </c>
      <c r="T1456" s="71" t="s">
        <v>11852</v>
      </c>
      <c r="U1456" s="71" t="s">
        <v>11853</v>
      </c>
      <c r="V1456" s="71" t="s">
        <v>11854</v>
      </c>
      <c r="W1456" s="71" t="s">
        <v>11855</v>
      </c>
      <c r="X1456" s="71" t="s">
        <v>11856</v>
      </c>
      <c r="Y1456" s="71" t="s">
        <v>11857</v>
      </c>
    </row>
    <row r="1457" spans="1:27" s="36" customFormat="1" ht="15" x14ac:dyDescent="0.2">
      <c r="A1457" s="66">
        <v>31</v>
      </c>
      <c r="B1457" s="71" t="s">
        <v>11858</v>
      </c>
      <c r="C1457" s="71" t="s">
        <v>11859</v>
      </c>
      <c r="D1457" s="71" t="s">
        <v>11860</v>
      </c>
      <c r="E1457" s="71" t="s">
        <v>11861</v>
      </c>
      <c r="F1457" s="71" t="s">
        <v>11862</v>
      </c>
      <c r="G1457" s="71" t="s">
        <v>11863</v>
      </c>
      <c r="H1457" s="71" t="s">
        <v>11864</v>
      </c>
      <c r="I1457" s="71" t="s">
        <v>11865</v>
      </c>
      <c r="J1457" s="71" t="s">
        <v>11866</v>
      </c>
      <c r="K1457" s="71" t="s">
        <v>11867</v>
      </c>
      <c r="L1457" s="71" t="s">
        <v>11868</v>
      </c>
      <c r="M1457" s="71" t="s">
        <v>11869</v>
      </c>
      <c r="N1457" s="71" t="s">
        <v>11870</v>
      </c>
      <c r="O1457" s="71" t="s">
        <v>11871</v>
      </c>
      <c r="P1457" s="71" t="s">
        <v>11872</v>
      </c>
      <c r="Q1457" s="71" t="s">
        <v>11873</v>
      </c>
      <c r="R1457" s="71" t="s">
        <v>11874</v>
      </c>
      <c r="S1457" s="71" t="s">
        <v>11875</v>
      </c>
      <c r="T1457" s="71" t="s">
        <v>11876</v>
      </c>
      <c r="U1457" s="71" t="s">
        <v>11877</v>
      </c>
      <c r="V1457" s="71" t="s">
        <v>11878</v>
      </c>
      <c r="W1457" s="71" t="s">
        <v>11879</v>
      </c>
      <c r="X1457" s="71" t="s">
        <v>11880</v>
      </c>
      <c r="Y1457" s="71" t="s">
        <v>11881</v>
      </c>
    </row>
    <row r="1458" spans="1:27" s="36" customFormat="1" x14ac:dyDescent="0.2">
      <c r="A1458" s="80" t="s">
        <v>93</v>
      </c>
      <c r="B1458" s="80"/>
      <c r="C1458" s="80"/>
      <c r="D1458" s="80"/>
      <c r="E1458" s="80"/>
      <c r="F1458" s="80"/>
      <c r="G1458" s="80"/>
      <c r="H1458" s="80"/>
      <c r="I1458" s="80"/>
      <c r="J1458" s="80"/>
      <c r="K1458" s="80"/>
      <c r="L1458" s="122">
        <f>L1417</f>
        <v>995508.1</v>
      </c>
      <c r="M1458" s="122"/>
      <c r="N1458" s="81" t="s">
        <v>77</v>
      </c>
      <c r="Q1458" s="81"/>
    </row>
    <row r="1459" spans="1:27" s="36" customFormat="1" ht="15" x14ac:dyDescent="0.2">
      <c r="A1459" s="42" t="s">
        <v>97</v>
      </c>
      <c r="B1459" s="80"/>
      <c r="C1459" s="80"/>
      <c r="D1459" s="80"/>
      <c r="E1459" s="80"/>
      <c r="F1459" s="80"/>
      <c r="G1459" s="80"/>
      <c r="H1459" s="80"/>
      <c r="I1459" s="80"/>
      <c r="J1459" s="80"/>
      <c r="K1459" s="80"/>
      <c r="L1459" s="82"/>
      <c r="M1459" s="82"/>
      <c r="N1459" s="81"/>
      <c r="Q1459" s="81"/>
      <c r="AA1459" s="3"/>
    </row>
    <row r="1460" spans="1:27" s="36" customFormat="1" ht="15" x14ac:dyDescent="0.2">
      <c r="A1460" s="123"/>
      <c r="B1460" s="123"/>
      <c r="C1460" s="123"/>
      <c r="D1460" s="123"/>
      <c r="E1460" s="123"/>
      <c r="F1460" s="124" t="s">
        <v>2</v>
      </c>
      <c r="G1460" s="124"/>
      <c r="H1460" s="124"/>
      <c r="I1460" s="124"/>
      <c r="J1460" s="80"/>
      <c r="K1460" s="80"/>
      <c r="L1460" s="82"/>
      <c r="M1460" s="82"/>
      <c r="N1460" s="81"/>
      <c r="Q1460" s="81"/>
      <c r="AA1460" s="3"/>
    </row>
    <row r="1461" spans="1:27" s="36" customFormat="1" ht="15" x14ac:dyDescent="0.2">
      <c r="A1461" s="123"/>
      <c r="B1461" s="123"/>
      <c r="C1461" s="123"/>
      <c r="D1461" s="123"/>
      <c r="E1461" s="123"/>
      <c r="F1461" s="54" t="s">
        <v>5</v>
      </c>
      <c r="G1461" s="54" t="s">
        <v>88</v>
      </c>
      <c r="H1461" s="54" t="s">
        <v>89</v>
      </c>
      <c r="I1461" s="54" t="s">
        <v>0</v>
      </c>
      <c r="J1461" s="80"/>
      <c r="K1461" s="80"/>
      <c r="L1461" s="82"/>
      <c r="M1461" s="82"/>
      <c r="N1461" s="81"/>
      <c r="Q1461" s="81"/>
      <c r="AA1461" s="3"/>
    </row>
    <row r="1462" spans="1:27" s="36" customFormat="1" x14ac:dyDescent="0.2">
      <c r="A1462" s="125" t="s">
        <v>78</v>
      </c>
      <c r="B1462" s="126"/>
      <c r="C1462" s="126"/>
      <c r="D1462" s="126"/>
      <c r="E1462" s="127"/>
      <c r="F1462" s="83">
        <f>F446</f>
        <v>1729081.79</v>
      </c>
      <c r="G1462" s="83">
        <f t="shared" ref="G1462:I1462" si="14">G446</f>
        <v>1885805.19</v>
      </c>
      <c r="H1462" s="83">
        <f t="shared" si="14"/>
        <v>1918533.57</v>
      </c>
      <c r="I1462" s="83">
        <f t="shared" si="14"/>
        <v>2201898.4300000002</v>
      </c>
      <c r="J1462" s="80"/>
      <c r="K1462" s="80"/>
      <c r="L1462" s="82"/>
      <c r="M1462" s="82"/>
      <c r="N1462" s="81"/>
      <c r="Q1462" s="81"/>
      <c r="AA1462" s="3"/>
    </row>
    <row r="1463" spans="1:27" s="36" customFormat="1" x14ac:dyDescent="0.2">
      <c r="A1463" s="80"/>
      <c r="B1463" s="80"/>
      <c r="C1463" s="80"/>
      <c r="D1463" s="80"/>
      <c r="E1463" s="80"/>
      <c r="F1463" s="80"/>
      <c r="G1463" s="80"/>
      <c r="H1463" s="80"/>
      <c r="I1463" s="80"/>
      <c r="J1463" s="80"/>
      <c r="K1463" s="80"/>
      <c r="L1463" s="82"/>
      <c r="M1463" s="82"/>
      <c r="N1463" s="81"/>
      <c r="Q1463" s="81"/>
    </row>
    <row r="1464" spans="1:27" s="36" customFormat="1" ht="15" x14ac:dyDescent="0.2">
      <c r="A1464" s="42" t="s">
        <v>94</v>
      </c>
      <c r="B1464" s="68"/>
      <c r="C1464" s="68"/>
      <c r="D1464" s="68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8"/>
      <c r="T1464" s="68"/>
      <c r="U1464" s="68"/>
      <c r="V1464" s="68"/>
      <c r="W1464" s="68"/>
      <c r="X1464" s="68"/>
      <c r="Y1464" s="68"/>
    </row>
    <row r="1465" spans="1:27" s="36" customFormat="1" ht="15" x14ac:dyDescent="0.2">
      <c r="A1465" s="119" t="s">
        <v>11</v>
      </c>
      <c r="B1465" s="119" t="s">
        <v>111</v>
      </c>
      <c r="C1465" s="119"/>
      <c r="D1465" s="119"/>
      <c r="E1465" s="119"/>
      <c r="F1465" s="119"/>
      <c r="G1465" s="119"/>
      <c r="H1465" s="119"/>
      <c r="I1465" s="119"/>
      <c r="J1465" s="119"/>
      <c r="K1465" s="119"/>
      <c r="L1465" s="119"/>
      <c r="M1465" s="119"/>
      <c r="N1465" s="119"/>
      <c r="O1465" s="119"/>
      <c r="P1465" s="119"/>
      <c r="Q1465" s="119"/>
      <c r="R1465" s="119"/>
      <c r="S1465" s="119"/>
      <c r="T1465" s="119"/>
      <c r="U1465" s="119"/>
      <c r="V1465" s="119"/>
      <c r="W1465" s="119"/>
      <c r="X1465" s="119"/>
      <c r="Y1465" s="119"/>
    </row>
    <row r="1466" spans="1:27" s="36" customFormat="1" ht="30" x14ac:dyDescent="0.2">
      <c r="A1466" s="119"/>
      <c r="B1466" s="65" t="s">
        <v>12</v>
      </c>
      <c r="C1466" s="65" t="s">
        <v>13</v>
      </c>
      <c r="D1466" s="65" t="s">
        <v>14</v>
      </c>
      <c r="E1466" s="65" t="s">
        <v>15</v>
      </c>
      <c r="F1466" s="65" t="s">
        <v>16</v>
      </c>
      <c r="G1466" s="65" t="s">
        <v>17</v>
      </c>
      <c r="H1466" s="65" t="s">
        <v>18</v>
      </c>
      <c r="I1466" s="65" t="s">
        <v>19</v>
      </c>
      <c r="J1466" s="65" t="s">
        <v>20</v>
      </c>
      <c r="K1466" s="65" t="s">
        <v>21</v>
      </c>
      <c r="L1466" s="65" t="s">
        <v>22</v>
      </c>
      <c r="M1466" s="65" t="s">
        <v>23</v>
      </c>
      <c r="N1466" s="65" t="s">
        <v>24</v>
      </c>
      <c r="O1466" s="65" t="s">
        <v>25</v>
      </c>
      <c r="P1466" s="65" t="s">
        <v>26</v>
      </c>
      <c r="Q1466" s="65" t="s">
        <v>27</v>
      </c>
      <c r="R1466" s="65" t="s">
        <v>28</v>
      </c>
      <c r="S1466" s="65" t="s">
        <v>29</v>
      </c>
      <c r="T1466" s="65" t="s">
        <v>30</v>
      </c>
      <c r="U1466" s="65" t="s">
        <v>31</v>
      </c>
      <c r="V1466" s="65" t="s">
        <v>32</v>
      </c>
      <c r="W1466" s="65" t="s">
        <v>33</v>
      </c>
      <c r="X1466" s="65" t="s">
        <v>34</v>
      </c>
      <c r="Y1466" s="65" t="s">
        <v>35</v>
      </c>
    </row>
    <row r="1467" spans="1:27" s="36" customFormat="1" ht="15" x14ac:dyDescent="0.2">
      <c r="A1467" s="66">
        <v>1</v>
      </c>
      <c r="B1467" s="71" t="s">
        <v>11882</v>
      </c>
      <c r="C1467" s="71" t="s">
        <v>11883</v>
      </c>
      <c r="D1467" s="71" t="s">
        <v>11884</v>
      </c>
      <c r="E1467" s="71" t="s">
        <v>11885</v>
      </c>
      <c r="F1467" s="71" t="s">
        <v>11886</v>
      </c>
      <c r="G1467" s="71" t="s">
        <v>11887</v>
      </c>
      <c r="H1467" s="71" t="s">
        <v>11888</v>
      </c>
      <c r="I1467" s="71" t="s">
        <v>11889</v>
      </c>
      <c r="J1467" s="71" t="s">
        <v>11890</v>
      </c>
      <c r="K1467" s="71" t="s">
        <v>11891</v>
      </c>
      <c r="L1467" s="71" t="s">
        <v>11892</v>
      </c>
      <c r="M1467" s="71" t="s">
        <v>11893</v>
      </c>
      <c r="N1467" s="71" t="s">
        <v>11894</v>
      </c>
      <c r="O1467" s="71" t="s">
        <v>11895</v>
      </c>
      <c r="P1467" s="71" t="s">
        <v>11896</v>
      </c>
      <c r="Q1467" s="71" t="s">
        <v>11897</v>
      </c>
      <c r="R1467" s="71" t="s">
        <v>11898</v>
      </c>
      <c r="S1467" s="71" t="s">
        <v>11899</v>
      </c>
      <c r="T1467" s="71" t="s">
        <v>11900</v>
      </c>
      <c r="U1467" s="71" t="s">
        <v>11901</v>
      </c>
      <c r="V1467" s="71" t="s">
        <v>11902</v>
      </c>
      <c r="W1467" s="71" t="s">
        <v>11903</v>
      </c>
      <c r="X1467" s="71" t="s">
        <v>11904</v>
      </c>
      <c r="Y1467" s="71" t="s">
        <v>11905</v>
      </c>
      <c r="Z1467" s="49"/>
      <c r="AA1467" s="3"/>
    </row>
    <row r="1468" spans="1:27" s="36" customFormat="1" ht="15" x14ac:dyDescent="0.2">
      <c r="A1468" s="66">
        <v>2</v>
      </c>
      <c r="B1468" s="71" t="s">
        <v>11906</v>
      </c>
      <c r="C1468" s="71" t="s">
        <v>11907</v>
      </c>
      <c r="D1468" s="71" t="s">
        <v>11908</v>
      </c>
      <c r="E1468" s="71" t="s">
        <v>11909</v>
      </c>
      <c r="F1468" s="71" t="s">
        <v>11910</v>
      </c>
      <c r="G1468" s="71" t="s">
        <v>11911</v>
      </c>
      <c r="H1468" s="71" t="s">
        <v>11912</v>
      </c>
      <c r="I1468" s="71" t="s">
        <v>11913</v>
      </c>
      <c r="J1468" s="71" t="s">
        <v>11914</v>
      </c>
      <c r="K1468" s="71" t="s">
        <v>11915</v>
      </c>
      <c r="L1468" s="71" t="s">
        <v>11916</v>
      </c>
      <c r="M1468" s="71" t="s">
        <v>11917</v>
      </c>
      <c r="N1468" s="71" t="s">
        <v>11918</v>
      </c>
      <c r="O1468" s="71" t="s">
        <v>11919</v>
      </c>
      <c r="P1468" s="71" t="s">
        <v>11920</v>
      </c>
      <c r="Q1468" s="71" t="s">
        <v>11921</v>
      </c>
      <c r="R1468" s="71" t="s">
        <v>11922</v>
      </c>
      <c r="S1468" s="71" t="s">
        <v>11923</v>
      </c>
      <c r="T1468" s="71" t="s">
        <v>11924</v>
      </c>
      <c r="U1468" s="71" t="s">
        <v>11925</v>
      </c>
      <c r="V1468" s="71" t="s">
        <v>11926</v>
      </c>
      <c r="W1468" s="71" t="s">
        <v>11927</v>
      </c>
      <c r="X1468" s="71" t="s">
        <v>11928</v>
      </c>
      <c r="Y1468" s="71" t="s">
        <v>11929</v>
      </c>
      <c r="Z1468" s="63"/>
    </row>
    <row r="1469" spans="1:27" s="36" customFormat="1" ht="15" x14ac:dyDescent="0.2">
      <c r="A1469" s="66">
        <v>3</v>
      </c>
      <c r="B1469" s="71" t="s">
        <v>11930</v>
      </c>
      <c r="C1469" s="71" t="s">
        <v>11931</v>
      </c>
      <c r="D1469" s="71" t="s">
        <v>11932</v>
      </c>
      <c r="E1469" s="71" t="s">
        <v>11933</v>
      </c>
      <c r="F1469" s="71" t="s">
        <v>11934</v>
      </c>
      <c r="G1469" s="71" t="s">
        <v>11935</v>
      </c>
      <c r="H1469" s="71" t="s">
        <v>11936</v>
      </c>
      <c r="I1469" s="71" t="s">
        <v>11937</v>
      </c>
      <c r="J1469" s="71" t="s">
        <v>11938</v>
      </c>
      <c r="K1469" s="71" t="s">
        <v>11939</v>
      </c>
      <c r="L1469" s="71" t="s">
        <v>11940</v>
      </c>
      <c r="M1469" s="71" t="s">
        <v>11941</v>
      </c>
      <c r="N1469" s="71" t="s">
        <v>11942</v>
      </c>
      <c r="O1469" s="71" t="s">
        <v>11943</v>
      </c>
      <c r="P1469" s="71" t="s">
        <v>11944</v>
      </c>
      <c r="Q1469" s="71" t="s">
        <v>7170</v>
      </c>
      <c r="R1469" s="71" t="s">
        <v>11945</v>
      </c>
      <c r="S1469" s="71" t="s">
        <v>11946</v>
      </c>
      <c r="T1469" s="71" t="s">
        <v>11947</v>
      </c>
      <c r="U1469" s="71" t="s">
        <v>11948</v>
      </c>
      <c r="V1469" s="71" t="s">
        <v>11949</v>
      </c>
      <c r="W1469" s="71" t="s">
        <v>11950</v>
      </c>
      <c r="X1469" s="71" t="s">
        <v>11951</v>
      </c>
      <c r="Y1469" s="71" t="s">
        <v>11952</v>
      </c>
      <c r="Z1469" s="63"/>
    </row>
    <row r="1470" spans="1:27" s="36" customFormat="1" ht="15" x14ac:dyDescent="0.2">
      <c r="A1470" s="66">
        <v>4</v>
      </c>
      <c r="B1470" s="71" t="s">
        <v>11953</v>
      </c>
      <c r="C1470" s="71" t="s">
        <v>11954</v>
      </c>
      <c r="D1470" s="71" t="s">
        <v>11955</v>
      </c>
      <c r="E1470" s="71" t="s">
        <v>11956</v>
      </c>
      <c r="F1470" s="71" t="s">
        <v>11957</v>
      </c>
      <c r="G1470" s="71" t="s">
        <v>11958</v>
      </c>
      <c r="H1470" s="71" t="s">
        <v>11959</v>
      </c>
      <c r="I1470" s="71" t="s">
        <v>11960</v>
      </c>
      <c r="J1470" s="71" t="s">
        <v>11961</v>
      </c>
      <c r="K1470" s="71" t="s">
        <v>11962</v>
      </c>
      <c r="L1470" s="71" t="s">
        <v>11963</v>
      </c>
      <c r="M1470" s="71" t="s">
        <v>11964</v>
      </c>
      <c r="N1470" s="71" t="s">
        <v>11965</v>
      </c>
      <c r="O1470" s="71" t="s">
        <v>11966</v>
      </c>
      <c r="P1470" s="71" t="s">
        <v>11967</v>
      </c>
      <c r="Q1470" s="71" t="s">
        <v>11968</v>
      </c>
      <c r="R1470" s="71" t="s">
        <v>11969</v>
      </c>
      <c r="S1470" s="71" t="s">
        <v>11970</v>
      </c>
      <c r="T1470" s="71" t="s">
        <v>11971</v>
      </c>
      <c r="U1470" s="71" t="s">
        <v>11972</v>
      </c>
      <c r="V1470" s="71" t="s">
        <v>11973</v>
      </c>
      <c r="W1470" s="71" t="s">
        <v>11974</v>
      </c>
      <c r="X1470" s="71" t="s">
        <v>11975</v>
      </c>
      <c r="Y1470" s="71" t="s">
        <v>11976</v>
      </c>
    </row>
    <row r="1471" spans="1:27" s="36" customFormat="1" ht="15" x14ac:dyDescent="0.2">
      <c r="A1471" s="66">
        <v>5</v>
      </c>
      <c r="B1471" s="71" t="s">
        <v>11977</v>
      </c>
      <c r="C1471" s="71" t="s">
        <v>11978</v>
      </c>
      <c r="D1471" s="71" t="s">
        <v>11979</v>
      </c>
      <c r="E1471" s="71" t="s">
        <v>11980</v>
      </c>
      <c r="F1471" s="71" t="s">
        <v>11981</v>
      </c>
      <c r="G1471" s="71" t="s">
        <v>11982</v>
      </c>
      <c r="H1471" s="71" t="s">
        <v>11983</v>
      </c>
      <c r="I1471" s="71" t="s">
        <v>11984</v>
      </c>
      <c r="J1471" s="71" t="s">
        <v>11985</v>
      </c>
      <c r="K1471" s="71" t="s">
        <v>11986</v>
      </c>
      <c r="L1471" s="71" t="s">
        <v>11987</v>
      </c>
      <c r="M1471" s="71" t="s">
        <v>11988</v>
      </c>
      <c r="N1471" s="71" t="s">
        <v>11989</v>
      </c>
      <c r="O1471" s="71" t="s">
        <v>11990</v>
      </c>
      <c r="P1471" s="71" t="s">
        <v>11991</v>
      </c>
      <c r="Q1471" s="71" t="s">
        <v>11992</v>
      </c>
      <c r="R1471" s="71" t="s">
        <v>11993</v>
      </c>
      <c r="S1471" s="71" t="s">
        <v>11994</v>
      </c>
      <c r="T1471" s="71" t="s">
        <v>11995</v>
      </c>
      <c r="U1471" s="71" t="s">
        <v>11996</v>
      </c>
      <c r="V1471" s="71" t="s">
        <v>11997</v>
      </c>
      <c r="W1471" s="71" t="s">
        <v>11998</v>
      </c>
      <c r="X1471" s="71" t="s">
        <v>11999</v>
      </c>
      <c r="Y1471" s="71" t="s">
        <v>12000</v>
      </c>
    </row>
    <row r="1472" spans="1:27" s="36" customFormat="1" ht="15" x14ac:dyDescent="0.2">
      <c r="A1472" s="66">
        <v>6</v>
      </c>
      <c r="B1472" s="71" t="s">
        <v>12001</v>
      </c>
      <c r="C1472" s="71" t="s">
        <v>12002</v>
      </c>
      <c r="D1472" s="71" t="s">
        <v>12003</v>
      </c>
      <c r="E1472" s="71" t="s">
        <v>12004</v>
      </c>
      <c r="F1472" s="71" t="s">
        <v>12005</v>
      </c>
      <c r="G1472" s="71" t="s">
        <v>7229</v>
      </c>
      <c r="H1472" s="71" t="s">
        <v>12006</v>
      </c>
      <c r="I1472" s="71" t="s">
        <v>12007</v>
      </c>
      <c r="J1472" s="71" t="s">
        <v>12008</v>
      </c>
      <c r="K1472" s="71" t="s">
        <v>12009</v>
      </c>
      <c r="L1472" s="71" t="s">
        <v>12010</v>
      </c>
      <c r="M1472" s="71" t="s">
        <v>12011</v>
      </c>
      <c r="N1472" s="71" t="s">
        <v>12012</v>
      </c>
      <c r="O1472" s="71" t="s">
        <v>12013</v>
      </c>
      <c r="P1472" s="71" t="s">
        <v>12014</v>
      </c>
      <c r="Q1472" s="71" t="s">
        <v>12015</v>
      </c>
      <c r="R1472" s="71" t="s">
        <v>12016</v>
      </c>
      <c r="S1472" s="71" t="s">
        <v>12017</v>
      </c>
      <c r="T1472" s="71" t="s">
        <v>12018</v>
      </c>
      <c r="U1472" s="71" t="s">
        <v>9681</v>
      </c>
      <c r="V1472" s="71" t="s">
        <v>12019</v>
      </c>
      <c r="W1472" s="71" t="s">
        <v>12020</v>
      </c>
      <c r="X1472" s="71" t="s">
        <v>12021</v>
      </c>
      <c r="Y1472" s="71" t="s">
        <v>12022</v>
      </c>
    </row>
    <row r="1473" spans="1:25" s="36" customFormat="1" ht="15" x14ac:dyDescent="0.2">
      <c r="A1473" s="66">
        <v>7</v>
      </c>
      <c r="B1473" s="71" t="s">
        <v>12023</v>
      </c>
      <c r="C1473" s="71" t="s">
        <v>12024</v>
      </c>
      <c r="D1473" s="71" t="s">
        <v>12025</v>
      </c>
      <c r="E1473" s="71" t="s">
        <v>12026</v>
      </c>
      <c r="F1473" s="71" t="s">
        <v>12027</v>
      </c>
      <c r="G1473" s="71" t="s">
        <v>12028</v>
      </c>
      <c r="H1473" s="71" t="s">
        <v>12029</v>
      </c>
      <c r="I1473" s="71" t="s">
        <v>12030</v>
      </c>
      <c r="J1473" s="71" t="s">
        <v>12031</v>
      </c>
      <c r="K1473" s="71" t="s">
        <v>12032</v>
      </c>
      <c r="L1473" s="71" t="s">
        <v>12033</v>
      </c>
      <c r="M1473" s="71" t="s">
        <v>6863</v>
      </c>
      <c r="N1473" s="71" t="s">
        <v>12034</v>
      </c>
      <c r="O1473" s="71" t="s">
        <v>12035</v>
      </c>
      <c r="P1473" s="71" t="s">
        <v>12036</v>
      </c>
      <c r="Q1473" s="71" t="s">
        <v>12037</v>
      </c>
      <c r="R1473" s="71" t="s">
        <v>12038</v>
      </c>
      <c r="S1473" s="71" t="s">
        <v>12039</v>
      </c>
      <c r="T1473" s="71" t="s">
        <v>12040</v>
      </c>
      <c r="U1473" s="71" t="s">
        <v>12041</v>
      </c>
      <c r="V1473" s="71" t="s">
        <v>12042</v>
      </c>
      <c r="W1473" s="71" t="s">
        <v>12043</v>
      </c>
      <c r="X1473" s="71" t="s">
        <v>12044</v>
      </c>
      <c r="Y1473" s="71" t="s">
        <v>12045</v>
      </c>
    </row>
    <row r="1474" spans="1:25" s="36" customFormat="1" ht="15" x14ac:dyDescent="0.2">
      <c r="A1474" s="66">
        <v>8</v>
      </c>
      <c r="B1474" s="71" t="s">
        <v>12046</v>
      </c>
      <c r="C1474" s="71" t="s">
        <v>12047</v>
      </c>
      <c r="D1474" s="71" t="s">
        <v>12048</v>
      </c>
      <c r="E1474" s="71" t="s">
        <v>12049</v>
      </c>
      <c r="F1474" s="71" t="s">
        <v>12050</v>
      </c>
      <c r="G1474" s="71" t="s">
        <v>12051</v>
      </c>
      <c r="H1474" s="71" t="s">
        <v>12052</v>
      </c>
      <c r="I1474" s="71" t="s">
        <v>12053</v>
      </c>
      <c r="J1474" s="71" t="s">
        <v>12054</v>
      </c>
      <c r="K1474" s="71" t="s">
        <v>12055</v>
      </c>
      <c r="L1474" s="71" t="s">
        <v>12056</v>
      </c>
      <c r="M1474" s="71" t="s">
        <v>12057</v>
      </c>
      <c r="N1474" s="71" t="s">
        <v>12058</v>
      </c>
      <c r="O1474" s="71" t="s">
        <v>12059</v>
      </c>
      <c r="P1474" s="71" t="s">
        <v>12060</v>
      </c>
      <c r="Q1474" s="71" t="s">
        <v>12061</v>
      </c>
      <c r="R1474" s="71" t="s">
        <v>12062</v>
      </c>
      <c r="S1474" s="71" t="s">
        <v>12063</v>
      </c>
      <c r="T1474" s="71" t="s">
        <v>12064</v>
      </c>
      <c r="U1474" s="71" t="s">
        <v>12065</v>
      </c>
      <c r="V1474" s="71" t="s">
        <v>7292</v>
      </c>
      <c r="W1474" s="71" t="s">
        <v>12066</v>
      </c>
      <c r="X1474" s="71" t="s">
        <v>12067</v>
      </c>
      <c r="Y1474" s="71" t="s">
        <v>12068</v>
      </c>
    </row>
    <row r="1475" spans="1:25" s="36" customFormat="1" ht="15" x14ac:dyDescent="0.2">
      <c r="A1475" s="66">
        <v>9</v>
      </c>
      <c r="B1475" s="71" t="s">
        <v>12069</v>
      </c>
      <c r="C1475" s="71" t="s">
        <v>12070</v>
      </c>
      <c r="D1475" s="71" t="s">
        <v>12071</v>
      </c>
      <c r="E1475" s="71" t="s">
        <v>12072</v>
      </c>
      <c r="F1475" s="71" t="s">
        <v>12073</v>
      </c>
      <c r="G1475" s="71" t="s">
        <v>12074</v>
      </c>
      <c r="H1475" s="71" t="s">
        <v>12075</v>
      </c>
      <c r="I1475" s="71" t="s">
        <v>12076</v>
      </c>
      <c r="J1475" s="71" t="s">
        <v>12077</v>
      </c>
      <c r="K1475" s="71" t="s">
        <v>12078</v>
      </c>
      <c r="L1475" s="71" t="s">
        <v>12079</v>
      </c>
      <c r="M1475" s="71" t="s">
        <v>12080</v>
      </c>
      <c r="N1475" s="71" t="s">
        <v>12081</v>
      </c>
      <c r="O1475" s="71" t="s">
        <v>12082</v>
      </c>
      <c r="P1475" s="71" t="s">
        <v>12083</v>
      </c>
      <c r="Q1475" s="71" t="s">
        <v>12084</v>
      </c>
      <c r="R1475" s="71" t="s">
        <v>12085</v>
      </c>
      <c r="S1475" s="71" t="s">
        <v>12086</v>
      </c>
      <c r="T1475" s="71" t="s">
        <v>12087</v>
      </c>
      <c r="U1475" s="71" t="s">
        <v>12088</v>
      </c>
      <c r="V1475" s="71" t="s">
        <v>12089</v>
      </c>
      <c r="W1475" s="71" t="s">
        <v>12090</v>
      </c>
      <c r="X1475" s="71" t="s">
        <v>12091</v>
      </c>
      <c r="Y1475" s="71" t="s">
        <v>12092</v>
      </c>
    </row>
    <row r="1476" spans="1:25" s="36" customFormat="1" ht="15" x14ac:dyDescent="0.2">
      <c r="A1476" s="66">
        <v>10</v>
      </c>
      <c r="B1476" s="71" t="s">
        <v>12093</v>
      </c>
      <c r="C1476" s="71" t="s">
        <v>12094</v>
      </c>
      <c r="D1476" s="71" t="s">
        <v>12095</v>
      </c>
      <c r="E1476" s="71" t="s">
        <v>12096</v>
      </c>
      <c r="F1476" s="71" t="s">
        <v>12097</v>
      </c>
      <c r="G1476" s="71" t="s">
        <v>12098</v>
      </c>
      <c r="H1476" s="71" t="s">
        <v>12099</v>
      </c>
      <c r="I1476" s="71" t="s">
        <v>8107</v>
      </c>
      <c r="J1476" s="71" t="s">
        <v>12100</v>
      </c>
      <c r="K1476" s="71" t="s">
        <v>10265</v>
      </c>
      <c r="L1476" s="71" t="s">
        <v>12101</v>
      </c>
      <c r="M1476" s="71" t="s">
        <v>12102</v>
      </c>
      <c r="N1476" s="71" t="s">
        <v>12103</v>
      </c>
      <c r="O1476" s="71" t="s">
        <v>12104</v>
      </c>
      <c r="P1476" s="71" t="s">
        <v>12105</v>
      </c>
      <c r="Q1476" s="71" t="s">
        <v>12106</v>
      </c>
      <c r="R1476" s="71" t="s">
        <v>12107</v>
      </c>
      <c r="S1476" s="71" t="s">
        <v>8019</v>
      </c>
      <c r="T1476" s="71" t="s">
        <v>12108</v>
      </c>
      <c r="U1476" s="71" t="s">
        <v>12109</v>
      </c>
      <c r="V1476" s="71" t="s">
        <v>12110</v>
      </c>
      <c r="W1476" s="71" t="s">
        <v>12111</v>
      </c>
      <c r="X1476" s="71" t="s">
        <v>12112</v>
      </c>
      <c r="Y1476" s="71" t="s">
        <v>12113</v>
      </c>
    </row>
    <row r="1477" spans="1:25" s="36" customFormat="1" ht="15" x14ac:dyDescent="0.2">
      <c r="A1477" s="66">
        <v>11</v>
      </c>
      <c r="B1477" s="71" t="s">
        <v>12114</v>
      </c>
      <c r="C1477" s="71" t="s">
        <v>12115</v>
      </c>
      <c r="D1477" s="71" t="s">
        <v>12116</v>
      </c>
      <c r="E1477" s="71" t="s">
        <v>12117</v>
      </c>
      <c r="F1477" s="71" t="s">
        <v>12118</v>
      </c>
      <c r="G1477" s="71" t="s">
        <v>12119</v>
      </c>
      <c r="H1477" s="71" t="s">
        <v>12120</v>
      </c>
      <c r="I1477" s="71" t="s">
        <v>12121</v>
      </c>
      <c r="J1477" s="71" t="s">
        <v>12122</v>
      </c>
      <c r="K1477" s="71" t="s">
        <v>12123</v>
      </c>
      <c r="L1477" s="71" t="s">
        <v>12124</v>
      </c>
      <c r="M1477" s="71" t="s">
        <v>12125</v>
      </c>
      <c r="N1477" s="71" t="s">
        <v>12126</v>
      </c>
      <c r="O1477" s="71" t="s">
        <v>12127</v>
      </c>
      <c r="P1477" s="71" t="s">
        <v>12128</v>
      </c>
      <c r="Q1477" s="71" t="s">
        <v>12129</v>
      </c>
      <c r="R1477" s="71" t="s">
        <v>12130</v>
      </c>
      <c r="S1477" s="71" t="s">
        <v>12131</v>
      </c>
      <c r="T1477" s="71" t="s">
        <v>12132</v>
      </c>
      <c r="U1477" s="71" t="s">
        <v>12133</v>
      </c>
      <c r="V1477" s="71" t="s">
        <v>12134</v>
      </c>
      <c r="W1477" s="71" t="s">
        <v>12135</v>
      </c>
      <c r="X1477" s="71" t="s">
        <v>12136</v>
      </c>
      <c r="Y1477" s="71" t="s">
        <v>12137</v>
      </c>
    </row>
    <row r="1478" spans="1:25" s="36" customFormat="1" ht="15" x14ac:dyDescent="0.2">
      <c r="A1478" s="66">
        <v>12</v>
      </c>
      <c r="B1478" s="71" t="s">
        <v>12138</v>
      </c>
      <c r="C1478" s="71" t="s">
        <v>12139</v>
      </c>
      <c r="D1478" s="71" t="s">
        <v>10329</v>
      </c>
      <c r="E1478" s="71" t="s">
        <v>12140</v>
      </c>
      <c r="F1478" s="71" t="s">
        <v>12141</v>
      </c>
      <c r="G1478" s="71" t="s">
        <v>12142</v>
      </c>
      <c r="H1478" s="71" t="s">
        <v>12143</v>
      </c>
      <c r="I1478" s="71" t="s">
        <v>12144</v>
      </c>
      <c r="J1478" s="71" t="s">
        <v>12145</v>
      </c>
      <c r="K1478" s="71" t="s">
        <v>12146</v>
      </c>
      <c r="L1478" s="71" t="s">
        <v>12147</v>
      </c>
      <c r="M1478" s="71" t="s">
        <v>12148</v>
      </c>
      <c r="N1478" s="71" t="s">
        <v>12149</v>
      </c>
      <c r="O1478" s="71" t="s">
        <v>12150</v>
      </c>
      <c r="P1478" s="71" t="s">
        <v>12151</v>
      </c>
      <c r="Q1478" s="71" t="s">
        <v>12152</v>
      </c>
      <c r="R1478" s="71" t="s">
        <v>12153</v>
      </c>
      <c r="S1478" s="71" t="s">
        <v>12154</v>
      </c>
      <c r="T1478" s="71" t="s">
        <v>12155</v>
      </c>
      <c r="U1478" s="71" t="s">
        <v>12156</v>
      </c>
      <c r="V1478" s="71" t="s">
        <v>12157</v>
      </c>
      <c r="W1478" s="71" t="s">
        <v>12158</v>
      </c>
      <c r="X1478" s="71" t="s">
        <v>9728</v>
      </c>
      <c r="Y1478" s="71" t="s">
        <v>12159</v>
      </c>
    </row>
    <row r="1479" spans="1:25" s="36" customFormat="1" ht="15" x14ac:dyDescent="0.2">
      <c r="A1479" s="66">
        <v>13</v>
      </c>
      <c r="B1479" s="71" t="s">
        <v>12160</v>
      </c>
      <c r="C1479" s="71" t="s">
        <v>12161</v>
      </c>
      <c r="D1479" s="71" t="s">
        <v>12162</v>
      </c>
      <c r="E1479" s="71" t="s">
        <v>12163</v>
      </c>
      <c r="F1479" s="71" t="s">
        <v>12164</v>
      </c>
      <c r="G1479" s="71" t="s">
        <v>12165</v>
      </c>
      <c r="H1479" s="71" t="s">
        <v>12166</v>
      </c>
      <c r="I1479" s="71" t="s">
        <v>12167</v>
      </c>
      <c r="J1479" s="71" t="s">
        <v>12168</v>
      </c>
      <c r="K1479" s="71" t="s">
        <v>12169</v>
      </c>
      <c r="L1479" s="71" t="s">
        <v>12170</v>
      </c>
      <c r="M1479" s="71" t="s">
        <v>12171</v>
      </c>
      <c r="N1479" s="71" t="s">
        <v>12172</v>
      </c>
      <c r="O1479" s="71" t="s">
        <v>12173</v>
      </c>
      <c r="P1479" s="71" t="s">
        <v>12174</v>
      </c>
      <c r="Q1479" s="71" t="s">
        <v>12175</v>
      </c>
      <c r="R1479" s="71" t="s">
        <v>12176</v>
      </c>
      <c r="S1479" s="71" t="s">
        <v>12177</v>
      </c>
      <c r="T1479" s="71" t="s">
        <v>12178</v>
      </c>
      <c r="U1479" s="71" t="s">
        <v>12179</v>
      </c>
      <c r="V1479" s="71" t="s">
        <v>12180</v>
      </c>
      <c r="W1479" s="71" t="s">
        <v>12181</v>
      </c>
      <c r="X1479" s="71" t="s">
        <v>12182</v>
      </c>
      <c r="Y1479" s="71" t="s">
        <v>12183</v>
      </c>
    </row>
    <row r="1480" spans="1:25" s="36" customFormat="1" ht="15" x14ac:dyDescent="0.2">
      <c r="A1480" s="66">
        <v>14</v>
      </c>
      <c r="B1480" s="71" t="s">
        <v>12184</v>
      </c>
      <c r="C1480" s="71" t="s">
        <v>12185</v>
      </c>
      <c r="D1480" s="71" t="s">
        <v>12186</v>
      </c>
      <c r="E1480" s="71" t="s">
        <v>12187</v>
      </c>
      <c r="F1480" s="71" t="s">
        <v>12188</v>
      </c>
      <c r="G1480" s="71" t="s">
        <v>12189</v>
      </c>
      <c r="H1480" s="71" t="s">
        <v>12190</v>
      </c>
      <c r="I1480" s="71" t="s">
        <v>12191</v>
      </c>
      <c r="J1480" s="71" t="s">
        <v>12192</v>
      </c>
      <c r="K1480" s="71" t="s">
        <v>12193</v>
      </c>
      <c r="L1480" s="71" t="s">
        <v>12194</v>
      </c>
      <c r="M1480" s="71" t="s">
        <v>12195</v>
      </c>
      <c r="N1480" s="71" t="s">
        <v>12196</v>
      </c>
      <c r="O1480" s="71" t="s">
        <v>12197</v>
      </c>
      <c r="P1480" s="71" t="s">
        <v>12198</v>
      </c>
      <c r="Q1480" s="71" t="s">
        <v>12199</v>
      </c>
      <c r="R1480" s="71" t="s">
        <v>12200</v>
      </c>
      <c r="S1480" s="71" t="s">
        <v>12201</v>
      </c>
      <c r="T1480" s="71" t="s">
        <v>12202</v>
      </c>
      <c r="U1480" s="71" t="s">
        <v>12203</v>
      </c>
      <c r="V1480" s="71" t="s">
        <v>12204</v>
      </c>
      <c r="W1480" s="71" t="s">
        <v>12205</v>
      </c>
      <c r="X1480" s="71" t="s">
        <v>12206</v>
      </c>
      <c r="Y1480" s="71" t="s">
        <v>12207</v>
      </c>
    </row>
    <row r="1481" spans="1:25" s="36" customFormat="1" ht="15" x14ac:dyDescent="0.2">
      <c r="A1481" s="66">
        <v>15</v>
      </c>
      <c r="B1481" s="71" t="s">
        <v>12208</v>
      </c>
      <c r="C1481" s="71" t="s">
        <v>12209</v>
      </c>
      <c r="D1481" s="71" t="s">
        <v>12210</v>
      </c>
      <c r="E1481" s="71" t="s">
        <v>12211</v>
      </c>
      <c r="F1481" s="71" t="s">
        <v>12212</v>
      </c>
      <c r="G1481" s="71" t="s">
        <v>12213</v>
      </c>
      <c r="H1481" s="71" t="s">
        <v>12214</v>
      </c>
      <c r="I1481" s="71" t="s">
        <v>12215</v>
      </c>
      <c r="J1481" s="71" t="s">
        <v>12216</v>
      </c>
      <c r="K1481" s="71" t="s">
        <v>12217</v>
      </c>
      <c r="L1481" s="71" t="s">
        <v>12218</v>
      </c>
      <c r="M1481" s="71" t="s">
        <v>12219</v>
      </c>
      <c r="N1481" s="71" t="s">
        <v>12220</v>
      </c>
      <c r="O1481" s="71" t="s">
        <v>12221</v>
      </c>
      <c r="P1481" s="71" t="s">
        <v>12222</v>
      </c>
      <c r="Q1481" s="71" t="s">
        <v>12223</v>
      </c>
      <c r="R1481" s="71" t="s">
        <v>12224</v>
      </c>
      <c r="S1481" s="71" t="s">
        <v>12225</v>
      </c>
      <c r="T1481" s="71" t="s">
        <v>12226</v>
      </c>
      <c r="U1481" s="71" t="s">
        <v>12227</v>
      </c>
      <c r="V1481" s="71" t="s">
        <v>12228</v>
      </c>
      <c r="W1481" s="71" t="s">
        <v>12229</v>
      </c>
      <c r="X1481" s="71" t="s">
        <v>12230</v>
      </c>
      <c r="Y1481" s="71" t="s">
        <v>12231</v>
      </c>
    </row>
    <row r="1482" spans="1:25" s="36" customFormat="1" ht="15" x14ac:dyDescent="0.2">
      <c r="A1482" s="66">
        <v>16</v>
      </c>
      <c r="B1482" s="71" t="s">
        <v>12232</v>
      </c>
      <c r="C1482" s="71" t="s">
        <v>12233</v>
      </c>
      <c r="D1482" s="71" t="s">
        <v>12234</v>
      </c>
      <c r="E1482" s="71" t="s">
        <v>11935</v>
      </c>
      <c r="F1482" s="71" t="s">
        <v>12235</v>
      </c>
      <c r="G1482" s="71" t="s">
        <v>12236</v>
      </c>
      <c r="H1482" s="71" t="s">
        <v>12237</v>
      </c>
      <c r="I1482" s="71" t="s">
        <v>12238</v>
      </c>
      <c r="J1482" s="71" t="s">
        <v>12239</v>
      </c>
      <c r="K1482" s="71" t="s">
        <v>12240</v>
      </c>
      <c r="L1482" s="71" t="s">
        <v>12241</v>
      </c>
      <c r="M1482" s="71" t="s">
        <v>12242</v>
      </c>
      <c r="N1482" s="71" t="s">
        <v>12243</v>
      </c>
      <c r="O1482" s="71" t="s">
        <v>12244</v>
      </c>
      <c r="P1482" s="71" t="s">
        <v>12245</v>
      </c>
      <c r="Q1482" s="71" t="s">
        <v>12246</v>
      </c>
      <c r="R1482" s="71" t="s">
        <v>12247</v>
      </c>
      <c r="S1482" s="71" t="s">
        <v>12248</v>
      </c>
      <c r="T1482" s="71" t="s">
        <v>7482</v>
      </c>
      <c r="U1482" s="71" t="s">
        <v>12249</v>
      </c>
      <c r="V1482" s="71" t="s">
        <v>12250</v>
      </c>
      <c r="W1482" s="71" t="s">
        <v>12251</v>
      </c>
      <c r="X1482" s="71" t="s">
        <v>12252</v>
      </c>
      <c r="Y1482" s="71" t="s">
        <v>12253</v>
      </c>
    </row>
    <row r="1483" spans="1:25" s="36" customFormat="1" ht="15" x14ac:dyDescent="0.2">
      <c r="A1483" s="66">
        <v>17</v>
      </c>
      <c r="B1483" s="71" t="s">
        <v>12254</v>
      </c>
      <c r="C1483" s="71" t="s">
        <v>12255</v>
      </c>
      <c r="D1483" s="71" t="s">
        <v>12256</v>
      </c>
      <c r="E1483" s="71" t="s">
        <v>12257</v>
      </c>
      <c r="F1483" s="71" t="s">
        <v>12258</v>
      </c>
      <c r="G1483" s="71" t="s">
        <v>12259</v>
      </c>
      <c r="H1483" s="71" t="s">
        <v>12260</v>
      </c>
      <c r="I1483" s="71" t="s">
        <v>12261</v>
      </c>
      <c r="J1483" s="71" t="s">
        <v>12262</v>
      </c>
      <c r="K1483" s="71" t="s">
        <v>12263</v>
      </c>
      <c r="L1483" s="71" t="s">
        <v>12264</v>
      </c>
      <c r="M1483" s="71" t="s">
        <v>12265</v>
      </c>
      <c r="N1483" s="71" t="s">
        <v>12266</v>
      </c>
      <c r="O1483" s="71" t="s">
        <v>12267</v>
      </c>
      <c r="P1483" s="71" t="s">
        <v>12268</v>
      </c>
      <c r="Q1483" s="71" t="s">
        <v>12269</v>
      </c>
      <c r="R1483" s="71" t="s">
        <v>12270</v>
      </c>
      <c r="S1483" s="71" t="s">
        <v>12271</v>
      </c>
      <c r="T1483" s="71" t="s">
        <v>12272</v>
      </c>
      <c r="U1483" s="71" t="s">
        <v>12273</v>
      </c>
      <c r="V1483" s="71" t="s">
        <v>12274</v>
      </c>
      <c r="W1483" s="71" t="s">
        <v>12275</v>
      </c>
      <c r="X1483" s="71" t="s">
        <v>9714</v>
      </c>
      <c r="Y1483" s="71" t="s">
        <v>12276</v>
      </c>
    </row>
    <row r="1484" spans="1:25" s="36" customFormat="1" ht="15" x14ac:dyDescent="0.2">
      <c r="A1484" s="66">
        <v>18</v>
      </c>
      <c r="B1484" s="71" t="s">
        <v>12277</v>
      </c>
      <c r="C1484" s="71" t="s">
        <v>12278</v>
      </c>
      <c r="D1484" s="71" t="s">
        <v>12279</v>
      </c>
      <c r="E1484" s="71" t="s">
        <v>12280</v>
      </c>
      <c r="F1484" s="71" t="s">
        <v>12281</v>
      </c>
      <c r="G1484" s="71" t="s">
        <v>12282</v>
      </c>
      <c r="H1484" s="71" t="s">
        <v>12283</v>
      </c>
      <c r="I1484" s="71" t="s">
        <v>12284</v>
      </c>
      <c r="J1484" s="71" t="s">
        <v>12285</v>
      </c>
      <c r="K1484" s="71" t="s">
        <v>12286</v>
      </c>
      <c r="L1484" s="71" t="s">
        <v>12287</v>
      </c>
      <c r="M1484" s="71" t="s">
        <v>12288</v>
      </c>
      <c r="N1484" s="71" t="s">
        <v>12289</v>
      </c>
      <c r="O1484" s="71" t="s">
        <v>12290</v>
      </c>
      <c r="P1484" s="71" t="s">
        <v>12291</v>
      </c>
      <c r="Q1484" s="71" t="s">
        <v>12292</v>
      </c>
      <c r="R1484" s="71" t="s">
        <v>12293</v>
      </c>
      <c r="S1484" s="71" t="s">
        <v>12294</v>
      </c>
      <c r="T1484" s="71" t="s">
        <v>12295</v>
      </c>
      <c r="U1484" s="71" t="s">
        <v>12296</v>
      </c>
      <c r="V1484" s="71" t="s">
        <v>12297</v>
      </c>
      <c r="W1484" s="71" t="s">
        <v>12298</v>
      </c>
      <c r="X1484" s="71" t="s">
        <v>12299</v>
      </c>
      <c r="Y1484" s="71" t="s">
        <v>12300</v>
      </c>
    </row>
    <row r="1485" spans="1:25" s="36" customFormat="1" ht="15" x14ac:dyDescent="0.2">
      <c r="A1485" s="66">
        <v>19</v>
      </c>
      <c r="B1485" s="71" t="s">
        <v>12301</v>
      </c>
      <c r="C1485" s="71" t="s">
        <v>12302</v>
      </c>
      <c r="D1485" s="71" t="s">
        <v>12303</v>
      </c>
      <c r="E1485" s="71" t="s">
        <v>12304</v>
      </c>
      <c r="F1485" s="71" t="s">
        <v>12305</v>
      </c>
      <c r="G1485" s="71" t="s">
        <v>12306</v>
      </c>
      <c r="H1485" s="71" t="s">
        <v>12307</v>
      </c>
      <c r="I1485" s="71" t="s">
        <v>12308</v>
      </c>
      <c r="J1485" s="71" t="s">
        <v>12309</v>
      </c>
      <c r="K1485" s="71" t="s">
        <v>12310</v>
      </c>
      <c r="L1485" s="71" t="s">
        <v>12311</v>
      </c>
      <c r="M1485" s="71" t="s">
        <v>12312</v>
      </c>
      <c r="N1485" s="71" t="s">
        <v>12313</v>
      </c>
      <c r="O1485" s="71" t="s">
        <v>12314</v>
      </c>
      <c r="P1485" s="71" t="s">
        <v>12315</v>
      </c>
      <c r="Q1485" s="71" t="s">
        <v>12316</v>
      </c>
      <c r="R1485" s="71" t="s">
        <v>12317</v>
      </c>
      <c r="S1485" s="71" t="s">
        <v>12318</v>
      </c>
      <c r="T1485" s="71" t="s">
        <v>12319</v>
      </c>
      <c r="U1485" s="71" t="s">
        <v>12320</v>
      </c>
      <c r="V1485" s="71" t="s">
        <v>12321</v>
      </c>
      <c r="W1485" s="71" t="s">
        <v>12322</v>
      </c>
      <c r="X1485" s="71" t="s">
        <v>7850</v>
      </c>
      <c r="Y1485" s="71" t="s">
        <v>11614</v>
      </c>
    </row>
    <row r="1486" spans="1:25" s="36" customFormat="1" ht="15" x14ac:dyDescent="0.2">
      <c r="A1486" s="66">
        <v>20</v>
      </c>
      <c r="B1486" s="71" t="s">
        <v>12323</v>
      </c>
      <c r="C1486" s="71" t="s">
        <v>12324</v>
      </c>
      <c r="D1486" s="71" t="s">
        <v>12325</v>
      </c>
      <c r="E1486" s="71" t="s">
        <v>12326</v>
      </c>
      <c r="F1486" s="71" t="s">
        <v>12327</v>
      </c>
      <c r="G1486" s="71" t="s">
        <v>12328</v>
      </c>
      <c r="H1486" s="71" t="s">
        <v>12329</v>
      </c>
      <c r="I1486" s="71" t="s">
        <v>12330</v>
      </c>
      <c r="J1486" s="71" t="s">
        <v>12331</v>
      </c>
      <c r="K1486" s="71" t="s">
        <v>12332</v>
      </c>
      <c r="L1486" s="71" t="s">
        <v>12333</v>
      </c>
      <c r="M1486" s="71" t="s">
        <v>12334</v>
      </c>
      <c r="N1486" s="71" t="s">
        <v>12335</v>
      </c>
      <c r="O1486" s="71" t="s">
        <v>12336</v>
      </c>
      <c r="P1486" s="71" t="s">
        <v>12337</v>
      </c>
      <c r="Q1486" s="71" t="s">
        <v>12338</v>
      </c>
      <c r="R1486" s="71" t="s">
        <v>12339</v>
      </c>
      <c r="S1486" s="71" t="s">
        <v>12340</v>
      </c>
      <c r="T1486" s="71" t="s">
        <v>12341</v>
      </c>
      <c r="U1486" s="71" t="s">
        <v>12342</v>
      </c>
      <c r="V1486" s="71" t="s">
        <v>12343</v>
      </c>
      <c r="W1486" s="71" t="s">
        <v>12344</v>
      </c>
      <c r="X1486" s="71" t="s">
        <v>12345</v>
      </c>
      <c r="Y1486" s="71" t="s">
        <v>12346</v>
      </c>
    </row>
    <row r="1487" spans="1:25" s="36" customFormat="1" ht="15" x14ac:dyDescent="0.2">
      <c r="A1487" s="66">
        <v>21</v>
      </c>
      <c r="B1487" s="71" t="s">
        <v>12347</v>
      </c>
      <c r="C1487" s="71" t="s">
        <v>12348</v>
      </c>
      <c r="D1487" s="71" t="s">
        <v>12073</v>
      </c>
      <c r="E1487" s="71" t="s">
        <v>12349</v>
      </c>
      <c r="F1487" s="71" t="s">
        <v>12350</v>
      </c>
      <c r="G1487" s="71" t="s">
        <v>12351</v>
      </c>
      <c r="H1487" s="71" t="s">
        <v>12352</v>
      </c>
      <c r="I1487" s="71" t="s">
        <v>12353</v>
      </c>
      <c r="J1487" s="71" t="s">
        <v>12354</v>
      </c>
      <c r="K1487" s="71" t="s">
        <v>12355</v>
      </c>
      <c r="L1487" s="71" t="s">
        <v>12356</v>
      </c>
      <c r="M1487" s="71" t="s">
        <v>12357</v>
      </c>
      <c r="N1487" s="71" t="s">
        <v>12358</v>
      </c>
      <c r="O1487" s="71" t="s">
        <v>12359</v>
      </c>
      <c r="P1487" s="71" t="s">
        <v>12360</v>
      </c>
      <c r="Q1487" s="71" t="s">
        <v>12355</v>
      </c>
      <c r="R1487" s="71" t="s">
        <v>12361</v>
      </c>
      <c r="S1487" s="71" t="s">
        <v>12362</v>
      </c>
      <c r="T1487" s="71" t="s">
        <v>12363</v>
      </c>
      <c r="U1487" s="71" t="s">
        <v>12364</v>
      </c>
      <c r="V1487" s="71" t="s">
        <v>12365</v>
      </c>
      <c r="W1487" s="71" t="s">
        <v>12366</v>
      </c>
      <c r="X1487" s="71" t="s">
        <v>12367</v>
      </c>
      <c r="Y1487" s="71" t="s">
        <v>12368</v>
      </c>
    </row>
    <row r="1488" spans="1:25" s="36" customFormat="1" ht="15" x14ac:dyDescent="0.2">
      <c r="A1488" s="66">
        <v>22</v>
      </c>
      <c r="B1488" s="71" t="s">
        <v>12369</v>
      </c>
      <c r="C1488" s="71" t="s">
        <v>12370</v>
      </c>
      <c r="D1488" s="71" t="s">
        <v>12371</v>
      </c>
      <c r="E1488" s="71" t="s">
        <v>12372</v>
      </c>
      <c r="F1488" s="71" t="s">
        <v>12373</v>
      </c>
      <c r="G1488" s="71" t="s">
        <v>12374</v>
      </c>
      <c r="H1488" s="71" t="s">
        <v>12375</v>
      </c>
      <c r="I1488" s="71" t="s">
        <v>12376</v>
      </c>
      <c r="J1488" s="71" t="s">
        <v>12377</v>
      </c>
      <c r="K1488" s="71" t="s">
        <v>12378</v>
      </c>
      <c r="L1488" s="71" t="s">
        <v>12379</v>
      </c>
      <c r="M1488" s="71" t="s">
        <v>12380</v>
      </c>
      <c r="N1488" s="71" t="s">
        <v>12381</v>
      </c>
      <c r="O1488" s="71" t="s">
        <v>12382</v>
      </c>
      <c r="P1488" s="71" t="s">
        <v>12383</v>
      </c>
      <c r="Q1488" s="71" t="s">
        <v>12384</v>
      </c>
      <c r="R1488" s="71" t="s">
        <v>12385</v>
      </c>
      <c r="S1488" s="71" t="s">
        <v>12386</v>
      </c>
      <c r="T1488" s="71" t="s">
        <v>12387</v>
      </c>
      <c r="U1488" s="71" t="s">
        <v>12388</v>
      </c>
      <c r="V1488" s="71" t="s">
        <v>12389</v>
      </c>
      <c r="W1488" s="71" t="s">
        <v>12390</v>
      </c>
      <c r="X1488" s="71" t="s">
        <v>12391</v>
      </c>
      <c r="Y1488" s="71" t="s">
        <v>12392</v>
      </c>
    </row>
    <row r="1489" spans="1:27" s="36" customFormat="1" ht="15" x14ac:dyDescent="0.2">
      <c r="A1489" s="66">
        <v>23</v>
      </c>
      <c r="B1489" s="71" t="s">
        <v>12393</v>
      </c>
      <c r="C1489" s="71" t="s">
        <v>12394</v>
      </c>
      <c r="D1489" s="71" t="s">
        <v>12395</v>
      </c>
      <c r="E1489" s="71" t="s">
        <v>12396</v>
      </c>
      <c r="F1489" s="71" t="s">
        <v>12397</v>
      </c>
      <c r="G1489" s="71" t="s">
        <v>12398</v>
      </c>
      <c r="H1489" s="71" t="s">
        <v>12399</v>
      </c>
      <c r="I1489" s="71" t="s">
        <v>12400</v>
      </c>
      <c r="J1489" s="71" t="s">
        <v>12401</v>
      </c>
      <c r="K1489" s="71" t="s">
        <v>12402</v>
      </c>
      <c r="L1489" s="71" t="s">
        <v>12403</v>
      </c>
      <c r="M1489" s="71" t="s">
        <v>12404</v>
      </c>
      <c r="N1489" s="71" t="s">
        <v>12405</v>
      </c>
      <c r="O1489" s="71" t="s">
        <v>12406</v>
      </c>
      <c r="P1489" s="71" t="s">
        <v>12407</v>
      </c>
      <c r="Q1489" s="71" t="s">
        <v>12408</v>
      </c>
      <c r="R1489" s="71" t="s">
        <v>12409</v>
      </c>
      <c r="S1489" s="71" t="s">
        <v>12410</v>
      </c>
      <c r="T1489" s="71" t="s">
        <v>12411</v>
      </c>
      <c r="U1489" s="71" t="s">
        <v>12412</v>
      </c>
      <c r="V1489" s="71" t="s">
        <v>12413</v>
      </c>
      <c r="W1489" s="71" t="s">
        <v>12414</v>
      </c>
      <c r="X1489" s="71" t="s">
        <v>12415</v>
      </c>
      <c r="Y1489" s="71" t="s">
        <v>12416</v>
      </c>
    </row>
    <row r="1490" spans="1:27" s="36" customFormat="1" ht="15" x14ac:dyDescent="0.2">
      <c r="A1490" s="66">
        <v>24</v>
      </c>
      <c r="B1490" s="71" t="s">
        <v>12417</v>
      </c>
      <c r="C1490" s="71" t="s">
        <v>12418</v>
      </c>
      <c r="D1490" s="71" t="s">
        <v>12419</v>
      </c>
      <c r="E1490" s="71" t="s">
        <v>12420</v>
      </c>
      <c r="F1490" s="71" t="s">
        <v>12421</v>
      </c>
      <c r="G1490" s="71" t="s">
        <v>12422</v>
      </c>
      <c r="H1490" s="71" t="s">
        <v>12423</v>
      </c>
      <c r="I1490" s="71" t="s">
        <v>12424</v>
      </c>
      <c r="J1490" s="71" t="s">
        <v>12425</v>
      </c>
      <c r="K1490" s="71" t="s">
        <v>12426</v>
      </c>
      <c r="L1490" s="71" t="s">
        <v>12427</v>
      </c>
      <c r="M1490" s="71" t="s">
        <v>12428</v>
      </c>
      <c r="N1490" s="71" t="s">
        <v>12429</v>
      </c>
      <c r="O1490" s="71" t="s">
        <v>12430</v>
      </c>
      <c r="P1490" s="71" t="s">
        <v>12431</v>
      </c>
      <c r="Q1490" s="71" t="s">
        <v>12432</v>
      </c>
      <c r="R1490" s="71" t="s">
        <v>12433</v>
      </c>
      <c r="S1490" s="71" t="s">
        <v>12434</v>
      </c>
      <c r="T1490" s="71" t="s">
        <v>12435</v>
      </c>
      <c r="U1490" s="71" t="s">
        <v>12436</v>
      </c>
      <c r="V1490" s="71" t="s">
        <v>12437</v>
      </c>
      <c r="W1490" s="71" t="s">
        <v>12438</v>
      </c>
      <c r="X1490" s="71" t="s">
        <v>12439</v>
      </c>
      <c r="Y1490" s="71" t="s">
        <v>12440</v>
      </c>
    </row>
    <row r="1491" spans="1:27" s="36" customFormat="1" ht="15" x14ac:dyDescent="0.2">
      <c r="A1491" s="66">
        <v>25</v>
      </c>
      <c r="B1491" s="71" t="s">
        <v>12441</v>
      </c>
      <c r="C1491" s="71" t="s">
        <v>12442</v>
      </c>
      <c r="D1491" s="71" t="s">
        <v>12443</v>
      </c>
      <c r="E1491" s="71" t="s">
        <v>12444</v>
      </c>
      <c r="F1491" s="71" t="s">
        <v>12445</v>
      </c>
      <c r="G1491" s="71" t="s">
        <v>11595</v>
      </c>
      <c r="H1491" s="71" t="s">
        <v>12446</v>
      </c>
      <c r="I1491" s="71" t="s">
        <v>12447</v>
      </c>
      <c r="J1491" s="71" t="s">
        <v>12448</v>
      </c>
      <c r="K1491" s="71" t="s">
        <v>12449</v>
      </c>
      <c r="L1491" s="71" t="s">
        <v>12450</v>
      </c>
      <c r="M1491" s="71" t="s">
        <v>12451</v>
      </c>
      <c r="N1491" s="71" t="s">
        <v>12452</v>
      </c>
      <c r="O1491" s="71" t="s">
        <v>12453</v>
      </c>
      <c r="P1491" s="71" t="s">
        <v>12454</v>
      </c>
      <c r="Q1491" s="71" t="s">
        <v>12455</v>
      </c>
      <c r="R1491" s="71" t="s">
        <v>12456</v>
      </c>
      <c r="S1491" s="71" t="s">
        <v>12457</v>
      </c>
      <c r="T1491" s="71" t="s">
        <v>12458</v>
      </c>
      <c r="U1491" s="71" t="s">
        <v>12459</v>
      </c>
      <c r="V1491" s="71" t="s">
        <v>12460</v>
      </c>
      <c r="W1491" s="71" t="s">
        <v>12461</v>
      </c>
      <c r="X1491" s="71" t="s">
        <v>12462</v>
      </c>
      <c r="Y1491" s="71" t="s">
        <v>12463</v>
      </c>
    </row>
    <row r="1492" spans="1:27" s="36" customFormat="1" ht="15" x14ac:dyDescent="0.2">
      <c r="A1492" s="66">
        <v>26</v>
      </c>
      <c r="B1492" s="71" t="s">
        <v>12464</v>
      </c>
      <c r="C1492" s="71" t="s">
        <v>12465</v>
      </c>
      <c r="D1492" s="71" t="s">
        <v>12466</v>
      </c>
      <c r="E1492" s="71" t="s">
        <v>12467</v>
      </c>
      <c r="F1492" s="71" t="s">
        <v>12468</v>
      </c>
      <c r="G1492" s="71" t="s">
        <v>12469</v>
      </c>
      <c r="H1492" s="71" t="s">
        <v>12470</v>
      </c>
      <c r="I1492" s="71" t="s">
        <v>12471</v>
      </c>
      <c r="J1492" s="71" t="s">
        <v>12472</v>
      </c>
      <c r="K1492" s="71" t="s">
        <v>12473</v>
      </c>
      <c r="L1492" s="71" t="s">
        <v>12474</v>
      </c>
      <c r="M1492" s="71" t="s">
        <v>12475</v>
      </c>
      <c r="N1492" s="71" t="s">
        <v>12476</v>
      </c>
      <c r="O1492" s="71" t="s">
        <v>12477</v>
      </c>
      <c r="P1492" s="71" t="s">
        <v>12478</v>
      </c>
      <c r="Q1492" s="71" t="s">
        <v>12479</v>
      </c>
      <c r="R1492" s="71" t="s">
        <v>12480</v>
      </c>
      <c r="S1492" s="71" t="s">
        <v>12481</v>
      </c>
      <c r="T1492" s="71" t="s">
        <v>12482</v>
      </c>
      <c r="U1492" s="71" t="s">
        <v>12483</v>
      </c>
      <c r="V1492" s="71" t="s">
        <v>12484</v>
      </c>
      <c r="W1492" s="71" t="s">
        <v>12485</v>
      </c>
      <c r="X1492" s="71" t="s">
        <v>12486</v>
      </c>
      <c r="Y1492" s="71" t="s">
        <v>12487</v>
      </c>
    </row>
    <row r="1493" spans="1:27" s="36" customFormat="1" ht="15" x14ac:dyDescent="0.2">
      <c r="A1493" s="66">
        <v>27</v>
      </c>
      <c r="B1493" s="71" t="s">
        <v>12488</v>
      </c>
      <c r="C1493" s="71" t="s">
        <v>12489</v>
      </c>
      <c r="D1493" s="71" t="s">
        <v>12490</v>
      </c>
      <c r="E1493" s="71" t="s">
        <v>12491</v>
      </c>
      <c r="F1493" s="71" t="s">
        <v>12492</v>
      </c>
      <c r="G1493" s="71" t="s">
        <v>12493</v>
      </c>
      <c r="H1493" s="71" t="s">
        <v>12494</v>
      </c>
      <c r="I1493" s="71" t="s">
        <v>12495</v>
      </c>
      <c r="J1493" s="71" t="s">
        <v>12496</v>
      </c>
      <c r="K1493" s="71" t="s">
        <v>12288</v>
      </c>
      <c r="L1493" s="71" t="s">
        <v>12497</v>
      </c>
      <c r="M1493" s="71" t="s">
        <v>12498</v>
      </c>
      <c r="N1493" s="71" t="s">
        <v>12499</v>
      </c>
      <c r="O1493" s="71" t="s">
        <v>12500</v>
      </c>
      <c r="P1493" s="71" t="s">
        <v>12501</v>
      </c>
      <c r="Q1493" s="71" t="s">
        <v>12502</v>
      </c>
      <c r="R1493" s="71" t="s">
        <v>12503</v>
      </c>
      <c r="S1493" s="71" t="s">
        <v>12504</v>
      </c>
      <c r="T1493" s="71" t="s">
        <v>12505</v>
      </c>
      <c r="U1493" s="71" t="s">
        <v>12506</v>
      </c>
      <c r="V1493" s="71" t="s">
        <v>12507</v>
      </c>
      <c r="W1493" s="71" t="s">
        <v>12508</v>
      </c>
      <c r="X1493" s="71" t="s">
        <v>12509</v>
      </c>
      <c r="Y1493" s="71" t="s">
        <v>12510</v>
      </c>
    </row>
    <row r="1494" spans="1:27" s="36" customFormat="1" ht="15" x14ac:dyDescent="0.2">
      <c r="A1494" s="66">
        <v>28</v>
      </c>
      <c r="B1494" s="71" t="s">
        <v>12511</v>
      </c>
      <c r="C1494" s="71" t="s">
        <v>12512</v>
      </c>
      <c r="D1494" s="71" t="s">
        <v>12513</v>
      </c>
      <c r="E1494" s="71" t="s">
        <v>12514</v>
      </c>
      <c r="F1494" s="71" t="s">
        <v>12515</v>
      </c>
      <c r="G1494" s="71" t="s">
        <v>12516</v>
      </c>
      <c r="H1494" s="71" t="s">
        <v>12517</v>
      </c>
      <c r="I1494" s="71" t="s">
        <v>12518</v>
      </c>
      <c r="J1494" s="71" t="s">
        <v>12519</v>
      </c>
      <c r="K1494" s="71" t="s">
        <v>12520</v>
      </c>
      <c r="L1494" s="71" t="s">
        <v>12521</v>
      </c>
      <c r="M1494" s="71" t="s">
        <v>12522</v>
      </c>
      <c r="N1494" s="71" t="s">
        <v>12523</v>
      </c>
      <c r="O1494" s="71" t="s">
        <v>12524</v>
      </c>
      <c r="P1494" s="71" t="s">
        <v>12525</v>
      </c>
      <c r="Q1494" s="71" t="s">
        <v>12526</v>
      </c>
      <c r="R1494" s="71" t="s">
        <v>12527</v>
      </c>
      <c r="S1494" s="71" t="s">
        <v>12528</v>
      </c>
      <c r="T1494" s="71" t="s">
        <v>12529</v>
      </c>
      <c r="U1494" s="71" t="s">
        <v>12530</v>
      </c>
      <c r="V1494" s="71" t="s">
        <v>12531</v>
      </c>
      <c r="W1494" s="71" t="s">
        <v>12532</v>
      </c>
      <c r="X1494" s="71" t="s">
        <v>12533</v>
      </c>
      <c r="Y1494" s="71" t="s">
        <v>12534</v>
      </c>
    </row>
    <row r="1495" spans="1:27" s="36" customFormat="1" ht="15" x14ac:dyDescent="0.2">
      <c r="A1495" s="66">
        <v>29</v>
      </c>
      <c r="B1495" s="71" t="s">
        <v>12535</v>
      </c>
      <c r="C1495" s="71" t="s">
        <v>12536</v>
      </c>
      <c r="D1495" s="71" t="s">
        <v>12537</v>
      </c>
      <c r="E1495" s="71" t="s">
        <v>12538</v>
      </c>
      <c r="F1495" s="71" t="s">
        <v>12539</v>
      </c>
      <c r="G1495" s="71" t="s">
        <v>12328</v>
      </c>
      <c r="H1495" s="71" t="s">
        <v>12540</v>
      </c>
      <c r="I1495" s="71" t="s">
        <v>12541</v>
      </c>
      <c r="J1495" s="71" t="s">
        <v>12542</v>
      </c>
      <c r="K1495" s="71" t="s">
        <v>12543</v>
      </c>
      <c r="L1495" s="71" t="s">
        <v>12544</v>
      </c>
      <c r="M1495" s="71" t="s">
        <v>12545</v>
      </c>
      <c r="N1495" s="71" t="s">
        <v>12546</v>
      </c>
      <c r="O1495" s="71" t="s">
        <v>12547</v>
      </c>
      <c r="P1495" s="71" t="s">
        <v>12548</v>
      </c>
      <c r="Q1495" s="71" t="s">
        <v>12549</v>
      </c>
      <c r="R1495" s="71" t="s">
        <v>12550</v>
      </c>
      <c r="S1495" s="71" t="s">
        <v>12551</v>
      </c>
      <c r="T1495" s="71" t="s">
        <v>12552</v>
      </c>
      <c r="U1495" s="71" t="s">
        <v>12553</v>
      </c>
      <c r="V1495" s="71" t="s">
        <v>12554</v>
      </c>
      <c r="W1495" s="71" t="s">
        <v>12555</v>
      </c>
      <c r="X1495" s="71" t="s">
        <v>12556</v>
      </c>
      <c r="Y1495" s="71" t="s">
        <v>12557</v>
      </c>
    </row>
    <row r="1496" spans="1:27" s="36" customFormat="1" ht="15" x14ac:dyDescent="0.2">
      <c r="A1496" s="66">
        <v>30</v>
      </c>
      <c r="B1496" s="71" t="s">
        <v>12558</v>
      </c>
      <c r="C1496" s="71" t="s">
        <v>12559</v>
      </c>
      <c r="D1496" s="71" t="s">
        <v>12560</v>
      </c>
      <c r="E1496" s="71" t="s">
        <v>12561</v>
      </c>
      <c r="F1496" s="71" t="s">
        <v>12562</v>
      </c>
      <c r="G1496" s="71" t="s">
        <v>12563</v>
      </c>
      <c r="H1496" s="71" t="s">
        <v>12564</v>
      </c>
      <c r="I1496" s="71" t="s">
        <v>12565</v>
      </c>
      <c r="J1496" s="71" t="s">
        <v>12566</v>
      </c>
      <c r="K1496" s="71" t="s">
        <v>12567</v>
      </c>
      <c r="L1496" s="71" t="s">
        <v>12568</v>
      </c>
      <c r="M1496" s="71" t="s">
        <v>12569</v>
      </c>
      <c r="N1496" s="71" t="s">
        <v>12570</v>
      </c>
      <c r="O1496" s="71" t="s">
        <v>12571</v>
      </c>
      <c r="P1496" s="71" t="s">
        <v>12572</v>
      </c>
      <c r="Q1496" s="71" t="s">
        <v>12573</v>
      </c>
      <c r="R1496" s="71" t="s">
        <v>12574</v>
      </c>
      <c r="S1496" s="71" t="s">
        <v>12575</v>
      </c>
      <c r="T1496" s="71" t="s">
        <v>12576</v>
      </c>
      <c r="U1496" s="71" t="s">
        <v>12577</v>
      </c>
      <c r="V1496" s="71" t="s">
        <v>12578</v>
      </c>
      <c r="W1496" s="71" t="s">
        <v>12579</v>
      </c>
      <c r="X1496" s="71" t="s">
        <v>12580</v>
      </c>
      <c r="Y1496" s="71" t="s">
        <v>12581</v>
      </c>
    </row>
    <row r="1497" spans="1:27" s="36" customFormat="1" ht="15" x14ac:dyDescent="0.2">
      <c r="A1497" s="66">
        <v>31</v>
      </c>
      <c r="B1497" s="71" t="s">
        <v>12582</v>
      </c>
      <c r="C1497" s="71" t="s">
        <v>12583</v>
      </c>
      <c r="D1497" s="71" t="s">
        <v>12584</v>
      </c>
      <c r="E1497" s="71" t="s">
        <v>12585</v>
      </c>
      <c r="F1497" s="71" t="s">
        <v>12586</v>
      </c>
      <c r="G1497" s="71" t="s">
        <v>12587</v>
      </c>
      <c r="H1497" s="71" t="s">
        <v>12588</v>
      </c>
      <c r="I1497" s="71" t="s">
        <v>12589</v>
      </c>
      <c r="J1497" s="71" t="s">
        <v>12590</v>
      </c>
      <c r="K1497" s="71" t="s">
        <v>12591</v>
      </c>
      <c r="L1497" s="71" t="s">
        <v>12592</v>
      </c>
      <c r="M1497" s="71" t="s">
        <v>12593</v>
      </c>
      <c r="N1497" s="71" t="s">
        <v>12594</v>
      </c>
      <c r="O1497" s="71" t="s">
        <v>12595</v>
      </c>
      <c r="P1497" s="71" t="s">
        <v>12596</v>
      </c>
      <c r="Q1497" s="71" t="s">
        <v>12597</v>
      </c>
      <c r="R1497" s="71" t="s">
        <v>12598</v>
      </c>
      <c r="S1497" s="71" t="s">
        <v>12599</v>
      </c>
      <c r="T1497" s="71" t="s">
        <v>12600</v>
      </c>
      <c r="U1497" s="71" t="s">
        <v>12601</v>
      </c>
      <c r="V1497" s="71" t="s">
        <v>12602</v>
      </c>
      <c r="W1497" s="71" t="s">
        <v>12603</v>
      </c>
      <c r="X1497" s="71" t="s">
        <v>12604</v>
      </c>
      <c r="Y1497" s="71" t="s">
        <v>12605</v>
      </c>
    </row>
    <row r="1498" spans="1:27" s="36" customFormat="1" x14ac:dyDescent="0.2">
      <c r="A1498" s="80" t="s">
        <v>91</v>
      </c>
      <c r="B1498" s="80"/>
      <c r="C1498" s="80"/>
      <c r="D1498" s="80"/>
      <c r="E1498" s="80"/>
      <c r="F1498" s="80"/>
      <c r="G1498" s="80"/>
      <c r="H1498" s="80"/>
      <c r="I1498" s="80"/>
      <c r="J1498" s="80"/>
      <c r="K1498" s="80"/>
      <c r="L1498" s="122">
        <f>L1458</f>
        <v>995508.1</v>
      </c>
      <c r="M1498" s="122"/>
      <c r="N1498" s="81" t="s">
        <v>77</v>
      </c>
      <c r="Q1498" s="81"/>
    </row>
    <row r="1499" spans="1:27" s="36" customFormat="1" ht="15" x14ac:dyDescent="0.2">
      <c r="A1499" s="42" t="s">
        <v>97</v>
      </c>
      <c r="B1499" s="80"/>
      <c r="C1499" s="80"/>
      <c r="D1499" s="80"/>
      <c r="E1499" s="80"/>
      <c r="F1499" s="80"/>
      <c r="G1499" s="80"/>
      <c r="H1499" s="80"/>
      <c r="I1499" s="80"/>
      <c r="J1499" s="80"/>
      <c r="K1499" s="80"/>
      <c r="L1499" s="82"/>
      <c r="M1499" s="82"/>
      <c r="N1499" s="81"/>
      <c r="Q1499" s="81"/>
      <c r="AA1499" s="3"/>
    </row>
    <row r="1500" spans="1:27" s="36" customFormat="1" ht="15" x14ac:dyDescent="0.2">
      <c r="A1500" s="123"/>
      <c r="B1500" s="123"/>
      <c r="C1500" s="123"/>
      <c r="D1500" s="123"/>
      <c r="E1500" s="123"/>
      <c r="F1500" s="124" t="s">
        <v>2</v>
      </c>
      <c r="G1500" s="124"/>
      <c r="H1500" s="124"/>
      <c r="I1500" s="124"/>
      <c r="J1500" s="80"/>
      <c r="K1500" s="80"/>
      <c r="L1500" s="82"/>
      <c r="M1500" s="82"/>
      <c r="N1500" s="81"/>
      <c r="Q1500" s="81"/>
      <c r="AA1500" s="3"/>
    </row>
    <row r="1501" spans="1:27" s="36" customFormat="1" ht="15" x14ac:dyDescent="0.2">
      <c r="A1501" s="123"/>
      <c r="B1501" s="123"/>
      <c r="C1501" s="123"/>
      <c r="D1501" s="123"/>
      <c r="E1501" s="123"/>
      <c r="F1501" s="54" t="s">
        <v>5</v>
      </c>
      <c r="G1501" s="54" t="s">
        <v>88</v>
      </c>
      <c r="H1501" s="54" t="s">
        <v>89</v>
      </c>
      <c r="I1501" s="54" t="s">
        <v>0</v>
      </c>
      <c r="J1501" s="80"/>
      <c r="K1501" s="80"/>
      <c r="L1501" s="82"/>
      <c r="M1501" s="82"/>
      <c r="N1501" s="81"/>
      <c r="Q1501" s="81"/>
      <c r="AA1501" s="3"/>
    </row>
    <row r="1502" spans="1:27" s="36" customFormat="1" x14ac:dyDescent="0.2">
      <c r="A1502" s="125" t="s">
        <v>78</v>
      </c>
      <c r="B1502" s="126"/>
      <c r="C1502" s="126"/>
      <c r="D1502" s="126"/>
      <c r="E1502" s="127"/>
      <c r="F1502" s="83">
        <f>F446</f>
        <v>1729081.79</v>
      </c>
      <c r="G1502" s="83">
        <f t="shared" ref="G1502:I1502" si="15">G446</f>
        <v>1885805.19</v>
      </c>
      <c r="H1502" s="83">
        <f t="shared" si="15"/>
        <v>1918533.57</v>
      </c>
      <c r="I1502" s="83">
        <f t="shared" si="15"/>
        <v>2201898.4300000002</v>
      </c>
      <c r="J1502" s="80"/>
      <c r="K1502" s="80"/>
      <c r="L1502" s="82"/>
      <c r="M1502" s="82"/>
      <c r="N1502" s="81"/>
      <c r="Q1502" s="81"/>
      <c r="AA1502" s="3"/>
    </row>
    <row r="1503" spans="1:27" s="36" customFormat="1" x14ac:dyDescent="0.2">
      <c r="A1503" s="80"/>
      <c r="B1503" s="80"/>
      <c r="C1503" s="80"/>
      <c r="D1503" s="80"/>
      <c r="E1503" s="80"/>
      <c r="F1503" s="80"/>
      <c r="G1503" s="80"/>
      <c r="H1503" s="80"/>
      <c r="I1503" s="80"/>
      <c r="J1503" s="80"/>
      <c r="K1503" s="80"/>
      <c r="L1503" s="82"/>
      <c r="M1503" s="82"/>
      <c r="N1503" s="81"/>
      <c r="Q1503" s="81"/>
    </row>
    <row r="1504" spans="1:27" s="36" customFormat="1" x14ac:dyDescent="0.2">
      <c r="A1504" s="80"/>
      <c r="B1504" s="80"/>
      <c r="C1504" s="80"/>
      <c r="D1504" s="80"/>
      <c r="E1504" s="80"/>
      <c r="F1504" s="80"/>
      <c r="G1504" s="80"/>
      <c r="H1504" s="80"/>
      <c r="I1504" s="80"/>
      <c r="J1504" s="80"/>
      <c r="K1504" s="80"/>
      <c r="L1504" s="82"/>
      <c r="M1504" s="82"/>
      <c r="N1504" s="81"/>
      <c r="Q1504" s="81"/>
    </row>
    <row r="1505" spans="1:27" s="36" customFormat="1" ht="15" x14ac:dyDescent="0.2">
      <c r="A1505" s="42" t="s">
        <v>94</v>
      </c>
      <c r="B1505" s="68"/>
      <c r="C1505" s="68"/>
      <c r="D1505" s="68"/>
      <c r="E1505" s="68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</row>
    <row r="1506" spans="1:27" s="36" customFormat="1" ht="15" x14ac:dyDescent="0.2">
      <c r="A1506" s="119" t="s">
        <v>11</v>
      </c>
      <c r="B1506" s="119" t="s">
        <v>112</v>
      </c>
      <c r="C1506" s="119"/>
      <c r="D1506" s="119"/>
      <c r="E1506" s="119"/>
      <c r="F1506" s="119"/>
      <c r="G1506" s="119"/>
      <c r="H1506" s="119"/>
      <c r="I1506" s="119"/>
      <c r="J1506" s="119"/>
      <c r="K1506" s="119"/>
      <c r="L1506" s="119"/>
      <c r="M1506" s="119"/>
      <c r="N1506" s="119"/>
      <c r="O1506" s="119"/>
      <c r="P1506" s="119"/>
      <c r="Q1506" s="119"/>
      <c r="R1506" s="119"/>
      <c r="S1506" s="119"/>
      <c r="T1506" s="119"/>
      <c r="U1506" s="119"/>
      <c r="V1506" s="119"/>
      <c r="W1506" s="119"/>
      <c r="X1506" s="119"/>
      <c r="Y1506" s="119"/>
    </row>
    <row r="1507" spans="1:27" s="36" customFormat="1" ht="30" x14ac:dyDescent="0.2">
      <c r="A1507" s="119"/>
      <c r="B1507" s="65" t="s">
        <v>12</v>
      </c>
      <c r="C1507" s="65" t="s">
        <v>13</v>
      </c>
      <c r="D1507" s="65" t="s">
        <v>14</v>
      </c>
      <c r="E1507" s="65" t="s">
        <v>15</v>
      </c>
      <c r="F1507" s="65" t="s">
        <v>16</v>
      </c>
      <c r="G1507" s="65" t="s">
        <v>17</v>
      </c>
      <c r="H1507" s="65" t="s">
        <v>18</v>
      </c>
      <c r="I1507" s="65" t="s">
        <v>19</v>
      </c>
      <c r="J1507" s="65" t="s">
        <v>20</v>
      </c>
      <c r="K1507" s="65" t="s">
        <v>21</v>
      </c>
      <c r="L1507" s="65" t="s">
        <v>22</v>
      </c>
      <c r="M1507" s="65" t="s">
        <v>23</v>
      </c>
      <c r="N1507" s="65" t="s">
        <v>24</v>
      </c>
      <c r="O1507" s="65" t="s">
        <v>25</v>
      </c>
      <c r="P1507" s="65" t="s">
        <v>26</v>
      </c>
      <c r="Q1507" s="65" t="s">
        <v>27</v>
      </c>
      <c r="R1507" s="65" t="s">
        <v>28</v>
      </c>
      <c r="S1507" s="65" t="s">
        <v>29</v>
      </c>
      <c r="T1507" s="65" t="s">
        <v>30</v>
      </c>
      <c r="U1507" s="65" t="s">
        <v>31</v>
      </c>
      <c r="V1507" s="65" t="s">
        <v>32</v>
      </c>
      <c r="W1507" s="65" t="s">
        <v>33</v>
      </c>
      <c r="X1507" s="65" t="s">
        <v>34</v>
      </c>
      <c r="Y1507" s="65" t="s">
        <v>35</v>
      </c>
    </row>
    <row r="1508" spans="1:27" s="36" customFormat="1" ht="15" x14ac:dyDescent="0.2">
      <c r="A1508" s="66">
        <v>1</v>
      </c>
      <c r="B1508" s="71" t="s">
        <v>12606</v>
      </c>
      <c r="C1508" s="71" t="s">
        <v>12607</v>
      </c>
      <c r="D1508" s="71" t="s">
        <v>12608</v>
      </c>
      <c r="E1508" s="71" t="s">
        <v>12609</v>
      </c>
      <c r="F1508" s="71" t="s">
        <v>12610</v>
      </c>
      <c r="G1508" s="71" t="s">
        <v>12611</v>
      </c>
      <c r="H1508" s="71" t="s">
        <v>12612</v>
      </c>
      <c r="I1508" s="71" t="s">
        <v>12613</v>
      </c>
      <c r="J1508" s="71" t="s">
        <v>12614</v>
      </c>
      <c r="K1508" s="71" t="s">
        <v>12615</v>
      </c>
      <c r="L1508" s="71" t="s">
        <v>12616</v>
      </c>
      <c r="M1508" s="71" t="s">
        <v>12617</v>
      </c>
      <c r="N1508" s="71" t="s">
        <v>12618</v>
      </c>
      <c r="O1508" s="71" t="s">
        <v>12619</v>
      </c>
      <c r="P1508" s="71" t="s">
        <v>12620</v>
      </c>
      <c r="Q1508" s="71" t="s">
        <v>12621</v>
      </c>
      <c r="R1508" s="71" t="s">
        <v>12622</v>
      </c>
      <c r="S1508" s="71" t="s">
        <v>12623</v>
      </c>
      <c r="T1508" s="71" t="s">
        <v>12624</v>
      </c>
      <c r="U1508" s="71" t="s">
        <v>12625</v>
      </c>
      <c r="V1508" s="71" t="s">
        <v>12626</v>
      </c>
      <c r="W1508" s="71" t="s">
        <v>12627</v>
      </c>
      <c r="X1508" s="71" t="s">
        <v>12628</v>
      </c>
      <c r="Y1508" s="71" t="s">
        <v>12629</v>
      </c>
      <c r="Z1508" s="49"/>
      <c r="AA1508" s="3"/>
    </row>
    <row r="1509" spans="1:27" s="36" customFormat="1" ht="15" x14ac:dyDescent="0.2">
      <c r="A1509" s="66">
        <v>2</v>
      </c>
      <c r="B1509" s="71" t="s">
        <v>12630</v>
      </c>
      <c r="C1509" s="71" t="s">
        <v>12631</v>
      </c>
      <c r="D1509" s="71" t="s">
        <v>12632</v>
      </c>
      <c r="E1509" s="71" t="s">
        <v>12633</v>
      </c>
      <c r="F1509" s="71" t="s">
        <v>12634</v>
      </c>
      <c r="G1509" s="71" t="s">
        <v>12635</v>
      </c>
      <c r="H1509" s="71" t="s">
        <v>12636</v>
      </c>
      <c r="I1509" s="71" t="s">
        <v>12637</v>
      </c>
      <c r="J1509" s="71" t="s">
        <v>12638</v>
      </c>
      <c r="K1509" s="71" t="s">
        <v>12639</v>
      </c>
      <c r="L1509" s="71" t="s">
        <v>12640</v>
      </c>
      <c r="M1509" s="71" t="s">
        <v>12641</v>
      </c>
      <c r="N1509" s="71" t="s">
        <v>12642</v>
      </c>
      <c r="O1509" s="71" t="s">
        <v>12643</v>
      </c>
      <c r="P1509" s="71" t="s">
        <v>7934</v>
      </c>
      <c r="Q1509" s="71" t="s">
        <v>12644</v>
      </c>
      <c r="R1509" s="71" t="s">
        <v>12645</v>
      </c>
      <c r="S1509" s="71" t="s">
        <v>12646</v>
      </c>
      <c r="T1509" s="71" t="s">
        <v>12647</v>
      </c>
      <c r="U1509" s="71" t="s">
        <v>12648</v>
      </c>
      <c r="V1509" s="71" t="s">
        <v>12649</v>
      </c>
      <c r="W1509" s="71" t="s">
        <v>12650</v>
      </c>
      <c r="X1509" s="71" t="s">
        <v>12651</v>
      </c>
      <c r="Y1509" s="71" t="s">
        <v>12652</v>
      </c>
      <c r="Z1509" s="63"/>
    </row>
    <row r="1510" spans="1:27" s="36" customFormat="1" ht="15" x14ac:dyDescent="0.2">
      <c r="A1510" s="66">
        <v>3</v>
      </c>
      <c r="B1510" s="71" t="s">
        <v>12653</v>
      </c>
      <c r="C1510" s="71" t="s">
        <v>12654</v>
      </c>
      <c r="D1510" s="71" t="s">
        <v>12655</v>
      </c>
      <c r="E1510" s="71" t="s">
        <v>12656</v>
      </c>
      <c r="F1510" s="71" t="s">
        <v>12657</v>
      </c>
      <c r="G1510" s="71" t="s">
        <v>12658</v>
      </c>
      <c r="H1510" s="71" t="s">
        <v>12659</v>
      </c>
      <c r="I1510" s="71" t="s">
        <v>12660</v>
      </c>
      <c r="J1510" s="71" t="s">
        <v>10271</v>
      </c>
      <c r="K1510" s="71" t="s">
        <v>12661</v>
      </c>
      <c r="L1510" s="71" t="s">
        <v>12662</v>
      </c>
      <c r="M1510" s="71" t="s">
        <v>12663</v>
      </c>
      <c r="N1510" s="71" t="s">
        <v>12664</v>
      </c>
      <c r="O1510" s="71" t="s">
        <v>12665</v>
      </c>
      <c r="P1510" s="71" t="s">
        <v>12666</v>
      </c>
      <c r="Q1510" s="71" t="s">
        <v>12667</v>
      </c>
      <c r="R1510" s="71" t="s">
        <v>12668</v>
      </c>
      <c r="S1510" s="71" t="s">
        <v>12669</v>
      </c>
      <c r="T1510" s="71" t="s">
        <v>12670</v>
      </c>
      <c r="U1510" s="71" t="s">
        <v>12671</v>
      </c>
      <c r="V1510" s="71" t="s">
        <v>12672</v>
      </c>
      <c r="W1510" s="71" t="s">
        <v>12673</v>
      </c>
      <c r="X1510" s="71" t="s">
        <v>12674</v>
      </c>
      <c r="Y1510" s="71" t="s">
        <v>12675</v>
      </c>
      <c r="Z1510" s="63"/>
    </row>
    <row r="1511" spans="1:27" s="36" customFormat="1" ht="15" x14ac:dyDescent="0.2">
      <c r="A1511" s="66">
        <v>4</v>
      </c>
      <c r="B1511" s="71" t="s">
        <v>12676</v>
      </c>
      <c r="C1511" s="71" t="s">
        <v>12677</v>
      </c>
      <c r="D1511" s="71" t="s">
        <v>12678</v>
      </c>
      <c r="E1511" s="71" t="s">
        <v>12679</v>
      </c>
      <c r="F1511" s="71" t="s">
        <v>12680</v>
      </c>
      <c r="G1511" s="71" t="s">
        <v>12681</v>
      </c>
      <c r="H1511" s="71" t="s">
        <v>12682</v>
      </c>
      <c r="I1511" s="71" t="s">
        <v>12683</v>
      </c>
      <c r="J1511" s="71" t="s">
        <v>12684</v>
      </c>
      <c r="K1511" s="71" t="s">
        <v>12685</v>
      </c>
      <c r="L1511" s="71" t="s">
        <v>12686</v>
      </c>
      <c r="M1511" s="71" t="s">
        <v>12687</v>
      </c>
      <c r="N1511" s="71" t="s">
        <v>12688</v>
      </c>
      <c r="O1511" s="71" t="s">
        <v>12689</v>
      </c>
      <c r="P1511" s="71" t="s">
        <v>12690</v>
      </c>
      <c r="Q1511" s="71" t="s">
        <v>12691</v>
      </c>
      <c r="R1511" s="71" t="s">
        <v>12692</v>
      </c>
      <c r="S1511" s="71" t="s">
        <v>12693</v>
      </c>
      <c r="T1511" s="71" t="s">
        <v>12694</v>
      </c>
      <c r="U1511" s="71" t="s">
        <v>12695</v>
      </c>
      <c r="V1511" s="71" t="s">
        <v>12696</v>
      </c>
      <c r="W1511" s="71" t="s">
        <v>12697</v>
      </c>
      <c r="X1511" s="71" t="s">
        <v>12698</v>
      </c>
      <c r="Y1511" s="71" t="s">
        <v>12699</v>
      </c>
    </row>
    <row r="1512" spans="1:27" s="36" customFormat="1" ht="15" x14ac:dyDescent="0.2">
      <c r="A1512" s="66">
        <v>5</v>
      </c>
      <c r="B1512" s="71" t="s">
        <v>9828</v>
      </c>
      <c r="C1512" s="71" t="s">
        <v>12700</v>
      </c>
      <c r="D1512" s="71" t="s">
        <v>12701</v>
      </c>
      <c r="E1512" s="71" t="s">
        <v>12702</v>
      </c>
      <c r="F1512" s="71" t="s">
        <v>12703</v>
      </c>
      <c r="G1512" s="71" t="s">
        <v>12704</v>
      </c>
      <c r="H1512" s="71" t="s">
        <v>12705</v>
      </c>
      <c r="I1512" s="71" t="s">
        <v>12706</v>
      </c>
      <c r="J1512" s="71" t="s">
        <v>12707</v>
      </c>
      <c r="K1512" s="71" t="s">
        <v>12708</v>
      </c>
      <c r="L1512" s="71" t="s">
        <v>12709</v>
      </c>
      <c r="M1512" s="71" t="s">
        <v>12710</v>
      </c>
      <c r="N1512" s="71" t="s">
        <v>12711</v>
      </c>
      <c r="O1512" s="71" t="s">
        <v>12712</v>
      </c>
      <c r="P1512" s="71" t="s">
        <v>12713</v>
      </c>
      <c r="Q1512" s="71" t="s">
        <v>12714</v>
      </c>
      <c r="R1512" s="71" t="s">
        <v>12715</v>
      </c>
      <c r="S1512" s="71" t="s">
        <v>12716</v>
      </c>
      <c r="T1512" s="71" t="s">
        <v>12717</v>
      </c>
      <c r="U1512" s="71" t="s">
        <v>12718</v>
      </c>
      <c r="V1512" s="71" t="s">
        <v>12719</v>
      </c>
      <c r="W1512" s="71" t="s">
        <v>12720</v>
      </c>
      <c r="X1512" s="71" t="s">
        <v>12721</v>
      </c>
      <c r="Y1512" s="71" t="s">
        <v>12722</v>
      </c>
    </row>
    <row r="1513" spans="1:27" s="36" customFormat="1" ht="15" x14ac:dyDescent="0.2">
      <c r="A1513" s="66">
        <v>6</v>
      </c>
      <c r="B1513" s="71" t="s">
        <v>12723</v>
      </c>
      <c r="C1513" s="71" t="s">
        <v>12724</v>
      </c>
      <c r="D1513" s="71" t="s">
        <v>12725</v>
      </c>
      <c r="E1513" s="71" t="s">
        <v>12726</v>
      </c>
      <c r="F1513" s="71" t="s">
        <v>12727</v>
      </c>
      <c r="G1513" s="71" t="s">
        <v>12728</v>
      </c>
      <c r="H1513" s="71" t="s">
        <v>12729</v>
      </c>
      <c r="I1513" s="71" t="s">
        <v>12730</v>
      </c>
      <c r="J1513" s="71" t="s">
        <v>12731</v>
      </c>
      <c r="K1513" s="71" t="s">
        <v>12732</v>
      </c>
      <c r="L1513" s="71" t="s">
        <v>12733</v>
      </c>
      <c r="M1513" s="71" t="s">
        <v>12734</v>
      </c>
      <c r="N1513" s="71" t="s">
        <v>12735</v>
      </c>
      <c r="O1513" s="71" t="s">
        <v>12736</v>
      </c>
      <c r="P1513" s="71" t="s">
        <v>12737</v>
      </c>
      <c r="Q1513" s="71" t="s">
        <v>12738</v>
      </c>
      <c r="R1513" s="71" t="s">
        <v>12739</v>
      </c>
      <c r="S1513" s="71" t="s">
        <v>12740</v>
      </c>
      <c r="T1513" s="71" t="s">
        <v>12741</v>
      </c>
      <c r="U1513" s="71" t="s">
        <v>12742</v>
      </c>
      <c r="V1513" s="71" t="s">
        <v>12743</v>
      </c>
      <c r="W1513" s="71" t="s">
        <v>12744</v>
      </c>
      <c r="X1513" s="71" t="s">
        <v>12745</v>
      </c>
      <c r="Y1513" s="71" t="s">
        <v>12746</v>
      </c>
    </row>
    <row r="1514" spans="1:27" s="36" customFormat="1" ht="15" x14ac:dyDescent="0.2">
      <c r="A1514" s="66">
        <v>7</v>
      </c>
      <c r="B1514" s="71" t="s">
        <v>12747</v>
      </c>
      <c r="C1514" s="71" t="s">
        <v>12748</v>
      </c>
      <c r="D1514" s="71" t="s">
        <v>12749</v>
      </c>
      <c r="E1514" s="71" t="s">
        <v>12750</v>
      </c>
      <c r="F1514" s="71" t="s">
        <v>12751</v>
      </c>
      <c r="G1514" s="71" t="s">
        <v>12752</v>
      </c>
      <c r="H1514" s="71" t="s">
        <v>12753</v>
      </c>
      <c r="I1514" s="71" t="s">
        <v>12754</v>
      </c>
      <c r="J1514" s="71" t="s">
        <v>12755</v>
      </c>
      <c r="K1514" s="71" t="s">
        <v>12756</v>
      </c>
      <c r="L1514" s="71" t="s">
        <v>12757</v>
      </c>
      <c r="M1514" s="71" t="s">
        <v>12758</v>
      </c>
      <c r="N1514" s="71" t="s">
        <v>12759</v>
      </c>
      <c r="O1514" s="71" t="s">
        <v>12760</v>
      </c>
      <c r="P1514" s="71" t="s">
        <v>12761</v>
      </c>
      <c r="Q1514" s="71" t="s">
        <v>12762</v>
      </c>
      <c r="R1514" s="71" t="s">
        <v>12763</v>
      </c>
      <c r="S1514" s="71" t="s">
        <v>12764</v>
      </c>
      <c r="T1514" s="71" t="s">
        <v>12765</v>
      </c>
      <c r="U1514" s="71" t="s">
        <v>12766</v>
      </c>
      <c r="V1514" s="71" t="s">
        <v>12767</v>
      </c>
      <c r="W1514" s="71" t="s">
        <v>12768</v>
      </c>
      <c r="X1514" s="71" t="s">
        <v>10339</v>
      </c>
      <c r="Y1514" s="71" t="s">
        <v>12769</v>
      </c>
    </row>
    <row r="1515" spans="1:27" s="36" customFormat="1" ht="15" x14ac:dyDescent="0.2">
      <c r="A1515" s="66">
        <v>8</v>
      </c>
      <c r="B1515" s="71" t="s">
        <v>12770</v>
      </c>
      <c r="C1515" s="71" t="s">
        <v>12771</v>
      </c>
      <c r="D1515" s="71" t="s">
        <v>12772</v>
      </c>
      <c r="E1515" s="71" t="s">
        <v>12773</v>
      </c>
      <c r="F1515" s="71" t="s">
        <v>12774</v>
      </c>
      <c r="G1515" s="71" t="s">
        <v>12775</v>
      </c>
      <c r="H1515" s="71" t="s">
        <v>12776</v>
      </c>
      <c r="I1515" s="71" t="s">
        <v>12777</v>
      </c>
      <c r="J1515" s="71" t="s">
        <v>12778</v>
      </c>
      <c r="K1515" s="71" t="s">
        <v>12779</v>
      </c>
      <c r="L1515" s="71" t="s">
        <v>12780</v>
      </c>
      <c r="M1515" s="71" t="s">
        <v>12781</v>
      </c>
      <c r="N1515" s="71" t="s">
        <v>12782</v>
      </c>
      <c r="O1515" s="71" t="s">
        <v>12783</v>
      </c>
      <c r="P1515" s="71" t="s">
        <v>12784</v>
      </c>
      <c r="Q1515" s="71" t="s">
        <v>12785</v>
      </c>
      <c r="R1515" s="71" t="s">
        <v>12786</v>
      </c>
      <c r="S1515" s="71" t="s">
        <v>12787</v>
      </c>
      <c r="T1515" s="71" t="s">
        <v>12788</v>
      </c>
      <c r="U1515" s="71" t="s">
        <v>12789</v>
      </c>
      <c r="V1515" s="71" t="s">
        <v>12790</v>
      </c>
      <c r="W1515" s="71" t="s">
        <v>12791</v>
      </c>
      <c r="X1515" s="71" t="s">
        <v>12792</v>
      </c>
      <c r="Y1515" s="71" t="s">
        <v>12793</v>
      </c>
    </row>
    <row r="1516" spans="1:27" s="36" customFormat="1" ht="15" x14ac:dyDescent="0.2">
      <c r="A1516" s="66">
        <v>9</v>
      </c>
      <c r="B1516" s="71" t="s">
        <v>12794</v>
      </c>
      <c r="C1516" s="71" t="s">
        <v>12795</v>
      </c>
      <c r="D1516" s="71" t="s">
        <v>12796</v>
      </c>
      <c r="E1516" s="71" t="s">
        <v>12797</v>
      </c>
      <c r="F1516" s="71" t="s">
        <v>12798</v>
      </c>
      <c r="G1516" s="71" t="s">
        <v>12799</v>
      </c>
      <c r="H1516" s="71" t="s">
        <v>12800</v>
      </c>
      <c r="I1516" s="71" t="s">
        <v>12801</v>
      </c>
      <c r="J1516" s="71" t="s">
        <v>12802</v>
      </c>
      <c r="K1516" s="71" t="s">
        <v>12803</v>
      </c>
      <c r="L1516" s="71" t="s">
        <v>12804</v>
      </c>
      <c r="M1516" s="71" t="s">
        <v>12805</v>
      </c>
      <c r="N1516" s="71" t="s">
        <v>12806</v>
      </c>
      <c r="O1516" s="71" t="s">
        <v>12807</v>
      </c>
      <c r="P1516" s="71" t="s">
        <v>12808</v>
      </c>
      <c r="Q1516" s="71" t="s">
        <v>12809</v>
      </c>
      <c r="R1516" s="71" t="s">
        <v>12810</v>
      </c>
      <c r="S1516" s="71" t="s">
        <v>12811</v>
      </c>
      <c r="T1516" s="71" t="s">
        <v>12812</v>
      </c>
      <c r="U1516" s="71" t="s">
        <v>12813</v>
      </c>
      <c r="V1516" s="71" t="s">
        <v>12814</v>
      </c>
      <c r="W1516" s="71" t="s">
        <v>12815</v>
      </c>
      <c r="X1516" s="71" t="s">
        <v>12816</v>
      </c>
      <c r="Y1516" s="71" t="s">
        <v>12817</v>
      </c>
    </row>
    <row r="1517" spans="1:27" s="36" customFormat="1" ht="15" x14ac:dyDescent="0.2">
      <c r="A1517" s="66">
        <v>10</v>
      </c>
      <c r="B1517" s="71" t="s">
        <v>12818</v>
      </c>
      <c r="C1517" s="71" t="s">
        <v>12177</v>
      </c>
      <c r="D1517" s="71" t="s">
        <v>12819</v>
      </c>
      <c r="E1517" s="71" t="s">
        <v>12820</v>
      </c>
      <c r="F1517" s="71" t="s">
        <v>12821</v>
      </c>
      <c r="G1517" s="71" t="s">
        <v>12822</v>
      </c>
      <c r="H1517" s="71" t="s">
        <v>12823</v>
      </c>
      <c r="I1517" s="71" t="s">
        <v>8842</v>
      </c>
      <c r="J1517" s="71" t="s">
        <v>12824</v>
      </c>
      <c r="K1517" s="71" t="s">
        <v>10994</v>
      </c>
      <c r="L1517" s="71" t="s">
        <v>12825</v>
      </c>
      <c r="M1517" s="71" t="s">
        <v>12826</v>
      </c>
      <c r="N1517" s="71" t="s">
        <v>12827</v>
      </c>
      <c r="O1517" s="71" t="s">
        <v>12828</v>
      </c>
      <c r="P1517" s="71" t="s">
        <v>12829</v>
      </c>
      <c r="Q1517" s="71" t="s">
        <v>12830</v>
      </c>
      <c r="R1517" s="71" t="s">
        <v>12831</v>
      </c>
      <c r="S1517" s="71" t="s">
        <v>8755</v>
      </c>
      <c r="T1517" s="71" t="s">
        <v>12832</v>
      </c>
      <c r="U1517" s="71" t="s">
        <v>12833</v>
      </c>
      <c r="V1517" s="71" t="s">
        <v>12834</v>
      </c>
      <c r="W1517" s="71" t="s">
        <v>12835</v>
      </c>
      <c r="X1517" s="71" t="s">
        <v>12836</v>
      </c>
      <c r="Y1517" s="71" t="s">
        <v>12837</v>
      </c>
    </row>
    <row r="1518" spans="1:27" s="36" customFormat="1" ht="15" x14ac:dyDescent="0.2">
      <c r="A1518" s="66">
        <v>11</v>
      </c>
      <c r="B1518" s="71" t="s">
        <v>12838</v>
      </c>
      <c r="C1518" s="71" t="s">
        <v>12839</v>
      </c>
      <c r="D1518" s="71" t="s">
        <v>12840</v>
      </c>
      <c r="E1518" s="71" t="s">
        <v>12841</v>
      </c>
      <c r="F1518" s="71" t="s">
        <v>12842</v>
      </c>
      <c r="G1518" s="71" t="s">
        <v>12843</v>
      </c>
      <c r="H1518" s="71" t="s">
        <v>12844</v>
      </c>
      <c r="I1518" s="71" t="s">
        <v>12845</v>
      </c>
      <c r="J1518" s="71" t="s">
        <v>12846</v>
      </c>
      <c r="K1518" s="71" t="s">
        <v>12847</v>
      </c>
      <c r="L1518" s="71" t="s">
        <v>12848</v>
      </c>
      <c r="M1518" s="71" t="s">
        <v>12849</v>
      </c>
      <c r="N1518" s="71" t="s">
        <v>12850</v>
      </c>
      <c r="O1518" s="71" t="s">
        <v>12851</v>
      </c>
      <c r="P1518" s="71" t="s">
        <v>12852</v>
      </c>
      <c r="Q1518" s="71" t="s">
        <v>12853</v>
      </c>
      <c r="R1518" s="71" t="s">
        <v>12854</v>
      </c>
      <c r="S1518" s="71" t="s">
        <v>12855</v>
      </c>
      <c r="T1518" s="71" t="s">
        <v>12856</v>
      </c>
      <c r="U1518" s="71" t="s">
        <v>12857</v>
      </c>
      <c r="V1518" s="71" t="s">
        <v>12858</v>
      </c>
      <c r="W1518" s="71" t="s">
        <v>12859</v>
      </c>
      <c r="X1518" s="71" t="s">
        <v>12860</v>
      </c>
      <c r="Y1518" s="71" t="s">
        <v>12861</v>
      </c>
    </row>
    <row r="1519" spans="1:27" s="36" customFormat="1" ht="15" x14ac:dyDescent="0.2">
      <c r="A1519" s="66">
        <v>12</v>
      </c>
      <c r="B1519" s="71" t="s">
        <v>12862</v>
      </c>
      <c r="C1519" s="71" t="s">
        <v>12863</v>
      </c>
      <c r="D1519" s="71" t="s">
        <v>11058</v>
      </c>
      <c r="E1519" s="71" t="s">
        <v>12864</v>
      </c>
      <c r="F1519" s="71" t="s">
        <v>12865</v>
      </c>
      <c r="G1519" s="71" t="s">
        <v>12866</v>
      </c>
      <c r="H1519" s="71" t="s">
        <v>12867</v>
      </c>
      <c r="I1519" s="71" t="s">
        <v>12868</v>
      </c>
      <c r="J1519" s="71" t="s">
        <v>12869</v>
      </c>
      <c r="K1519" s="71" t="s">
        <v>12870</v>
      </c>
      <c r="L1519" s="71" t="s">
        <v>12871</v>
      </c>
      <c r="M1519" s="71" t="s">
        <v>12872</v>
      </c>
      <c r="N1519" s="71" t="s">
        <v>12873</v>
      </c>
      <c r="O1519" s="71" t="s">
        <v>12874</v>
      </c>
      <c r="P1519" s="71" t="s">
        <v>12875</v>
      </c>
      <c r="Q1519" s="71" t="s">
        <v>12876</v>
      </c>
      <c r="R1519" s="71" t="s">
        <v>12877</v>
      </c>
      <c r="S1519" s="71" t="s">
        <v>12878</v>
      </c>
      <c r="T1519" s="71" t="s">
        <v>12879</v>
      </c>
      <c r="U1519" s="71" t="s">
        <v>12880</v>
      </c>
      <c r="V1519" s="71" t="s">
        <v>12881</v>
      </c>
      <c r="W1519" s="71" t="s">
        <v>12882</v>
      </c>
      <c r="X1519" s="71" t="s">
        <v>10458</v>
      </c>
      <c r="Y1519" s="71" t="s">
        <v>12883</v>
      </c>
    </row>
    <row r="1520" spans="1:27" s="36" customFormat="1" ht="15" x14ac:dyDescent="0.2">
      <c r="A1520" s="66">
        <v>13</v>
      </c>
      <c r="B1520" s="71" t="s">
        <v>12884</v>
      </c>
      <c r="C1520" s="71" t="s">
        <v>12885</v>
      </c>
      <c r="D1520" s="71" t="s">
        <v>12886</v>
      </c>
      <c r="E1520" s="71" t="s">
        <v>12887</v>
      </c>
      <c r="F1520" s="71" t="s">
        <v>12888</v>
      </c>
      <c r="G1520" s="71" t="s">
        <v>12889</v>
      </c>
      <c r="H1520" s="71" t="s">
        <v>12890</v>
      </c>
      <c r="I1520" s="71" t="s">
        <v>12891</v>
      </c>
      <c r="J1520" s="71" t="s">
        <v>12892</v>
      </c>
      <c r="K1520" s="71" t="s">
        <v>12893</v>
      </c>
      <c r="L1520" s="71" t="s">
        <v>12894</v>
      </c>
      <c r="M1520" s="71" t="s">
        <v>12895</v>
      </c>
      <c r="N1520" s="71" t="s">
        <v>12896</v>
      </c>
      <c r="O1520" s="71" t="s">
        <v>12897</v>
      </c>
      <c r="P1520" s="71" t="s">
        <v>12898</v>
      </c>
      <c r="Q1520" s="71" t="s">
        <v>12899</v>
      </c>
      <c r="R1520" s="71" t="s">
        <v>12900</v>
      </c>
      <c r="S1520" s="71" t="s">
        <v>12901</v>
      </c>
      <c r="T1520" s="71" t="s">
        <v>12902</v>
      </c>
      <c r="U1520" s="71" t="s">
        <v>12903</v>
      </c>
      <c r="V1520" s="71" t="s">
        <v>12904</v>
      </c>
      <c r="W1520" s="71" t="s">
        <v>12905</v>
      </c>
      <c r="X1520" s="71" t="s">
        <v>7797</v>
      </c>
      <c r="Y1520" s="71" t="s">
        <v>12906</v>
      </c>
    </row>
    <row r="1521" spans="1:25" s="36" customFormat="1" ht="15" x14ac:dyDescent="0.2">
      <c r="A1521" s="66">
        <v>14</v>
      </c>
      <c r="B1521" s="71" t="s">
        <v>12907</v>
      </c>
      <c r="C1521" s="71" t="s">
        <v>12908</v>
      </c>
      <c r="D1521" s="71" t="s">
        <v>12909</v>
      </c>
      <c r="E1521" s="71" t="s">
        <v>12910</v>
      </c>
      <c r="F1521" s="71" t="s">
        <v>12911</v>
      </c>
      <c r="G1521" s="71" t="s">
        <v>12912</v>
      </c>
      <c r="H1521" s="71" t="s">
        <v>12913</v>
      </c>
      <c r="I1521" s="71" t="s">
        <v>12914</v>
      </c>
      <c r="J1521" s="71" t="s">
        <v>12915</v>
      </c>
      <c r="K1521" s="71" t="s">
        <v>12916</v>
      </c>
      <c r="L1521" s="71" t="s">
        <v>12917</v>
      </c>
      <c r="M1521" s="71" t="s">
        <v>12918</v>
      </c>
      <c r="N1521" s="71" t="s">
        <v>12919</v>
      </c>
      <c r="O1521" s="71" t="s">
        <v>12920</v>
      </c>
      <c r="P1521" s="71" t="s">
        <v>12921</v>
      </c>
      <c r="Q1521" s="71" t="s">
        <v>12922</v>
      </c>
      <c r="R1521" s="71" t="s">
        <v>12923</v>
      </c>
      <c r="S1521" s="71" t="s">
        <v>12924</v>
      </c>
      <c r="T1521" s="71" t="s">
        <v>12925</v>
      </c>
      <c r="U1521" s="71" t="s">
        <v>12926</v>
      </c>
      <c r="V1521" s="71" t="s">
        <v>12927</v>
      </c>
      <c r="W1521" s="71" t="s">
        <v>12928</v>
      </c>
      <c r="X1521" s="71" t="s">
        <v>12929</v>
      </c>
      <c r="Y1521" s="71" t="s">
        <v>12930</v>
      </c>
    </row>
    <row r="1522" spans="1:25" s="36" customFormat="1" ht="15" x14ac:dyDescent="0.2">
      <c r="A1522" s="66">
        <v>15</v>
      </c>
      <c r="B1522" s="71" t="s">
        <v>12931</v>
      </c>
      <c r="C1522" s="71" t="s">
        <v>12932</v>
      </c>
      <c r="D1522" s="71" t="s">
        <v>12933</v>
      </c>
      <c r="E1522" s="71" t="s">
        <v>12934</v>
      </c>
      <c r="F1522" s="71" t="s">
        <v>12935</v>
      </c>
      <c r="G1522" s="71" t="s">
        <v>12936</v>
      </c>
      <c r="H1522" s="71" t="s">
        <v>12937</v>
      </c>
      <c r="I1522" s="71" t="s">
        <v>12938</v>
      </c>
      <c r="J1522" s="71" t="s">
        <v>12939</v>
      </c>
      <c r="K1522" s="71" t="s">
        <v>12940</v>
      </c>
      <c r="L1522" s="71" t="s">
        <v>12941</v>
      </c>
      <c r="M1522" s="71" t="s">
        <v>12942</v>
      </c>
      <c r="N1522" s="71" t="s">
        <v>12943</v>
      </c>
      <c r="O1522" s="71" t="s">
        <v>12944</v>
      </c>
      <c r="P1522" s="71" t="s">
        <v>12945</v>
      </c>
      <c r="Q1522" s="71" t="s">
        <v>12946</v>
      </c>
      <c r="R1522" s="71" t="s">
        <v>12947</v>
      </c>
      <c r="S1522" s="71" t="s">
        <v>12948</v>
      </c>
      <c r="T1522" s="71" t="s">
        <v>12949</v>
      </c>
      <c r="U1522" s="71" t="s">
        <v>12950</v>
      </c>
      <c r="V1522" s="71" t="s">
        <v>12951</v>
      </c>
      <c r="W1522" s="71" t="s">
        <v>12952</v>
      </c>
      <c r="X1522" s="71" t="s">
        <v>12953</v>
      </c>
      <c r="Y1522" s="71" t="s">
        <v>12954</v>
      </c>
    </row>
    <row r="1523" spans="1:25" s="36" customFormat="1" ht="15" x14ac:dyDescent="0.2">
      <c r="A1523" s="66">
        <v>16</v>
      </c>
      <c r="B1523" s="71" t="s">
        <v>12955</v>
      </c>
      <c r="C1523" s="71" t="s">
        <v>12956</v>
      </c>
      <c r="D1523" s="71" t="s">
        <v>12957</v>
      </c>
      <c r="E1523" s="71" t="s">
        <v>12658</v>
      </c>
      <c r="F1523" s="71" t="s">
        <v>12958</v>
      </c>
      <c r="G1523" s="71" t="s">
        <v>12959</v>
      </c>
      <c r="H1523" s="71" t="s">
        <v>12960</v>
      </c>
      <c r="I1523" s="71" t="s">
        <v>12961</v>
      </c>
      <c r="J1523" s="71" t="s">
        <v>12962</v>
      </c>
      <c r="K1523" s="71" t="s">
        <v>12963</v>
      </c>
      <c r="L1523" s="71" t="s">
        <v>12964</v>
      </c>
      <c r="M1523" s="71" t="s">
        <v>12965</v>
      </c>
      <c r="N1523" s="71" t="s">
        <v>12966</v>
      </c>
      <c r="O1523" s="71" t="s">
        <v>12967</v>
      </c>
      <c r="P1523" s="71" t="s">
        <v>12968</v>
      </c>
      <c r="Q1523" s="71" t="s">
        <v>12969</v>
      </c>
      <c r="R1523" s="71" t="s">
        <v>12970</v>
      </c>
      <c r="S1523" s="71" t="s">
        <v>12971</v>
      </c>
      <c r="T1523" s="71" t="s">
        <v>12972</v>
      </c>
      <c r="U1523" s="71" t="s">
        <v>12973</v>
      </c>
      <c r="V1523" s="71" t="s">
        <v>12974</v>
      </c>
      <c r="W1523" s="71" t="s">
        <v>12975</v>
      </c>
      <c r="X1523" s="71" t="s">
        <v>12976</v>
      </c>
      <c r="Y1523" s="71" t="s">
        <v>12977</v>
      </c>
    </row>
    <row r="1524" spans="1:25" s="36" customFormat="1" ht="15" x14ac:dyDescent="0.2">
      <c r="A1524" s="66">
        <v>17</v>
      </c>
      <c r="B1524" s="71" t="s">
        <v>12978</v>
      </c>
      <c r="C1524" s="71" t="s">
        <v>12979</v>
      </c>
      <c r="D1524" s="71" t="s">
        <v>12980</v>
      </c>
      <c r="E1524" s="71" t="s">
        <v>12981</v>
      </c>
      <c r="F1524" s="71" t="s">
        <v>12982</v>
      </c>
      <c r="G1524" s="71" t="s">
        <v>12983</v>
      </c>
      <c r="H1524" s="71" t="s">
        <v>12984</v>
      </c>
      <c r="I1524" s="71" t="s">
        <v>12985</v>
      </c>
      <c r="J1524" s="71" t="s">
        <v>12986</v>
      </c>
      <c r="K1524" s="71" t="s">
        <v>12987</v>
      </c>
      <c r="L1524" s="71" t="s">
        <v>12988</v>
      </c>
      <c r="M1524" s="71" t="s">
        <v>12989</v>
      </c>
      <c r="N1524" s="71" t="s">
        <v>12990</v>
      </c>
      <c r="O1524" s="71" t="s">
        <v>12991</v>
      </c>
      <c r="P1524" s="71" t="s">
        <v>12992</v>
      </c>
      <c r="Q1524" s="71" t="s">
        <v>12993</v>
      </c>
      <c r="R1524" s="71" t="s">
        <v>12994</v>
      </c>
      <c r="S1524" s="71" t="s">
        <v>12995</v>
      </c>
      <c r="T1524" s="71" t="s">
        <v>12996</v>
      </c>
      <c r="U1524" s="71" t="s">
        <v>12997</v>
      </c>
      <c r="V1524" s="71" t="s">
        <v>12998</v>
      </c>
      <c r="W1524" s="71" t="s">
        <v>12999</v>
      </c>
      <c r="X1524" s="71" t="s">
        <v>10444</v>
      </c>
      <c r="Y1524" s="71" t="s">
        <v>13000</v>
      </c>
    </row>
    <row r="1525" spans="1:25" s="36" customFormat="1" ht="15" x14ac:dyDescent="0.2">
      <c r="A1525" s="66">
        <v>18</v>
      </c>
      <c r="B1525" s="71" t="s">
        <v>13001</v>
      </c>
      <c r="C1525" s="71" t="s">
        <v>13002</v>
      </c>
      <c r="D1525" s="71" t="s">
        <v>13003</v>
      </c>
      <c r="E1525" s="71" t="s">
        <v>13004</v>
      </c>
      <c r="F1525" s="71" t="s">
        <v>13005</v>
      </c>
      <c r="G1525" s="71" t="s">
        <v>13006</v>
      </c>
      <c r="H1525" s="71" t="s">
        <v>13007</v>
      </c>
      <c r="I1525" s="71" t="s">
        <v>13008</v>
      </c>
      <c r="J1525" s="71" t="s">
        <v>13009</v>
      </c>
      <c r="K1525" s="71" t="s">
        <v>13010</v>
      </c>
      <c r="L1525" s="71" t="s">
        <v>13011</v>
      </c>
      <c r="M1525" s="71" t="s">
        <v>13012</v>
      </c>
      <c r="N1525" s="71" t="s">
        <v>13013</v>
      </c>
      <c r="O1525" s="71" t="s">
        <v>13014</v>
      </c>
      <c r="P1525" s="71" t="s">
        <v>13015</v>
      </c>
      <c r="Q1525" s="71" t="s">
        <v>13016</v>
      </c>
      <c r="R1525" s="71" t="s">
        <v>13017</v>
      </c>
      <c r="S1525" s="71" t="s">
        <v>13018</v>
      </c>
      <c r="T1525" s="71" t="s">
        <v>13019</v>
      </c>
      <c r="U1525" s="71" t="s">
        <v>13020</v>
      </c>
      <c r="V1525" s="71" t="s">
        <v>13021</v>
      </c>
      <c r="W1525" s="71" t="s">
        <v>13022</v>
      </c>
      <c r="X1525" s="71" t="s">
        <v>13023</v>
      </c>
      <c r="Y1525" s="71" t="s">
        <v>13024</v>
      </c>
    </row>
    <row r="1526" spans="1:25" s="36" customFormat="1" ht="15" x14ac:dyDescent="0.2">
      <c r="A1526" s="66">
        <v>19</v>
      </c>
      <c r="B1526" s="71" t="s">
        <v>13025</v>
      </c>
      <c r="C1526" s="71" t="s">
        <v>13026</v>
      </c>
      <c r="D1526" s="71" t="s">
        <v>13027</v>
      </c>
      <c r="E1526" s="71" t="s">
        <v>13028</v>
      </c>
      <c r="F1526" s="71" t="s">
        <v>13029</v>
      </c>
      <c r="G1526" s="71" t="s">
        <v>13030</v>
      </c>
      <c r="H1526" s="71" t="s">
        <v>13031</v>
      </c>
      <c r="I1526" s="71" t="s">
        <v>13032</v>
      </c>
      <c r="J1526" s="71" t="s">
        <v>13033</v>
      </c>
      <c r="K1526" s="71" t="s">
        <v>13034</v>
      </c>
      <c r="L1526" s="71" t="s">
        <v>13035</v>
      </c>
      <c r="M1526" s="71" t="s">
        <v>13036</v>
      </c>
      <c r="N1526" s="71" t="s">
        <v>13037</v>
      </c>
      <c r="O1526" s="71" t="s">
        <v>13038</v>
      </c>
      <c r="P1526" s="71" t="s">
        <v>13039</v>
      </c>
      <c r="Q1526" s="71" t="s">
        <v>13040</v>
      </c>
      <c r="R1526" s="71" t="s">
        <v>13041</v>
      </c>
      <c r="S1526" s="71" t="s">
        <v>13042</v>
      </c>
      <c r="T1526" s="71" t="s">
        <v>13043</v>
      </c>
      <c r="U1526" s="71" t="s">
        <v>13044</v>
      </c>
      <c r="V1526" s="71" t="s">
        <v>13045</v>
      </c>
      <c r="W1526" s="71" t="s">
        <v>13046</v>
      </c>
      <c r="X1526" s="71" t="s">
        <v>8586</v>
      </c>
      <c r="Y1526" s="71" t="s">
        <v>13047</v>
      </c>
    </row>
    <row r="1527" spans="1:25" s="36" customFormat="1" ht="15" x14ac:dyDescent="0.2">
      <c r="A1527" s="66">
        <v>20</v>
      </c>
      <c r="B1527" s="71" t="s">
        <v>13048</v>
      </c>
      <c r="C1527" s="71" t="s">
        <v>13049</v>
      </c>
      <c r="D1527" s="71" t="s">
        <v>13050</v>
      </c>
      <c r="E1527" s="71" t="s">
        <v>13051</v>
      </c>
      <c r="F1527" s="71" t="s">
        <v>13052</v>
      </c>
      <c r="G1527" s="71" t="s">
        <v>13053</v>
      </c>
      <c r="H1527" s="71" t="s">
        <v>13054</v>
      </c>
      <c r="I1527" s="71" t="s">
        <v>13055</v>
      </c>
      <c r="J1527" s="71" t="s">
        <v>13056</v>
      </c>
      <c r="K1527" s="71" t="s">
        <v>13057</v>
      </c>
      <c r="L1527" s="71" t="s">
        <v>13058</v>
      </c>
      <c r="M1527" s="71" t="s">
        <v>13059</v>
      </c>
      <c r="N1527" s="71" t="s">
        <v>13060</v>
      </c>
      <c r="O1527" s="71" t="s">
        <v>13061</v>
      </c>
      <c r="P1527" s="71" t="s">
        <v>13062</v>
      </c>
      <c r="Q1527" s="71" t="s">
        <v>13063</v>
      </c>
      <c r="R1527" s="71" t="s">
        <v>13064</v>
      </c>
      <c r="S1527" s="71" t="s">
        <v>13065</v>
      </c>
      <c r="T1527" s="71" t="s">
        <v>13066</v>
      </c>
      <c r="U1527" s="71" t="s">
        <v>13067</v>
      </c>
      <c r="V1527" s="71" t="s">
        <v>13068</v>
      </c>
      <c r="W1527" s="71" t="s">
        <v>13069</v>
      </c>
      <c r="X1527" s="71" t="s">
        <v>13070</v>
      </c>
      <c r="Y1527" s="71" t="s">
        <v>13071</v>
      </c>
    </row>
    <row r="1528" spans="1:25" s="36" customFormat="1" ht="15" x14ac:dyDescent="0.2">
      <c r="A1528" s="66">
        <v>21</v>
      </c>
      <c r="B1528" s="71" t="s">
        <v>13072</v>
      </c>
      <c r="C1528" s="71" t="s">
        <v>13073</v>
      </c>
      <c r="D1528" s="71" t="s">
        <v>12798</v>
      </c>
      <c r="E1528" s="71" t="s">
        <v>13074</v>
      </c>
      <c r="F1528" s="71" t="s">
        <v>13075</v>
      </c>
      <c r="G1528" s="71" t="s">
        <v>13076</v>
      </c>
      <c r="H1528" s="71" t="s">
        <v>13077</v>
      </c>
      <c r="I1528" s="71" t="s">
        <v>13078</v>
      </c>
      <c r="J1528" s="71" t="s">
        <v>13079</v>
      </c>
      <c r="K1528" s="71" t="s">
        <v>13080</v>
      </c>
      <c r="L1528" s="71" t="s">
        <v>13081</v>
      </c>
      <c r="M1528" s="71" t="s">
        <v>13082</v>
      </c>
      <c r="N1528" s="71" t="s">
        <v>13083</v>
      </c>
      <c r="O1528" s="71" t="s">
        <v>13084</v>
      </c>
      <c r="P1528" s="71" t="s">
        <v>13085</v>
      </c>
      <c r="Q1528" s="71" t="s">
        <v>13080</v>
      </c>
      <c r="R1528" s="71" t="s">
        <v>13086</v>
      </c>
      <c r="S1528" s="71" t="s">
        <v>13087</v>
      </c>
      <c r="T1528" s="71" t="s">
        <v>13088</v>
      </c>
      <c r="U1528" s="71" t="s">
        <v>13089</v>
      </c>
      <c r="V1528" s="71" t="s">
        <v>13090</v>
      </c>
      <c r="W1528" s="71" t="s">
        <v>13091</v>
      </c>
      <c r="X1528" s="71" t="s">
        <v>13092</v>
      </c>
      <c r="Y1528" s="71" t="s">
        <v>13093</v>
      </c>
    </row>
    <row r="1529" spans="1:25" s="36" customFormat="1" ht="15" x14ac:dyDescent="0.2">
      <c r="A1529" s="66">
        <v>22</v>
      </c>
      <c r="B1529" s="71" t="s">
        <v>13094</v>
      </c>
      <c r="C1529" s="71" t="s">
        <v>13095</v>
      </c>
      <c r="D1529" s="71" t="s">
        <v>13096</v>
      </c>
      <c r="E1529" s="71" t="s">
        <v>13097</v>
      </c>
      <c r="F1529" s="71" t="s">
        <v>13098</v>
      </c>
      <c r="G1529" s="71" t="s">
        <v>13099</v>
      </c>
      <c r="H1529" s="71" t="s">
        <v>13100</v>
      </c>
      <c r="I1529" s="71" t="s">
        <v>13101</v>
      </c>
      <c r="J1529" s="71" t="s">
        <v>13102</v>
      </c>
      <c r="K1529" s="71" t="s">
        <v>13103</v>
      </c>
      <c r="L1529" s="71" t="s">
        <v>13104</v>
      </c>
      <c r="M1529" s="71" t="s">
        <v>13105</v>
      </c>
      <c r="N1529" s="71" t="s">
        <v>13106</v>
      </c>
      <c r="O1529" s="71" t="s">
        <v>13107</v>
      </c>
      <c r="P1529" s="71" t="s">
        <v>13108</v>
      </c>
      <c r="Q1529" s="71" t="s">
        <v>13109</v>
      </c>
      <c r="R1529" s="71" t="s">
        <v>13110</v>
      </c>
      <c r="S1529" s="71" t="s">
        <v>13111</v>
      </c>
      <c r="T1529" s="71" t="s">
        <v>13112</v>
      </c>
      <c r="U1529" s="71" t="s">
        <v>13113</v>
      </c>
      <c r="V1529" s="71" t="s">
        <v>13114</v>
      </c>
      <c r="W1529" s="71" t="s">
        <v>13115</v>
      </c>
      <c r="X1529" s="71" t="s">
        <v>13116</v>
      </c>
      <c r="Y1529" s="71" t="s">
        <v>13117</v>
      </c>
    </row>
    <row r="1530" spans="1:25" s="36" customFormat="1" ht="15" x14ac:dyDescent="0.2">
      <c r="A1530" s="66">
        <v>23</v>
      </c>
      <c r="B1530" s="71" t="s">
        <v>13118</v>
      </c>
      <c r="C1530" s="71" t="s">
        <v>13119</v>
      </c>
      <c r="D1530" s="71" t="s">
        <v>12312</v>
      </c>
      <c r="E1530" s="71" t="s">
        <v>13120</v>
      </c>
      <c r="F1530" s="71" t="s">
        <v>13121</v>
      </c>
      <c r="G1530" s="71" t="s">
        <v>13122</v>
      </c>
      <c r="H1530" s="71" t="s">
        <v>13123</v>
      </c>
      <c r="I1530" s="71" t="s">
        <v>13124</v>
      </c>
      <c r="J1530" s="71" t="s">
        <v>13125</v>
      </c>
      <c r="K1530" s="71" t="s">
        <v>13126</v>
      </c>
      <c r="L1530" s="71" t="s">
        <v>13127</v>
      </c>
      <c r="M1530" s="71" t="s">
        <v>13128</v>
      </c>
      <c r="N1530" s="71" t="s">
        <v>13129</v>
      </c>
      <c r="O1530" s="71" t="s">
        <v>13130</v>
      </c>
      <c r="P1530" s="71" t="s">
        <v>13131</v>
      </c>
      <c r="Q1530" s="71" t="s">
        <v>13132</v>
      </c>
      <c r="R1530" s="71" t="s">
        <v>13133</v>
      </c>
      <c r="S1530" s="71" t="s">
        <v>13134</v>
      </c>
      <c r="T1530" s="71" t="s">
        <v>13135</v>
      </c>
      <c r="U1530" s="71" t="s">
        <v>13136</v>
      </c>
      <c r="V1530" s="71" t="s">
        <v>13137</v>
      </c>
      <c r="W1530" s="71" t="s">
        <v>13138</v>
      </c>
      <c r="X1530" s="71" t="s">
        <v>13139</v>
      </c>
      <c r="Y1530" s="71" t="s">
        <v>13140</v>
      </c>
    </row>
    <row r="1531" spans="1:25" s="36" customFormat="1" ht="15" x14ac:dyDescent="0.2">
      <c r="A1531" s="66">
        <v>24</v>
      </c>
      <c r="B1531" s="71" t="s">
        <v>13141</v>
      </c>
      <c r="C1531" s="71" t="s">
        <v>12151</v>
      </c>
      <c r="D1531" s="71" t="s">
        <v>13142</v>
      </c>
      <c r="E1531" s="71" t="s">
        <v>13143</v>
      </c>
      <c r="F1531" s="71" t="s">
        <v>13144</v>
      </c>
      <c r="G1531" s="71" t="s">
        <v>13145</v>
      </c>
      <c r="H1531" s="71" t="s">
        <v>13146</v>
      </c>
      <c r="I1531" s="71" t="s">
        <v>13147</v>
      </c>
      <c r="J1531" s="71" t="s">
        <v>13148</v>
      </c>
      <c r="K1531" s="71" t="s">
        <v>13149</v>
      </c>
      <c r="L1531" s="71" t="s">
        <v>13150</v>
      </c>
      <c r="M1531" s="71" t="s">
        <v>13151</v>
      </c>
      <c r="N1531" s="71" t="s">
        <v>13152</v>
      </c>
      <c r="O1531" s="71" t="s">
        <v>13153</v>
      </c>
      <c r="P1531" s="71" t="s">
        <v>13154</v>
      </c>
      <c r="Q1531" s="71" t="s">
        <v>13155</v>
      </c>
      <c r="R1531" s="71" t="s">
        <v>13156</v>
      </c>
      <c r="S1531" s="71" t="s">
        <v>13157</v>
      </c>
      <c r="T1531" s="71" t="s">
        <v>13158</v>
      </c>
      <c r="U1531" s="71" t="s">
        <v>13159</v>
      </c>
      <c r="V1531" s="71" t="s">
        <v>13160</v>
      </c>
      <c r="W1531" s="71" t="s">
        <v>13161</v>
      </c>
      <c r="X1531" s="71" t="s">
        <v>13162</v>
      </c>
      <c r="Y1531" s="71" t="s">
        <v>13163</v>
      </c>
    </row>
    <row r="1532" spans="1:25" s="36" customFormat="1" ht="15" x14ac:dyDescent="0.2">
      <c r="A1532" s="66">
        <v>25</v>
      </c>
      <c r="B1532" s="71" t="s">
        <v>13164</v>
      </c>
      <c r="C1532" s="71" t="s">
        <v>13165</v>
      </c>
      <c r="D1532" s="71" t="s">
        <v>13166</v>
      </c>
      <c r="E1532" s="71" t="s">
        <v>12544</v>
      </c>
      <c r="F1532" s="71" t="s">
        <v>13167</v>
      </c>
      <c r="G1532" s="71" t="s">
        <v>13168</v>
      </c>
      <c r="H1532" s="71" t="s">
        <v>13169</v>
      </c>
      <c r="I1532" s="71" t="s">
        <v>13170</v>
      </c>
      <c r="J1532" s="71" t="s">
        <v>13171</v>
      </c>
      <c r="K1532" s="71" t="s">
        <v>13172</v>
      </c>
      <c r="L1532" s="71" t="s">
        <v>13173</v>
      </c>
      <c r="M1532" s="71" t="s">
        <v>13174</v>
      </c>
      <c r="N1532" s="71" t="s">
        <v>13175</v>
      </c>
      <c r="O1532" s="71" t="s">
        <v>13176</v>
      </c>
      <c r="P1532" s="71" t="s">
        <v>13177</v>
      </c>
      <c r="Q1532" s="71" t="s">
        <v>13178</v>
      </c>
      <c r="R1532" s="71" t="s">
        <v>13179</v>
      </c>
      <c r="S1532" s="71" t="s">
        <v>13180</v>
      </c>
      <c r="T1532" s="71" t="s">
        <v>13181</v>
      </c>
      <c r="U1532" s="71" t="s">
        <v>13182</v>
      </c>
      <c r="V1532" s="71" t="s">
        <v>13183</v>
      </c>
      <c r="W1532" s="71" t="s">
        <v>13184</v>
      </c>
      <c r="X1532" s="71" t="s">
        <v>13185</v>
      </c>
      <c r="Y1532" s="71" t="s">
        <v>13186</v>
      </c>
    </row>
    <row r="1533" spans="1:25" s="36" customFormat="1" ht="15" x14ac:dyDescent="0.2">
      <c r="A1533" s="66">
        <v>26</v>
      </c>
      <c r="B1533" s="71" t="s">
        <v>13187</v>
      </c>
      <c r="C1533" s="71" t="s">
        <v>13188</v>
      </c>
      <c r="D1533" s="71" t="s">
        <v>13189</v>
      </c>
      <c r="E1533" s="71" t="s">
        <v>13190</v>
      </c>
      <c r="F1533" s="71" t="s">
        <v>13191</v>
      </c>
      <c r="G1533" s="71" t="s">
        <v>13192</v>
      </c>
      <c r="H1533" s="71" t="s">
        <v>13193</v>
      </c>
      <c r="I1533" s="71" t="s">
        <v>13194</v>
      </c>
      <c r="J1533" s="71" t="s">
        <v>13195</v>
      </c>
      <c r="K1533" s="71" t="s">
        <v>13196</v>
      </c>
      <c r="L1533" s="71" t="s">
        <v>13197</v>
      </c>
      <c r="M1533" s="71" t="s">
        <v>13198</v>
      </c>
      <c r="N1533" s="71" t="s">
        <v>13199</v>
      </c>
      <c r="O1533" s="71" t="s">
        <v>13200</v>
      </c>
      <c r="P1533" s="71" t="s">
        <v>13201</v>
      </c>
      <c r="Q1533" s="71" t="s">
        <v>13202</v>
      </c>
      <c r="R1533" s="71" t="s">
        <v>13203</v>
      </c>
      <c r="S1533" s="71" t="s">
        <v>13204</v>
      </c>
      <c r="T1533" s="71" t="s">
        <v>13205</v>
      </c>
      <c r="U1533" s="71" t="s">
        <v>13206</v>
      </c>
      <c r="V1533" s="71" t="s">
        <v>13207</v>
      </c>
      <c r="W1533" s="71" t="s">
        <v>13208</v>
      </c>
      <c r="X1533" s="71" t="s">
        <v>13209</v>
      </c>
      <c r="Y1533" s="71" t="s">
        <v>13210</v>
      </c>
    </row>
    <row r="1534" spans="1:25" s="36" customFormat="1" ht="15" x14ac:dyDescent="0.2">
      <c r="A1534" s="66">
        <v>27</v>
      </c>
      <c r="B1534" s="71" t="s">
        <v>13211</v>
      </c>
      <c r="C1534" s="71" t="s">
        <v>13212</v>
      </c>
      <c r="D1534" s="71" t="s">
        <v>13213</v>
      </c>
      <c r="E1534" s="71" t="s">
        <v>13214</v>
      </c>
      <c r="F1534" s="71" t="s">
        <v>13215</v>
      </c>
      <c r="G1534" s="71" t="s">
        <v>13216</v>
      </c>
      <c r="H1534" s="71" t="s">
        <v>13217</v>
      </c>
      <c r="I1534" s="71" t="s">
        <v>13218</v>
      </c>
      <c r="J1534" s="71" t="s">
        <v>13219</v>
      </c>
      <c r="K1534" s="71" t="s">
        <v>13012</v>
      </c>
      <c r="L1534" s="71" t="s">
        <v>13220</v>
      </c>
      <c r="M1534" s="71" t="s">
        <v>13221</v>
      </c>
      <c r="N1534" s="71" t="s">
        <v>13222</v>
      </c>
      <c r="O1534" s="71" t="s">
        <v>13223</v>
      </c>
      <c r="P1534" s="71" t="s">
        <v>13224</v>
      </c>
      <c r="Q1534" s="71" t="s">
        <v>13225</v>
      </c>
      <c r="R1534" s="71" t="s">
        <v>13226</v>
      </c>
      <c r="S1534" s="71" t="s">
        <v>13227</v>
      </c>
      <c r="T1534" s="71" t="s">
        <v>13228</v>
      </c>
      <c r="U1534" s="71" t="s">
        <v>13229</v>
      </c>
      <c r="V1534" s="71" t="s">
        <v>13230</v>
      </c>
      <c r="W1534" s="71" t="s">
        <v>13231</v>
      </c>
      <c r="X1534" s="71" t="s">
        <v>13232</v>
      </c>
      <c r="Y1534" s="71" t="s">
        <v>13233</v>
      </c>
    </row>
    <row r="1535" spans="1:25" s="36" customFormat="1" ht="15" x14ac:dyDescent="0.2">
      <c r="A1535" s="66">
        <v>28</v>
      </c>
      <c r="B1535" s="71" t="s">
        <v>13234</v>
      </c>
      <c r="C1535" s="71" t="s">
        <v>13235</v>
      </c>
      <c r="D1535" s="71" t="s">
        <v>13236</v>
      </c>
      <c r="E1535" s="71" t="s">
        <v>13237</v>
      </c>
      <c r="F1535" s="71" t="s">
        <v>13238</v>
      </c>
      <c r="G1535" s="71" t="s">
        <v>13239</v>
      </c>
      <c r="H1535" s="71" t="s">
        <v>13240</v>
      </c>
      <c r="I1535" s="71" t="s">
        <v>13241</v>
      </c>
      <c r="J1535" s="71" t="s">
        <v>13242</v>
      </c>
      <c r="K1535" s="71" t="s">
        <v>13243</v>
      </c>
      <c r="L1535" s="71" t="s">
        <v>13244</v>
      </c>
      <c r="M1535" s="71" t="s">
        <v>13245</v>
      </c>
      <c r="N1535" s="71" t="s">
        <v>13246</v>
      </c>
      <c r="O1535" s="71" t="s">
        <v>13247</v>
      </c>
      <c r="P1535" s="71" t="s">
        <v>13248</v>
      </c>
      <c r="Q1535" s="71" t="s">
        <v>13249</v>
      </c>
      <c r="R1535" s="71" t="s">
        <v>13250</v>
      </c>
      <c r="S1535" s="71" t="s">
        <v>13251</v>
      </c>
      <c r="T1535" s="71" t="s">
        <v>13252</v>
      </c>
      <c r="U1535" s="71" t="s">
        <v>13253</v>
      </c>
      <c r="V1535" s="71" t="s">
        <v>13254</v>
      </c>
      <c r="W1535" s="71" t="s">
        <v>13255</v>
      </c>
      <c r="X1535" s="71" t="s">
        <v>13256</v>
      </c>
      <c r="Y1535" s="71" t="s">
        <v>13257</v>
      </c>
    </row>
    <row r="1536" spans="1:25" s="36" customFormat="1" ht="15" x14ac:dyDescent="0.2">
      <c r="A1536" s="66">
        <v>29</v>
      </c>
      <c r="B1536" s="71" t="s">
        <v>13258</v>
      </c>
      <c r="C1536" s="71" t="s">
        <v>13259</v>
      </c>
      <c r="D1536" s="71" t="s">
        <v>13260</v>
      </c>
      <c r="E1536" s="71" t="s">
        <v>13261</v>
      </c>
      <c r="F1536" s="71" t="s">
        <v>13262</v>
      </c>
      <c r="G1536" s="71" t="s">
        <v>13053</v>
      </c>
      <c r="H1536" s="71" t="s">
        <v>13263</v>
      </c>
      <c r="I1536" s="71" t="s">
        <v>13264</v>
      </c>
      <c r="J1536" s="71" t="s">
        <v>13265</v>
      </c>
      <c r="K1536" s="71" t="s">
        <v>13266</v>
      </c>
      <c r="L1536" s="71" t="s">
        <v>13267</v>
      </c>
      <c r="M1536" s="71" t="s">
        <v>13268</v>
      </c>
      <c r="N1536" s="71" t="s">
        <v>13269</v>
      </c>
      <c r="O1536" s="71" t="s">
        <v>13270</v>
      </c>
      <c r="P1536" s="71" t="s">
        <v>13271</v>
      </c>
      <c r="Q1536" s="71" t="s">
        <v>13272</v>
      </c>
      <c r="R1536" s="71" t="s">
        <v>13273</v>
      </c>
      <c r="S1536" s="71" t="s">
        <v>13274</v>
      </c>
      <c r="T1536" s="71" t="s">
        <v>13275</v>
      </c>
      <c r="U1536" s="71" t="s">
        <v>13276</v>
      </c>
      <c r="V1536" s="71" t="s">
        <v>13277</v>
      </c>
      <c r="W1536" s="71" t="s">
        <v>13278</v>
      </c>
      <c r="X1536" s="71" t="s">
        <v>13279</v>
      </c>
      <c r="Y1536" s="71" t="s">
        <v>13280</v>
      </c>
    </row>
    <row r="1537" spans="1:27" s="36" customFormat="1" ht="15" x14ac:dyDescent="0.2">
      <c r="A1537" s="66">
        <v>30</v>
      </c>
      <c r="B1537" s="71" t="s">
        <v>13281</v>
      </c>
      <c r="C1537" s="71" t="s">
        <v>13282</v>
      </c>
      <c r="D1537" s="71" t="s">
        <v>13283</v>
      </c>
      <c r="E1537" s="71" t="s">
        <v>13284</v>
      </c>
      <c r="F1537" s="71" t="s">
        <v>7269</v>
      </c>
      <c r="G1537" s="71" t="s">
        <v>13285</v>
      </c>
      <c r="H1537" s="71" t="s">
        <v>13286</v>
      </c>
      <c r="I1537" s="71" t="s">
        <v>13287</v>
      </c>
      <c r="J1537" s="71" t="s">
        <v>13288</v>
      </c>
      <c r="K1537" s="71" t="s">
        <v>13289</v>
      </c>
      <c r="L1537" s="71" t="s">
        <v>13290</v>
      </c>
      <c r="M1537" s="71" t="s">
        <v>13291</v>
      </c>
      <c r="N1537" s="71" t="s">
        <v>13292</v>
      </c>
      <c r="O1537" s="71" t="s">
        <v>13293</v>
      </c>
      <c r="P1537" s="71" t="s">
        <v>13294</v>
      </c>
      <c r="Q1537" s="71" t="s">
        <v>13295</v>
      </c>
      <c r="R1537" s="71" t="s">
        <v>13296</v>
      </c>
      <c r="S1537" s="71" t="s">
        <v>13297</v>
      </c>
      <c r="T1537" s="71" t="s">
        <v>13298</v>
      </c>
      <c r="U1537" s="71" t="s">
        <v>13299</v>
      </c>
      <c r="V1537" s="71" t="s">
        <v>13300</v>
      </c>
      <c r="W1537" s="71" t="s">
        <v>13301</v>
      </c>
      <c r="X1537" s="71" t="s">
        <v>13302</v>
      </c>
      <c r="Y1537" s="71" t="s">
        <v>13303</v>
      </c>
    </row>
    <row r="1538" spans="1:27" s="36" customFormat="1" x14ac:dyDescent="0.2">
      <c r="A1538" s="36">
        <v>31</v>
      </c>
      <c r="B1538" s="71" t="s">
        <v>13304</v>
      </c>
      <c r="C1538" s="71" t="s">
        <v>13305</v>
      </c>
      <c r="D1538" s="71" t="s">
        <v>13306</v>
      </c>
      <c r="E1538" s="71" t="s">
        <v>13307</v>
      </c>
      <c r="F1538" s="71" t="s">
        <v>13308</v>
      </c>
      <c r="G1538" s="71" t="s">
        <v>13309</v>
      </c>
      <c r="H1538" s="71" t="s">
        <v>13310</v>
      </c>
      <c r="I1538" s="71" t="s">
        <v>13311</v>
      </c>
      <c r="J1538" s="71" t="s">
        <v>13312</v>
      </c>
      <c r="K1538" s="71" t="s">
        <v>13313</v>
      </c>
      <c r="L1538" s="71" t="s">
        <v>13314</v>
      </c>
      <c r="M1538" s="71" t="s">
        <v>13315</v>
      </c>
      <c r="N1538" s="71" t="s">
        <v>13316</v>
      </c>
      <c r="O1538" s="71" t="s">
        <v>13317</v>
      </c>
      <c r="P1538" s="71" t="s">
        <v>13318</v>
      </c>
      <c r="Q1538" s="71" t="s">
        <v>13319</v>
      </c>
      <c r="R1538" s="71" t="s">
        <v>13320</v>
      </c>
      <c r="S1538" s="71" t="s">
        <v>13321</v>
      </c>
      <c r="T1538" s="71" t="s">
        <v>13322</v>
      </c>
      <c r="U1538" s="71" t="s">
        <v>13323</v>
      </c>
      <c r="V1538" s="71" t="s">
        <v>13324</v>
      </c>
      <c r="W1538" s="71" t="s">
        <v>13325</v>
      </c>
      <c r="X1538" s="71" t="s">
        <v>13326</v>
      </c>
      <c r="Y1538" s="71" t="s">
        <v>13327</v>
      </c>
    </row>
    <row r="1539" spans="1:27" s="36" customFormat="1" x14ac:dyDescent="0.2">
      <c r="A1539" s="80" t="s">
        <v>91</v>
      </c>
      <c r="B1539" s="80"/>
      <c r="C1539" s="80"/>
      <c r="D1539" s="80"/>
      <c r="E1539" s="80"/>
      <c r="F1539" s="80"/>
      <c r="G1539" s="80"/>
      <c r="H1539" s="80"/>
      <c r="I1539" s="80"/>
      <c r="J1539" s="80"/>
      <c r="K1539" s="80"/>
      <c r="L1539" s="122">
        <f>L1458</f>
        <v>995508.1</v>
      </c>
      <c r="M1539" s="122"/>
      <c r="N1539" s="81" t="s">
        <v>77</v>
      </c>
      <c r="Q1539" s="81"/>
    </row>
    <row r="1540" spans="1:27" s="36" customFormat="1" ht="15" x14ac:dyDescent="0.2">
      <c r="A1540" s="42" t="s">
        <v>97</v>
      </c>
      <c r="B1540" s="80"/>
      <c r="C1540" s="80"/>
      <c r="D1540" s="80"/>
      <c r="E1540" s="80"/>
      <c r="F1540" s="80"/>
      <c r="G1540" s="80"/>
      <c r="H1540" s="80"/>
      <c r="I1540" s="80"/>
      <c r="J1540" s="80"/>
      <c r="K1540" s="80"/>
      <c r="L1540" s="82"/>
      <c r="M1540" s="82"/>
      <c r="N1540" s="81"/>
      <c r="Q1540" s="81"/>
      <c r="AA1540" s="3"/>
    </row>
    <row r="1541" spans="1:27" s="36" customFormat="1" ht="15" x14ac:dyDescent="0.2">
      <c r="A1541" s="123"/>
      <c r="B1541" s="123"/>
      <c r="C1541" s="123"/>
      <c r="D1541" s="123"/>
      <c r="E1541" s="123"/>
      <c r="F1541" s="124" t="s">
        <v>2</v>
      </c>
      <c r="G1541" s="124"/>
      <c r="H1541" s="124"/>
      <c r="I1541" s="124"/>
      <c r="J1541" s="80"/>
      <c r="K1541" s="80"/>
      <c r="L1541" s="82"/>
      <c r="M1541" s="82"/>
      <c r="N1541" s="81"/>
      <c r="Q1541" s="81"/>
      <c r="AA1541" s="3"/>
    </row>
    <row r="1542" spans="1:27" s="36" customFormat="1" ht="15" x14ac:dyDescent="0.2">
      <c r="A1542" s="123"/>
      <c r="B1542" s="123"/>
      <c r="C1542" s="123"/>
      <c r="D1542" s="123"/>
      <c r="E1542" s="123"/>
      <c r="F1542" s="54" t="s">
        <v>5</v>
      </c>
      <c r="G1542" s="54" t="s">
        <v>88</v>
      </c>
      <c r="H1542" s="54" t="s">
        <v>89</v>
      </c>
      <c r="I1542" s="54" t="s">
        <v>0</v>
      </c>
      <c r="J1542" s="80"/>
      <c r="K1542" s="80"/>
      <c r="L1542" s="82"/>
      <c r="M1542" s="82"/>
      <c r="N1542" s="81"/>
      <c r="Q1542" s="81"/>
      <c r="AA1542" s="3"/>
    </row>
    <row r="1543" spans="1:27" s="36" customFormat="1" x14ac:dyDescent="0.2">
      <c r="A1543" s="125" t="s">
        <v>78</v>
      </c>
      <c r="B1543" s="126"/>
      <c r="C1543" s="126"/>
      <c r="D1543" s="126"/>
      <c r="E1543" s="127"/>
      <c r="F1543" s="83">
        <f>F446</f>
        <v>1729081.79</v>
      </c>
      <c r="G1543" s="83">
        <f t="shared" ref="G1543:I1543" si="16">G446</f>
        <v>1885805.19</v>
      </c>
      <c r="H1543" s="83">
        <f t="shared" si="16"/>
        <v>1918533.57</v>
      </c>
      <c r="I1543" s="83">
        <f t="shared" si="16"/>
        <v>2201898.4300000002</v>
      </c>
      <c r="J1543" s="80"/>
      <c r="K1543" s="80"/>
      <c r="L1543" s="82"/>
      <c r="M1543" s="82"/>
      <c r="N1543" s="81"/>
      <c r="Q1543" s="81"/>
      <c r="AA1543" s="3"/>
    </row>
    <row r="1544" spans="1:27" s="36" customFormat="1" x14ac:dyDescent="0.2">
      <c r="A1544" s="80"/>
      <c r="B1544" s="80"/>
      <c r="C1544" s="80"/>
      <c r="D1544" s="80"/>
      <c r="E1544" s="80"/>
      <c r="F1544" s="80"/>
      <c r="G1544" s="80"/>
      <c r="H1544" s="80"/>
      <c r="I1544" s="80"/>
      <c r="J1544" s="80"/>
      <c r="K1544" s="80"/>
      <c r="L1544" s="82"/>
      <c r="M1544" s="82"/>
      <c r="N1544" s="81"/>
      <c r="Q1544" s="81"/>
    </row>
    <row r="1545" spans="1:27" s="36" customFormat="1" ht="15" x14ac:dyDescent="0.2">
      <c r="A1545" s="42" t="s">
        <v>96</v>
      </c>
    </row>
    <row r="1546" spans="1:27" s="36" customFormat="1" ht="15" customHeight="1" x14ac:dyDescent="0.2">
      <c r="A1546" s="121" t="s">
        <v>11</v>
      </c>
      <c r="B1546" s="110" t="s">
        <v>38</v>
      </c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1"/>
      <c r="Q1546" s="111"/>
      <c r="R1546" s="111"/>
      <c r="S1546" s="111"/>
      <c r="T1546" s="111"/>
      <c r="U1546" s="111"/>
      <c r="V1546" s="111"/>
      <c r="W1546" s="111"/>
      <c r="X1546" s="111"/>
      <c r="Y1546" s="112"/>
    </row>
    <row r="1547" spans="1:27" s="36" customFormat="1" ht="30" x14ac:dyDescent="0.2">
      <c r="A1547" s="120"/>
      <c r="B1547" s="65" t="s">
        <v>12</v>
      </c>
      <c r="C1547" s="65" t="s">
        <v>13</v>
      </c>
      <c r="D1547" s="65" t="s">
        <v>14</v>
      </c>
      <c r="E1547" s="65" t="s">
        <v>15</v>
      </c>
      <c r="F1547" s="65" t="s">
        <v>16</v>
      </c>
      <c r="G1547" s="65" t="s">
        <v>17</v>
      </c>
      <c r="H1547" s="65" t="s">
        <v>18</v>
      </c>
      <c r="I1547" s="65" t="s">
        <v>19</v>
      </c>
      <c r="J1547" s="65" t="s">
        <v>20</v>
      </c>
      <c r="K1547" s="65" t="s">
        <v>21</v>
      </c>
      <c r="L1547" s="65" t="s">
        <v>22</v>
      </c>
      <c r="M1547" s="65" t="s">
        <v>23</v>
      </c>
      <c r="N1547" s="65" t="s">
        <v>24</v>
      </c>
      <c r="O1547" s="65" t="s">
        <v>25</v>
      </c>
      <c r="P1547" s="65" t="s">
        <v>26</v>
      </c>
      <c r="Q1547" s="65" t="s">
        <v>27</v>
      </c>
      <c r="R1547" s="65" t="s">
        <v>28</v>
      </c>
      <c r="S1547" s="65" t="s">
        <v>29</v>
      </c>
      <c r="T1547" s="65" t="s">
        <v>30</v>
      </c>
      <c r="U1547" s="65" t="s">
        <v>31</v>
      </c>
      <c r="V1547" s="65" t="s">
        <v>32</v>
      </c>
      <c r="W1547" s="65" t="s">
        <v>33</v>
      </c>
      <c r="X1547" s="65" t="s">
        <v>34</v>
      </c>
      <c r="Y1547" s="65" t="s">
        <v>35</v>
      </c>
    </row>
    <row r="1548" spans="1:27" s="36" customFormat="1" ht="15" x14ac:dyDescent="0.2">
      <c r="A1548" s="66">
        <v>1</v>
      </c>
      <c r="B1548" s="95" t="s">
        <v>116</v>
      </c>
      <c r="C1548" s="95" t="s">
        <v>116</v>
      </c>
      <c r="D1548" s="95" t="s">
        <v>116</v>
      </c>
      <c r="E1548" s="95" t="s">
        <v>116</v>
      </c>
      <c r="F1548" s="95" t="s">
        <v>116</v>
      </c>
      <c r="G1548" s="95" t="s">
        <v>116</v>
      </c>
      <c r="H1548" s="95" t="s">
        <v>116</v>
      </c>
      <c r="I1548" s="95" t="s">
        <v>116</v>
      </c>
      <c r="J1548" s="95">
        <v>0.01</v>
      </c>
      <c r="K1548" s="95">
        <v>2.76</v>
      </c>
      <c r="L1548" s="95" t="s">
        <v>116</v>
      </c>
      <c r="M1548" s="95" t="s">
        <v>116</v>
      </c>
      <c r="N1548" s="95" t="s">
        <v>116</v>
      </c>
      <c r="O1548" s="95" t="s">
        <v>116</v>
      </c>
      <c r="P1548" s="95" t="s">
        <v>116</v>
      </c>
      <c r="Q1548" s="95" t="s">
        <v>116</v>
      </c>
      <c r="R1548" s="95">
        <v>51.17</v>
      </c>
      <c r="S1548" s="95">
        <v>55.99</v>
      </c>
      <c r="T1548" s="95">
        <v>140.86000000000001</v>
      </c>
      <c r="U1548" s="95">
        <v>137.13999999999999</v>
      </c>
      <c r="V1548" s="95">
        <v>127.17</v>
      </c>
      <c r="W1548" s="95">
        <v>79.959999999999994</v>
      </c>
      <c r="X1548" s="95">
        <v>157.44999999999999</v>
      </c>
      <c r="Y1548" s="95" t="s">
        <v>132</v>
      </c>
    </row>
    <row r="1549" spans="1:27" s="36" customFormat="1" ht="15" x14ac:dyDescent="0.2">
      <c r="A1549" s="66">
        <v>2</v>
      </c>
      <c r="B1549" s="95">
        <v>145.12</v>
      </c>
      <c r="C1549" s="95">
        <v>87.15</v>
      </c>
      <c r="D1549" s="95">
        <v>119.16</v>
      </c>
      <c r="E1549" s="95">
        <v>67.8</v>
      </c>
      <c r="F1549" s="95">
        <v>79.12</v>
      </c>
      <c r="G1549" s="95">
        <v>81.78</v>
      </c>
      <c r="H1549" s="95">
        <v>101.09</v>
      </c>
      <c r="I1549" s="95">
        <v>192.16</v>
      </c>
      <c r="J1549" s="95">
        <v>253.32</v>
      </c>
      <c r="K1549" s="95">
        <v>256.02</v>
      </c>
      <c r="L1549" s="95">
        <v>94.82</v>
      </c>
      <c r="M1549" s="95">
        <v>89.37</v>
      </c>
      <c r="N1549" s="95">
        <v>82.57</v>
      </c>
      <c r="O1549" s="95">
        <v>73.69</v>
      </c>
      <c r="P1549" s="95">
        <v>210.07</v>
      </c>
      <c r="Q1549" s="95">
        <v>95.87</v>
      </c>
      <c r="R1549" s="95">
        <v>66.73</v>
      </c>
      <c r="S1549" s="95">
        <v>35.78</v>
      </c>
      <c r="T1549" s="95">
        <v>19.18</v>
      </c>
      <c r="U1549" s="95">
        <v>12.78</v>
      </c>
      <c r="V1549" s="95">
        <v>69.81</v>
      </c>
      <c r="W1549" s="95">
        <v>56.01</v>
      </c>
      <c r="X1549" s="95">
        <v>92.52</v>
      </c>
      <c r="Y1549" s="95" t="s">
        <v>116</v>
      </c>
    </row>
    <row r="1550" spans="1:27" s="36" customFormat="1" ht="15" x14ac:dyDescent="0.2">
      <c r="A1550" s="66">
        <v>3</v>
      </c>
      <c r="B1550" s="95" t="s">
        <v>116</v>
      </c>
      <c r="C1550" s="95" t="s">
        <v>116</v>
      </c>
      <c r="D1550" s="95" t="s">
        <v>116</v>
      </c>
      <c r="E1550" s="95" t="s">
        <v>116</v>
      </c>
      <c r="F1550" s="95" t="s">
        <v>116</v>
      </c>
      <c r="G1550" s="95" t="s">
        <v>116</v>
      </c>
      <c r="H1550" s="95" t="s">
        <v>116</v>
      </c>
      <c r="I1550" s="95" t="s">
        <v>116</v>
      </c>
      <c r="J1550" s="95" t="s">
        <v>116</v>
      </c>
      <c r="K1550" s="95" t="s">
        <v>116</v>
      </c>
      <c r="L1550" s="95" t="s">
        <v>116</v>
      </c>
      <c r="M1550" s="95" t="s">
        <v>116</v>
      </c>
      <c r="N1550" s="95" t="s">
        <v>116</v>
      </c>
      <c r="O1550" s="95" t="s">
        <v>116</v>
      </c>
      <c r="P1550" s="95" t="s">
        <v>116</v>
      </c>
      <c r="Q1550" s="95" t="s">
        <v>116</v>
      </c>
      <c r="R1550" s="95" t="s">
        <v>116</v>
      </c>
      <c r="S1550" s="95" t="s">
        <v>116</v>
      </c>
      <c r="T1550" s="95" t="s">
        <v>116</v>
      </c>
      <c r="U1550" s="95" t="s">
        <v>116</v>
      </c>
      <c r="V1550" s="95" t="s">
        <v>116</v>
      </c>
      <c r="W1550" s="95" t="s">
        <v>116</v>
      </c>
      <c r="X1550" s="95" t="s">
        <v>116</v>
      </c>
      <c r="Y1550" s="95" t="s">
        <v>116</v>
      </c>
    </row>
    <row r="1551" spans="1:27" s="36" customFormat="1" ht="15" x14ac:dyDescent="0.2">
      <c r="A1551" s="66">
        <v>4</v>
      </c>
      <c r="B1551" s="95" t="s">
        <v>116</v>
      </c>
      <c r="C1551" s="95" t="s">
        <v>116</v>
      </c>
      <c r="D1551" s="95" t="s">
        <v>116</v>
      </c>
      <c r="E1551" s="95" t="s">
        <v>116</v>
      </c>
      <c r="F1551" s="95" t="s">
        <v>116</v>
      </c>
      <c r="G1551" s="95" t="s">
        <v>116</v>
      </c>
      <c r="H1551" s="95" t="s">
        <v>116</v>
      </c>
      <c r="I1551" s="95" t="s">
        <v>116</v>
      </c>
      <c r="J1551" s="95" t="s">
        <v>116</v>
      </c>
      <c r="K1551" s="95" t="s">
        <v>116</v>
      </c>
      <c r="L1551" s="95" t="s">
        <v>116</v>
      </c>
      <c r="M1551" s="95" t="s">
        <v>116</v>
      </c>
      <c r="N1551" s="95" t="s">
        <v>116</v>
      </c>
      <c r="O1551" s="95" t="s">
        <v>116</v>
      </c>
      <c r="P1551" s="95">
        <v>24.39</v>
      </c>
      <c r="Q1551" s="95">
        <v>89.89</v>
      </c>
      <c r="R1551" s="95">
        <v>100.1</v>
      </c>
      <c r="S1551" s="95">
        <v>117.8</v>
      </c>
      <c r="T1551" s="95">
        <v>173.34</v>
      </c>
      <c r="U1551" s="95">
        <v>252.55</v>
      </c>
      <c r="V1551" s="95">
        <v>112.36</v>
      </c>
      <c r="W1551" s="95" t="s">
        <v>116</v>
      </c>
      <c r="X1551" s="95" t="s">
        <v>116</v>
      </c>
      <c r="Y1551" s="95" t="s">
        <v>116</v>
      </c>
    </row>
    <row r="1552" spans="1:27" s="36" customFormat="1" ht="15" x14ac:dyDescent="0.2">
      <c r="A1552" s="66">
        <v>5</v>
      </c>
      <c r="B1552" s="95" t="s">
        <v>116</v>
      </c>
      <c r="C1552" s="95" t="s">
        <v>116</v>
      </c>
      <c r="D1552" s="95" t="s">
        <v>116</v>
      </c>
      <c r="E1552" s="95">
        <v>8.61</v>
      </c>
      <c r="F1552" s="95" t="s">
        <v>116</v>
      </c>
      <c r="G1552" s="95">
        <v>72.709999999999994</v>
      </c>
      <c r="H1552" s="95">
        <v>83.95</v>
      </c>
      <c r="I1552" s="95">
        <v>111.12</v>
      </c>
      <c r="J1552" s="95">
        <v>102.99</v>
      </c>
      <c r="K1552" s="95">
        <v>36.770000000000003</v>
      </c>
      <c r="L1552" s="95">
        <v>16.3</v>
      </c>
      <c r="M1552" s="95">
        <v>7.18</v>
      </c>
      <c r="N1552" s="95">
        <v>2.25</v>
      </c>
      <c r="O1552" s="95" t="s">
        <v>116</v>
      </c>
      <c r="P1552" s="95" t="s">
        <v>116</v>
      </c>
      <c r="Q1552" s="95">
        <v>2.19</v>
      </c>
      <c r="R1552" s="95" t="s">
        <v>116</v>
      </c>
      <c r="S1552" s="95" t="s">
        <v>116</v>
      </c>
      <c r="T1552" s="95" t="s">
        <v>116</v>
      </c>
      <c r="U1552" s="95" t="s">
        <v>116</v>
      </c>
      <c r="V1552" s="95" t="s">
        <v>116</v>
      </c>
      <c r="W1552" s="95" t="s">
        <v>116</v>
      </c>
      <c r="X1552" s="95" t="s">
        <v>116</v>
      </c>
      <c r="Y1552" s="95" t="s">
        <v>116</v>
      </c>
    </row>
    <row r="1553" spans="1:25" s="36" customFormat="1" ht="15" x14ac:dyDescent="0.2">
      <c r="A1553" s="66">
        <v>6</v>
      </c>
      <c r="B1553" s="95">
        <v>23.34</v>
      </c>
      <c r="C1553" s="95" t="s">
        <v>116</v>
      </c>
      <c r="D1553" s="95" t="s">
        <v>116</v>
      </c>
      <c r="E1553" s="95">
        <v>20.49</v>
      </c>
      <c r="F1553" s="95">
        <v>45.2</v>
      </c>
      <c r="G1553" s="95">
        <v>121.53</v>
      </c>
      <c r="H1553" s="95">
        <v>145.01</v>
      </c>
      <c r="I1553" s="95">
        <v>69.930000000000007</v>
      </c>
      <c r="J1553" s="95">
        <v>167.5</v>
      </c>
      <c r="K1553" s="95">
        <v>166.72</v>
      </c>
      <c r="L1553" s="95">
        <v>178.42</v>
      </c>
      <c r="M1553" s="95">
        <v>152.22</v>
      </c>
      <c r="N1553" s="95">
        <v>150.72</v>
      </c>
      <c r="O1553" s="95">
        <v>119.82</v>
      </c>
      <c r="P1553" s="95">
        <v>153.55000000000001</v>
      </c>
      <c r="Q1553" s="95">
        <v>256.51</v>
      </c>
      <c r="R1553" s="95">
        <v>268.72000000000003</v>
      </c>
      <c r="S1553" s="95">
        <v>244.08</v>
      </c>
      <c r="T1553" s="95">
        <v>145.37</v>
      </c>
      <c r="U1553" s="95">
        <v>88.17</v>
      </c>
      <c r="V1553" s="95">
        <v>9.9</v>
      </c>
      <c r="W1553" s="95" t="s">
        <v>116</v>
      </c>
      <c r="X1553" s="95" t="s">
        <v>116</v>
      </c>
      <c r="Y1553" s="95" t="s">
        <v>116</v>
      </c>
    </row>
    <row r="1554" spans="1:25" s="36" customFormat="1" ht="15" x14ac:dyDescent="0.2">
      <c r="A1554" s="66">
        <v>7</v>
      </c>
      <c r="B1554" s="95" t="s">
        <v>116</v>
      </c>
      <c r="C1554" s="95" t="s">
        <v>116</v>
      </c>
      <c r="D1554" s="95" t="s">
        <v>116</v>
      </c>
      <c r="E1554" s="95" t="s">
        <v>116</v>
      </c>
      <c r="F1554" s="95">
        <v>23.94</v>
      </c>
      <c r="G1554" s="95">
        <v>10.83</v>
      </c>
      <c r="H1554" s="95">
        <v>20.53</v>
      </c>
      <c r="I1554" s="95">
        <v>113.18</v>
      </c>
      <c r="J1554" s="95">
        <v>71.67</v>
      </c>
      <c r="K1554" s="95">
        <v>130.9</v>
      </c>
      <c r="L1554" s="95">
        <v>96.17</v>
      </c>
      <c r="M1554" s="95">
        <v>99.29</v>
      </c>
      <c r="N1554" s="95">
        <v>72.31</v>
      </c>
      <c r="O1554" s="95">
        <v>51.34</v>
      </c>
      <c r="P1554" s="95">
        <v>49.77</v>
      </c>
      <c r="Q1554" s="95">
        <v>42.33</v>
      </c>
      <c r="R1554" s="95">
        <v>34.340000000000003</v>
      </c>
      <c r="S1554" s="95" t="s">
        <v>116</v>
      </c>
      <c r="T1554" s="95" t="s">
        <v>116</v>
      </c>
      <c r="U1554" s="95" t="s">
        <v>116</v>
      </c>
      <c r="V1554" s="95" t="s">
        <v>116</v>
      </c>
      <c r="W1554" s="95" t="s">
        <v>116</v>
      </c>
      <c r="X1554" s="95" t="s">
        <v>116</v>
      </c>
      <c r="Y1554" s="95" t="s">
        <v>116</v>
      </c>
    </row>
    <row r="1555" spans="1:25" s="36" customFormat="1" ht="15" x14ac:dyDescent="0.2">
      <c r="A1555" s="66">
        <v>8</v>
      </c>
      <c r="B1555" s="95" t="s">
        <v>116</v>
      </c>
      <c r="C1555" s="95" t="s">
        <v>116</v>
      </c>
      <c r="D1555" s="95">
        <v>3.86</v>
      </c>
      <c r="E1555" s="95">
        <v>15.89</v>
      </c>
      <c r="F1555" s="95">
        <v>53.05</v>
      </c>
      <c r="G1555" s="95">
        <v>128.04</v>
      </c>
      <c r="H1555" s="95">
        <v>145.13</v>
      </c>
      <c r="I1555" s="95">
        <v>62.96</v>
      </c>
      <c r="J1555" s="95">
        <v>154.75</v>
      </c>
      <c r="K1555" s="95">
        <v>246.11</v>
      </c>
      <c r="L1555" s="95">
        <v>164.16</v>
      </c>
      <c r="M1555" s="95">
        <v>199.14</v>
      </c>
      <c r="N1555" s="95">
        <v>199.52</v>
      </c>
      <c r="O1555" s="95">
        <v>190.36</v>
      </c>
      <c r="P1555" s="95">
        <v>197.89</v>
      </c>
      <c r="Q1555" s="95">
        <v>251.52</v>
      </c>
      <c r="R1555" s="95">
        <v>261.67</v>
      </c>
      <c r="S1555" s="95">
        <v>235.37</v>
      </c>
      <c r="T1555" s="95">
        <v>202.68</v>
      </c>
      <c r="U1555" s="95">
        <v>0.02</v>
      </c>
      <c r="V1555" s="95">
        <v>216.61</v>
      </c>
      <c r="W1555" s="95" t="s">
        <v>116</v>
      </c>
      <c r="X1555" s="95" t="s">
        <v>116</v>
      </c>
      <c r="Y1555" s="95" t="s">
        <v>116</v>
      </c>
    </row>
    <row r="1556" spans="1:25" s="36" customFormat="1" ht="15" x14ac:dyDescent="0.2">
      <c r="A1556" s="66">
        <v>9</v>
      </c>
      <c r="B1556" s="95" t="s">
        <v>116</v>
      </c>
      <c r="C1556" s="95" t="s">
        <v>116</v>
      </c>
      <c r="D1556" s="95" t="s">
        <v>116</v>
      </c>
      <c r="E1556" s="95" t="s">
        <v>116</v>
      </c>
      <c r="F1556" s="95" t="s">
        <v>116</v>
      </c>
      <c r="G1556" s="95">
        <v>143.24</v>
      </c>
      <c r="H1556" s="95">
        <v>133.88999999999999</v>
      </c>
      <c r="I1556" s="95">
        <v>133.57</v>
      </c>
      <c r="J1556" s="95">
        <v>11.06</v>
      </c>
      <c r="K1556" s="95" t="s">
        <v>116</v>
      </c>
      <c r="L1556" s="95" t="s">
        <v>116</v>
      </c>
      <c r="M1556" s="95" t="s">
        <v>116</v>
      </c>
      <c r="N1556" s="95" t="s">
        <v>116</v>
      </c>
      <c r="O1556" s="95" t="s">
        <v>116</v>
      </c>
      <c r="P1556" s="95" t="s">
        <v>116</v>
      </c>
      <c r="Q1556" s="95" t="s">
        <v>116</v>
      </c>
      <c r="R1556" s="95" t="s">
        <v>116</v>
      </c>
      <c r="S1556" s="95">
        <v>7.9</v>
      </c>
      <c r="T1556" s="95" t="s">
        <v>116</v>
      </c>
      <c r="U1556" s="95" t="s">
        <v>116</v>
      </c>
      <c r="V1556" s="95" t="s">
        <v>116</v>
      </c>
      <c r="W1556" s="95">
        <v>1.05</v>
      </c>
      <c r="X1556" s="95" t="s">
        <v>116</v>
      </c>
      <c r="Y1556" s="95" t="s">
        <v>116</v>
      </c>
    </row>
    <row r="1557" spans="1:25" s="36" customFormat="1" ht="15" x14ac:dyDescent="0.2">
      <c r="A1557" s="66">
        <v>10</v>
      </c>
      <c r="B1557" s="95">
        <v>4.04</v>
      </c>
      <c r="C1557" s="95">
        <v>20.13</v>
      </c>
      <c r="D1557" s="95">
        <v>13.9</v>
      </c>
      <c r="E1557" s="95">
        <v>68.62</v>
      </c>
      <c r="F1557" s="95">
        <v>156.13</v>
      </c>
      <c r="G1557" s="95">
        <v>90.89</v>
      </c>
      <c r="H1557" s="95">
        <v>256.44</v>
      </c>
      <c r="I1557" s="95">
        <v>103.91</v>
      </c>
      <c r="J1557" s="95">
        <v>35.659999999999997</v>
      </c>
      <c r="K1557" s="95">
        <v>30.7</v>
      </c>
      <c r="L1557" s="95">
        <v>17.690000000000001</v>
      </c>
      <c r="M1557" s="95">
        <v>0.88</v>
      </c>
      <c r="N1557" s="95" t="s">
        <v>116</v>
      </c>
      <c r="O1557" s="95" t="s">
        <v>116</v>
      </c>
      <c r="P1557" s="95" t="s">
        <v>116</v>
      </c>
      <c r="Q1557" s="95" t="s">
        <v>116</v>
      </c>
      <c r="R1557" s="95" t="s">
        <v>116</v>
      </c>
      <c r="S1557" s="95" t="s">
        <v>6744</v>
      </c>
      <c r="T1557" s="95">
        <v>14.04</v>
      </c>
      <c r="U1557" s="95" t="s">
        <v>116</v>
      </c>
      <c r="V1557" s="95" t="s">
        <v>116</v>
      </c>
      <c r="W1557" s="95" t="s">
        <v>116</v>
      </c>
      <c r="X1557" s="95" t="s">
        <v>116</v>
      </c>
      <c r="Y1557" s="95" t="s">
        <v>116</v>
      </c>
    </row>
    <row r="1558" spans="1:25" s="36" customFormat="1" ht="15" x14ac:dyDescent="0.2">
      <c r="A1558" s="66">
        <v>11</v>
      </c>
      <c r="B1558" s="95" t="s">
        <v>116</v>
      </c>
      <c r="C1558" s="95">
        <v>17.75</v>
      </c>
      <c r="D1558" s="95">
        <v>31.37</v>
      </c>
      <c r="E1558" s="95">
        <v>68.7</v>
      </c>
      <c r="F1558" s="95">
        <v>75.14</v>
      </c>
      <c r="G1558" s="95">
        <v>42.42</v>
      </c>
      <c r="H1558" s="95">
        <v>80.89</v>
      </c>
      <c r="I1558" s="95">
        <v>91.46</v>
      </c>
      <c r="J1558" s="95">
        <v>162.65</v>
      </c>
      <c r="K1558" s="95">
        <v>79.63</v>
      </c>
      <c r="L1558" s="95">
        <v>82.83</v>
      </c>
      <c r="M1558" s="95">
        <v>73.3</v>
      </c>
      <c r="N1558" s="95">
        <v>98.16</v>
      </c>
      <c r="O1558" s="95">
        <v>168.75</v>
      </c>
      <c r="P1558" s="95">
        <v>182.99</v>
      </c>
      <c r="Q1558" s="95">
        <v>203.98</v>
      </c>
      <c r="R1558" s="95">
        <v>253.83</v>
      </c>
      <c r="S1558" s="95">
        <v>392.01</v>
      </c>
      <c r="T1558" s="95">
        <v>218.66</v>
      </c>
      <c r="U1558" s="95">
        <v>205.72</v>
      </c>
      <c r="V1558" s="95">
        <v>120.74</v>
      </c>
      <c r="W1558" s="95" t="s">
        <v>116</v>
      </c>
      <c r="X1558" s="95" t="s">
        <v>116</v>
      </c>
      <c r="Y1558" s="95">
        <v>26.5</v>
      </c>
    </row>
    <row r="1559" spans="1:25" s="36" customFormat="1" ht="15" x14ac:dyDescent="0.2">
      <c r="A1559" s="66">
        <v>12</v>
      </c>
      <c r="B1559" s="95" t="s">
        <v>116</v>
      </c>
      <c r="C1559" s="95">
        <v>50.28</v>
      </c>
      <c r="D1559" s="95">
        <v>47.49</v>
      </c>
      <c r="E1559" s="95">
        <v>52.15</v>
      </c>
      <c r="F1559" s="95">
        <v>59.12</v>
      </c>
      <c r="G1559" s="95">
        <v>56.91</v>
      </c>
      <c r="H1559" s="95">
        <v>92.99</v>
      </c>
      <c r="I1559" s="95">
        <v>188.42</v>
      </c>
      <c r="J1559" s="95">
        <v>127.64</v>
      </c>
      <c r="K1559" s="95">
        <v>71.66</v>
      </c>
      <c r="L1559" s="95">
        <v>19.55</v>
      </c>
      <c r="M1559" s="95">
        <v>53.64</v>
      </c>
      <c r="N1559" s="95">
        <v>103.68</v>
      </c>
      <c r="O1559" s="95">
        <v>124.65</v>
      </c>
      <c r="P1559" s="95">
        <v>117.84</v>
      </c>
      <c r="Q1559" s="95">
        <v>148.36000000000001</v>
      </c>
      <c r="R1559" s="95">
        <v>152.94</v>
      </c>
      <c r="S1559" s="95">
        <v>328.77</v>
      </c>
      <c r="T1559" s="95">
        <v>426.64</v>
      </c>
      <c r="U1559" s="95">
        <v>410.7</v>
      </c>
      <c r="V1559" s="95">
        <v>1020.27</v>
      </c>
      <c r="W1559" s="95">
        <v>51.46</v>
      </c>
      <c r="X1559" s="95" t="s">
        <v>116</v>
      </c>
      <c r="Y1559" s="95">
        <v>9.26</v>
      </c>
    </row>
    <row r="1560" spans="1:25" s="36" customFormat="1" ht="15" x14ac:dyDescent="0.2">
      <c r="A1560" s="66">
        <v>13</v>
      </c>
      <c r="B1560" s="95">
        <v>31.35</v>
      </c>
      <c r="C1560" s="95">
        <v>56.07</v>
      </c>
      <c r="D1560" s="95">
        <v>4.55</v>
      </c>
      <c r="E1560" s="95">
        <v>70.760000000000005</v>
      </c>
      <c r="F1560" s="95">
        <v>135.51</v>
      </c>
      <c r="G1560" s="95">
        <v>233.8</v>
      </c>
      <c r="H1560" s="95">
        <v>311.77999999999997</v>
      </c>
      <c r="I1560" s="95">
        <v>166.1</v>
      </c>
      <c r="J1560" s="95">
        <v>191.43</v>
      </c>
      <c r="K1560" s="95">
        <v>153.31</v>
      </c>
      <c r="L1560" s="95">
        <v>177.59</v>
      </c>
      <c r="M1560" s="95">
        <v>174.37</v>
      </c>
      <c r="N1560" s="95">
        <v>158.99</v>
      </c>
      <c r="O1560" s="95">
        <v>168.56</v>
      </c>
      <c r="P1560" s="95">
        <v>188.8</v>
      </c>
      <c r="Q1560" s="95">
        <v>208.56</v>
      </c>
      <c r="R1560" s="95">
        <v>237.03</v>
      </c>
      <c r="S1560" s="95">
        <v>265.63</v>
      </c>
      <c r="T1560" s="95">
        <v>248.88</v>
      </c>
      <c r="U1560" s="95">
        <v>214.77</v>
      </c>
      <c r="V1560" s="95">
        <v>69.64</v>
      </c>
      <c r="W1560" s="95">
        <v>63.82</v>
      </c>
      <c r="X1560" s="95">
        <v>3.84</v>
      </c>
      <c r="Y1560" s="95" t="s">
        <v>116</v>
      </c>
    </row>
    <row r="1561" spans="1:25" s="36" customFormat="1" ht="15" x14ac:dyDescent="0.2">
      <c r="A1561" s="66">
        <v>14</v>
      </c>
      <c r="B1561" s="95">
        <v>125.36</v>
      </c>
      <c r="C1561" s="95">
        <v>118.79</v>
      </c>
      <c r="D1561" s="95">
        <v>115.75</v>
      </c>
      <c r="E1561" s="95" t="s">
        <v>6745</v>
      </c>
      <c r="F1561" s="95">
        <v>212.87</v>
      </c>
      <c r="G1561" s="95">
        <v>203.46</v>
      </c>
      <c r="H1561" s="95">
        <v>425.44</v>
      </c>
      <c r="I1561" s="95">
        <v>311.75</v>
      </c>
      <c r="J1561" s="95">
        <v>269.31</v>
      </c>
      <c r="K1561" s="95">
        <v>295.77</v>
      </c>
      <c r="L1561" s="95">
        <v>282.92</v>
      </c>
      <c r="M1561" s="95">
        <v>268.02999999999997</v>
      </c>
      <c r="N1561" s="95">
        <v>270.45</v>
      </c>
      <c r="O1561" s="95">
        <v>243.63</v>
      </c>
      <c r="P1561" s="95">
        <v>230.73</v>
      </c>
      <c r="Q1561" s="95">
        <v>243.56</v>
      </c>
      <c r="R1561" s="95" t="s">
        <v>6746</v>
      </c>
      <c r="S1561" s="95">
        <v>228.99</v>
      </c>
      <c r="T1561" s="95">
        <v>205.43</v>
      </c>
      <c r="U1561" s="95">
        <v>94.06</v>
      </c>
      <c r="V1561" s="95">
        <v>163.63</v>
      </c>
      <c r="W1561" s="95">
        <v>3.97</v>
      </c>
      <c r="X1561" s="95" t="s">
        <v>116</v>
      </c>
      <c r="Y1561" s="95" t="s">
        <v>116</v>
      </c>
    </row>
    <row r="1562" spans="1:25" s="36" customFormat="1" ht="15" x14ac:dyDescent="0.2">
      <c r="A1562" s="66">
        <v>15</v>
      </c>
      <c r="B1562" s="95" t="s">
        <v>116</v>
      </c>
      <c r="C1562" s="95" t="s">
        <v>116</v>
      </c>
      <c r="D1562" s="95">
        <v>0.69</v>
      </c>
      <c r="E1562" s="95">
        <v>47.76</v>
      </c>
      <c r="F1562" s="95">
        <v>122.22</v>
      </c>
      <c r="G1562" s="95">
        <v>153.31</v>
      </c>
      <c r="H1562" s="95">
        <v>230.76</v>
      </c>
      <c r="I1562" s="95">
        <v>138.26</v>
      </c>
      <c r="J1562" s="95">
        <v>55.35</v>
      </c>
      <c r="K1562" s="95">
        <v>42.42</v>
      </c>
      <c r="L1562" s="95">
        <v>45.16</v>
      </c>
      <c r="M1562" s="95">
        <v>9.1</v>
      </c>
      <c r="N1562" s="95">
        <v>1.69</v>
      </c>
      <c r="O1562" s="95" t="s">
        <v>116</v>
      </c>
      <c r="P1562" s="95" t="s">
        <v>116</v>
      </c>
      <c r="Q1562" s="95" t="s">
        <v>116</v>
      </c>
      <c r="R1562" s="95" t="s">
        <v>116</v>
      </c>
      <c r="S1562" s="95" t="s">
        <v>116</v>
      </c>
      <c r="T1562" s="95" t="s">
        <v>116</v>
      </c>
      <c r="U1562" s="95" t="s">
        <v>116</v>
      </c>
      <c r="V1562" s="95" t="s">
        <v>116</v>
      </c>
      <c r="W1562" s="95" t="s">
        <v>116</v>
      </c>
      <c r="X1562" s="95" t="s">
        <v>116</v>
      </c>
      <c r="Y1562" s="95" t="s">
        <v>116</v>
      </c>
    </row>
    <row r="1563" spans="1:25" s="36" customFormat="1" ht="15" x14ac:dyDescent="0.2">
      <c r="A1563" s="66">
        <v>16</v>
      </c>
      <c r="B1563" s="95" t="s">
        <v>116</v>
      </c>
      <c r="C1563" s="95" t="s">
        <v>116</v>
      </c>
      <c r="D1563" s="95" t="s">
        <v>116</v>
      </c>
      <c r="E1563" s="95">
        <v>6.33</v>
      </c>
      <c r="F1563" s="95">
        <v>92.27</v>
      </c>
      <c r="G1563" s="95">
        <v>116.28</v>
      </c>
      <c r="H1563" s="95">
        <v>180.83</v>
      </c>
      <c r="I1563" s="95">
        <v>62.01</v>
      </c>
      <c r="J1563" s="95" t="s">
        <v>116</v>
      </c>
      <c r="K1563" s="95" t="s">
        <v>116</v>
      </c>
      <c r="L1563" s="95" t="s">
        <v>116</v>
      </c>
      <c r="M1563" s="95" t="s">
        <v>116</v>
      </c>
      <c r="N1563" s="95" t="s">
        <v>116</v>
      </c>
      <c r="O1563" s="95" t="s">
        <v>116</v>
      </c>
      <c r="P1563" s="95" t="s">
        <v>116</v>
      </c>
      <c r="Q1563" s="95" t="s">
        <v>116</v>
      </c>
      <c r="R1563" s="95" t="s">
        <v>116</v>
      </c>
      <c r="S1563" s="95" t="s">
        <v>116</v>
      </c>
      <c r="T1563" s="95" t="s">
        <v>116</v>
      </c>
      <c r="U1563" s="95" t="s">
        <v>116</v>
      </c>
      <c r="V1563" s="95" t="s">
        <v>116</v>
      </c>
      <c r="W1563" s="95" t="s">
        <v>116</v>
      </c>
      <c r="X1563" s="95" t="s">
        <v>116</v>
      </c>
      <c r="Y1563" s="95" t="s">
        <v>116</v>
      </c>
    </row>
    <row r="1564" spans="1:25" s="36" customFormat="1" ht="15" x14ac:dyDescent="0.2">
      <c r="A1564" s="66">
        <v>17</v>
      </c>
      <c r="B1564" s="95" t="s">
        <v>116</v>
      </c>
      <c r="C1564" s="95" t="s">
        <v>116</v>
      </c>
      <c r="D1564" s="95" t="s">
        <v>116</v>
      </c>
      <c r="E1564" s="95">
        <v>45.73</v>
      </c>
      <c r="F1564" s="95">
        <v>214.68</v>
      </c>
      <c r="G1564" s="95">
        <v>109.05</v>
      </c>
      <c r="H1564" s="95">
        <v>292.83</v>
      </c>
      <c r="I1564" s="95">
        <v>197.64</v>
      </c>
      <c r="J1564" s="95">
        <v>68.64</v>
      </c>
      <c r="K1564" s="95">
        <v>56.21</v>
      </c>
      <c r="L1564" s="95">
        <v>50.81</v>
      </c>
      <c r="M1564" s="95">
        <v>73.89</v>
      </c>
      <c r="N1564" s="95">
        <v>92.49</v>
      </c>
      <c r="O1564" s="95">
        <v>96.5</v>
      </c>
      <c r="P1564" s="95">
        <v>92.98</v>
      </c>
      <c r="Q1564" s="95">
        <v>113.74</v>
      </c>
      <c r="R1564" s="95">
        <v>124.85</v>
      </c>
      <c r="S1564" s="95">
        <v>124.03</v>
      </c>
      <c r="T1564" s="95">
        <v>107.43</v>
      </c>
      <c r="U1564" s="95">
        <v>189.63</v>
      </c>
      <c r="V1564" s="95">
        <v>100.4</v>
      </c>
      <c r="W1564" s="95" t="s">
        <v>116</v>
      </c>
      <c r="X1564" s="95" t="s">
        <v>116</v>
      </c>
      <c r="Y1564" s="95">
        <v>17.43</v>
      </c>
    </row>
    <row r="1565" spans="1:25" s="36" customFormat="1" ht="15" x14ac:dyDescent="0.2">
      <c r="A1565" s="66">
        <v>18</v>
      </c>
      <c r="B1565" s="95" t="s">
        <v>116</v>
      </c>
      <c r="C1565" s="95">
        <v>20.010000000000002</v>
      </c>
      <c r="D1565" s="95">
        <v>124.51</v>
      </c>
      <c r="E1565" s="95">
        <v>145.09</v>
      </c>
      <c r="F1565" s="95">
        <v>150.74</v>
      </c>
      <c r="G1565" s="95">
        <v>120.37</v>
      </c>
      <c r="H1565" s="95">
        <v>106.96</v>
      </c>
      <c r="I1565" s="95">
        <v>291.33999999999997</v>
      </c>
      <c r="J1565" s="95">
        <v>268.69</v>
      </c>
      <c r="K1565" s="95">
        <v>152.11000000000001</v>
      </c>
      <c r="L1565" s="95">
        <v>147.76</v>
      </c>
      <c r="M1565" s="95">
        <v>159.78</v>
      </c>
      <c r="N1565" s="95">
        <v>157.15</v>
      </c>
      <c r="O1565" s="95">
        <v>162.63999999999999</v>
      </c>
      <c r="P1565" s="95">
        <v>138.94999999999999</v>
      </c>
      <c r="Q1565" s="95">
        <v>136.85</v>
      </c>
      <c r="R1565" s="95">
        <v>157.85</v>
      </c>
      <c r="S1565" s="95">
        <v>121.09</v>
      </c>
      <c r="T1565" s="95">
        <v>126.88</v>
      </c>
      <c r="U1565" s="95">
        <v>127.59</v>
      </c>
      <c r="V1565" s="95">
        <v>149.13999999999999</v>
      </c>
      <c r="W1565" s="95" t="s">
        <v>116</v>
      </c>
      <c r="X1565" s="95" t="s">
        <v>116</v>
      </c>
      <c r="Y1565" s="95">
        <v>41.6</v>
      </c>
    </row>
    <row r="1566" spans="1:25" s="36" customFormat="1" ht="15" x14ac:dyDescent="0.2">
      <c r="A1566" s="66">
        <v>19</v>
      </c>
      <c r="B1566" s="95">
        <v>34.03</v>
      </c>
      <c r="C1566" s="95">
        <v>111.83</v>
      </c>
      <c r="D1566" s="95" t="s">
        <v>116</v>
      </c>
      <c r="E1566" s="95" t="s">
        <v>116</v>
      </c>
      <c r="F1566" s="95">
        <v>74.5</v>
      </c>
      <c r="G1566" s="95">
        <v>150.38999999999999</v>
      </c>
      <c r="H1566" s="95">
        <v>147.94</v>
      </c>
      <c r="I1566" s="95">
        <v>78.13</v>
      </c>
      <c r="J1566" s="95">
        <v>298.33999999999997</v>
      </c>
      <c r="K1566" s="95">
        <v>258.7</v>
      </c>
      <c r="L1566" s="95">
        <v>160.24</v>
      </c>
      <c r="M1566" s="95">
        <v>141.58000000000001</v>
      </c>
      <c r="N1566" s="95">
        <v>65.819999999999993</v>
      </c>
      <c r="O1566" s="95">
        <v>53.69</v>
      </c>
      <c r="P1566" s="95">
        <v>50.74</v>
      </c>
      <c r="Q1566" s="95">
        <v>44.28</v>
      </c>
      <c r="R1566" s="95">
        <v>73.22</v>
      </c>
      <c r="S1566" s="95">
        <v>87.69</v>
      </c>
      <c r="T1566" s="95">
        <v>50.39</v>
      </c>
      <c r="U1566" s="95">
        <v>33.590000000000003</v>
      </c>
      <c r="V1566" s="95">
        <v>42.81</v>
      </c>
      <c r="W1566" s="95" t="s">
        <v>116</v>
      </c>
      <c r="X1566" s="95" t="s">
        <v>116</v>
      </c>
      <c r="Y1566" s="95" t="s">
        <v>116</v>
      </c>
    </row>
    <row r="1567" spans="1:25" s="36" customFormat="1" ht="15" x14ac:dyDescent="0.2">
      <c r="A1567" s="66">
        <v>20</v>
      </c>
      <c r="B1567" s="95">
        <v>25.55</v>
      </c>
      <c r="C1567" s="95" t="s">
        <v>116</v>
      </c>
      <c r="D1567" s="95">
        <v>11.94</v>
      </c>
      <c r="E1567" s="95">
        <v>49.72</v>
      </c>
      <c r="F1567" s="95">
        <v>141.38</v>
      </c>
      <c r="G1567" s="95">
        <v>117.1</v>
      </c>
      <c r="H1567" s="95">
        <v>276.62</v>
      </c>
      <c r="I1567" s="95">
        <v>157.28</v>
      </c>
      <c r="J1567" s="95">
        <v>63.69</v>
      </c>
      <c r="K1567" s="95">
        <v>54.76</v>
      </c>
      <c r="L1567" s="95">
        <v>94.92</v>
      </c>
      <c r="M1567" s="95">
        <v>107.52</v>
      </c>
      <c r="N1567" s="95">
        <v>76.5</v>
      </c>
      <c r="O1567" s="95">
        <v>49.18</v>
      </c>
      <c r="P1567" s="95">
        <v>74.900000000000006</v>
      </c>
      <c r="Q1567" s="95">
        <v>46.3</v>
      </c>
      <c r="R1567" s="95">
        <v>43.13</v>
      </c>
      <c r="S1567" s="95">
        <v>50.42</v>
      </c>
      <c r="T1567" s="95" t="s">
        <v>116</v>
      </c>
      <c r="U1567" s="95" t="s">
        <v>116</v>
      </c>
      <c r="V1567" s="95" t="s">
        <v>116</v>
      </c>
      <c r="W1567" s="95" t="s">
        <v>116</v>
      </c>
      <c r="X1567" s="95" t="s">
        <v>116</v>
      </c>
      <c r="Y1567" s="95" t="s">
        <v>116</v>
      </c>
    </row>
    <row r="1568" spans="1:25" s="36" customFormat="1" ht="15" x14ac:dyDescent="0.2">
      <c r="A1568" s="66">
        <v>21</v>
      </c>
      <c r="B1568" s="95" t="s">
        <v>116</v>
      </c>
      <c r="C1568" s="95" t="s">
        <v>116</v>
      </c>
      <c r="D1568" s="95" t="s">
        <v>116</v>
      </c>
      <c r="E1568" s="95" t="s">
        <v>116</v>
      </c>
      <c r="F1568" s="95">
        <v>7.29</v>
      </c>
      <c r="G1568" s="95">
        <v>144.07</v>
      </c>
      <c r="H1568" s="95">
        <v>239.79</v>
      </c>
      <c r="I1568" s="95">
        <v>251.52</v>
      </c>
      <c r="J1568" s="95">
        <v>192.79</v>
      </c>
      <c r="K1568" s="95">
        <v>238.54</v>
      </c>
      <c r="L1568" s="95">
        <v>243.43</v>
      </c>
      <c r="M1568" s="95">
        <v>264.39999999999998</v>
      </c>
      <c r="N1568" s="95">
        <v>236.95</v>
      </c>
      <c r="O1568" s="95">
        <v>230.92</v>
      </c>
      <c r="P1568" s="95">
        <v>239.92</v>
      </c>
      <c r="Q1568" s="95">
        <v>206.39</v>
      </c>
      <c r="R1568" s="95">
        <v>212.44</v>
      </c>
      <c r="S1568" s="95">
        <v>123.36</v>
      </c>
      <c r="T1568" s="95">
        <v>73.92</v>
      </c>
      <c r="U1568" s="95">
        <v>0.77</v>
      </c>
      <c r="V1568" s="95" t="s">
        <v>116</v>
      </c>
      <c r="W1568" s="95" t="s">
        <v>116</v>
      </c>
      <c r="X1568" s="95" t="s">
        <v>116</v>
      </c>
      <c r="Y1568" s="95" t="s">
        <v>116</v>
      </c>
    </row>
    <row r="1569" spans="1:25" s="36" customFormat="1" ht="15" x14ac:dyDescent="0.2">
      <c r="A1569" s="66">
        <v>22</v>
      </c>
      <c r="B1569" s="95" t="s">
        <v>116</v>
      </c>
      <c r="C1569" s="95" t="s">
        <v>116</v>
      </c>
      <c r="D1569" s="95" t="s">
        <v>116</v>
      </c>
      <c r="E1569" s="95" t="s">
        <v>116</v>
      </c>
      <c r="F1569" s="95">
        <v>107.45</v>
      </c>
      <c r="G1569" s="95">
        <v>195.73</v>
      </c>
      <c r="H1569" s="95">
        <v>279.56</v>
      </c>
      <c r="I1569" s="95">
        <v>224.84</v>
      </c>
      <c r="J1569" s="95">
        <v>282.11</v>
      </c>
      <c r="K1569" s="95">
        <v>240.39</v>
      </c>
      <c r="L1569" s="95">
        <v>152.66999999999999</v>
      </c>
      <c r="M1569" s="95">
        <v>194.39</v>
      </c>
      <c r="N1569" s="95">
        <v>293.55</v>
      </c>
      <c r="O1569" s="95">
        <v>374.6</v>
      </c>
      <c r="P1569" s="95">
        <v>90.24</v>
      </c>
      <c r="Q1569" s="95">
        <v>186.44</v>
      </c>
      <c r="R1569" s="95">
        <v>197.24</v>
      </c>
      <c r="S1569" s="95">
        <v>208.28</v>
      </c>
      <c r="T1569" s="95">
        <v>224.22</v>
      </c>
      <c r="U1569" s="95">
        <v>137.91999999999999</v>
      </c>
      <c r="V1569" s="95">
        <v>26.26</v>
      </c>
      <c r="W1569" s="95">
        <v>1.53</v>
      </c>
      <c r="X1569" s="95" t="s">
        <v>116</v>
      </c>
      <c r="Y1569" s="95" t="s">
        <v>116</v>
      </c>
    </row>
    <row r="1570" spans="1:25" s="36" customFormat="1" ht="15" x14ac:dyDescent="0.2">
      <c r="A1570" s="66">
        <v>23</v>
      </c>
      <c r="B1570" s="95" t="s">
        <v>116</v>
      </c>
      <c r="C1570" s="95">
        <v>26.66</v>
      </c>
      <c r="D1570" s="95">
        <v>42.76</v>
      </c>
      <c r="E1570" s="95">
        <v>54.77</v>
      </c>
      <c r="F1570" s="95">
        <v>216.32</v>
      </c>
      <c r="G1570" s="95">
        <v>266.39</v>
      </c>
      <c r="H1570" s="95">
        <v>342.01</v>
      </c>
      <c r="I1570" s="95">
        <v>232.85</v>
      </c>
      <c r="J1570" s="95">
        <v>109.71</v>
      </c>
      <c r="K1570" s="95">
        <v>89.96</v>
      </c>
      <c r="L1570" s="95">
        <v>44.96</v>
      </c>
      <c r="M1570" s="95">
        <v>31.52</v>
      </c>
      <c r="N1570" s="95">
        <v>107.46</v>
      </c>
      <c r="O1570" s="95">
        <v>141.55000000000001</v>
      </c>
      <c r="P1570" s="95">
        <v>173.48</v>
      </c>
      <c r="Q1570" s="95">
        <v>183.54</v>
      </c>
      <c r="R1570" s="95">
        <v>145.30000000000001</v>
      </c>
      <c r="S1570" s="95">
        <v>265.36</v>
      </c>
      <c r="T1570" s="95">
        <v>142.83000000000001</v>
      </c>
      <c r="U1570" s="95">
        <v>165.11</v>
      </c>
      <c r="V1570" s="95">
        <v>26.84</v>
      </c>
      <c r="W1570" s="95" t="s">
        <v>116</v>
      </c>
      <c r="X1570" s="95" t="s">
        <v>116</v>
      </c>
      <c r="Y1570" s="95" t="s">
        <v>116</v>
      </c>
    </row>
    <row r="1571" spans="1:25" s="36" customFormat="1" ht="15" x14ac:dyDescent="0.2">
      <c r="A1571" s="66">
        <v>24</v>
      </c>
      <c r="B1571" s="95" t="s">
        <v>116</v>
      </c>
      <c r="C1571" s="95">
        <v>16.46</v>
      </c>
      <c r="D1571" s="95">
        <v>3.06</v>
      </c>
      <c r="E1571" s="95">
        <v>16.420000000000002</v>
      </c>
      <c r="F1571" s="95">
        <v>139.22999999999999</v>
      </c>
      <c r="G1571" s="95">
        <v>94.41</v>
      </c>
      <c r="H1571" s="95">
        <v>182.84</v>
      </c>
      <c r="I1571" s="95">
        <v>173.71</v>
      </c>
      <c r="J1571" s="95">
        <v>122.77</v>
      </c>
      <c r="K1571" s="95">
        <v>173.48</v>
      </c>
      <c r="L1571" s="95">
        <v>1437.62</v>
      </c>
      <c r="M1571" s="95">
        <v>1742.74</v>
      </c>
      <c r="N1571" s="95">
        <v>315.08999999999997</v>
      </c>
      <c r="O1571" s="95">
        <v>506.81</v>
      </c>
      <c r="P1571" s="95">
        <v>305.87</v>
      </c>
      <c r="Q1571" s="95">
        <v>1773.13</v>
      </c>
      <c r="R1571" s="95">
        <v>3519.56</v>
      </c>
      <c r="S1571" s="95">
        <v>3500.4</v>
      </c>
      <c r="T1571" s="95">
        <v>1760.54</v>
      </c>
      <c r="U1571" s="95">
        <v>682.82</v>
      </c>
      <c r="V1571" s="95">
        <v>53.07</v>
      </c>
      <c r="W1571" s="95">
        <v>104.28</v>
      </c>
      <c r="X1571" s="95" t="s">
        <v>116</v>
      </c>
      <c r="Y1571" s="95">
        <v>49.35</v>
      </c>
    </row>
    <row r="1572" spans="1:25" s="36" customFormat="1" ht="15" x14ac:dyDescent="0.2">
      <c r="A1572" s="66">
        <v>25</v>
      </c>
      <c r="B1572" s="95">
        <v>56.59</v>
      </c>
      <c r="C1572" s="95">
        <v>93.38</v>
      </c>
      <c r="D1572" s="95">
        <v>145.41</v>
      </c>
      <c r="E1572" s="95">
        <v>183.14</v>
      </c>
      <c r="F1572" s="95">
        <v>217.61</v>
      </c>
      <c r="G1572" s="95">
        <v>148.13999999999999</v>
      </c>
      <c r="H1572" s="95">
        <v>238.42</v>
      </c>
      <c r="I1572" s="95">
        <v>329.02</v>
      </c>
      <c r="J1572" s="95">
        <v>316.99</v>
      </c>
      <c r="K1572" s="95">
        <v>294.99</v>
      </c>
      <c r="L1572" s="95">
        <v>355.07</v>
      </c>
      <c r="M1572" s="95">
        <v>382.05</v>
      </c>
      <c r="N1572" s="95">
        <v>510.13</v>
      </c>
      <c r="O1572" s="95">
        <v>644.97</v>
      </c>
      <c r="P1572" s="95">
        <v>3558.46</v>
      </c>
      <c r="Q1572" s="95">
        <v>3549.42</v>
      </c>
      <c r="R1572" s="95">
        <v>3542.48</v>
      </c>
      <c r="S1572" s="95">
        <v>3539.88</v>
      </c>
      <c r="T1572" s="95">
        <v>598.16</v>
      </c>
      <c r="U1572" s="95">
        <v>273.85000000000002</v>
      </c>
      <c r="V1572" s="95">
        <v>64.87</v>
      </c>
      <c r="W1572" s="95" t="s">
        <v>116</v>
      </c>
      <c r="X1572" s="95" t="s">
        <v>116</v>
      </c>
      <c r="Y1572" s="95">
        <v>23.1</v>
      </c>
    </row>
    <row r="1573" spans="1:25" s="36" customFormat="1" ht="15" x14ac:dyDescent="0.2">
      <c r="A1573" s="66">
        <v>26</v>
      </c>
      <c r="B1573" s="95">
        <v>24.19</v>
      </c>
      <c r="C1573" s="95">
        <v>7.49</v>
      </c>
      <c r="D1573" s="95">
        <v>16.2</v>
      </c>
      <c r="E1573" s="95">
        <v>51.48</v>
      </c>
      <c r="F1573" s="95">
        <v>93.02</v>
      </c>
      <c r="G1573" s="95">
        <v>166.12</v>
      </c>
      <c r="H1573" s="95">
        <v>168.06</v>
      </c>
      <c r="I1573" s="95">
        <v>223.88</v>
      </c>
      <c r="J1573" s="95">
        <v>134.94</v>
      </c>
      <c r="K1573" s="95">
        <v>219.52</v>
      </c>
      <c r="L1573" s="95">
        <v>147.12</v>
      </c>
      <c r="M1573" s="95">
        <v>158.6</v>
      </c>
      <c r="N1573" s="95">
        <v>165.75</v>
      </c>
      <c r="O1573" s="95">
        <v>168.49</v>
      </c>
      <c r="P1573" s="95">
        <v>173.08</v>
      </c>
      <c r="Q1573" s="95">
        <v>206.27</v>
      </c>
      <c r="R1573" s="95">
        <v>201.3</v>
      </c>
      <c r="S1573" s="95">
        <v>175.68</v>
      </c>
      <c r="T1573" s="95">
        <v>130.38</v>
      </c>
      <c r="U1573" s="95" t="s">
        <v>116</v>
      </c>
      <c r="V1573" s="95" t="s">
        <v>116</v>
      </c>
      <c r="W1573" s="95" t="s">
        <v>116</v>
      </c>
      <c r="X1573" s="95" t="s">
        <v>116</v>
      </c>
      <c r="Y1573" s="95" t="s">
        <v>116</v>
      </c>
    </row>
    <row r="1574" spans="1:25" s="36" customFormat="1" ht="15" x14ac:dyDescent="0.2">
      <c r="A1574" s="66">
        <v>27</v>
      </c>
      <c r="B1574" s="95" t="s">
        <v>116</v>
      </c>
      <c r="C1574" s="95" t="s">
        <v>116</v>
      </c>
      <c r="D1574" s="95" t="s">
        <v>116</v>
      </c>
      <c r="E1574" s="95" t="s">
        <v>116</v>
      </c>
      <c r="F1574" s="95">
        <v>4.93</v>
      </c>
      <c r="G1574" s="95">
        <v>81.92</v>
      </c>
      <c r="H1574" s="95">
        <v>199.71</v>
      </c>
      <c r="I1574" s="95">
        <v>118.16</v>
      </c>
      <c r="J1574" s="95">
        <v>67.28</v>
      </c>
      <c r="K1574" s="95">
        <v>60.99</v>
      </c>
      <c r="L1574" s="95">
        <v>43.38</v>
      </c>
      <c r="M1574" s="95">
        <v>45.26</v>
      </c>
      <c r="N1574" s="95">
        <v>44.71</v>
      </c>
      <c r="O1574" s="95">
        <v>28.02</v>
      </c>
      <c r="P1574" s="95">
        <v>22.76</v>
      </c>
      <c r="Q1574" s="95">
        <v>45.58</v>
      </c>
      <c r="R1574" s="95">
        <v>82.62</v>
      </c>
      <c r="S1574" s="95">
        <v>68.25</v>
      </c>
      <c r="T1574" s="95" t="s">
        <v>116</v>
      </c>
      <c r="U1574" s="95" t="s">
        <v>116</v>
      </c>
      <c r="V1574" s="95" t="s">
        <v>116</v>
      </c>
      <c r="W1574" s="95" t="s">
        <v>116</v>
      </c>
      <c r="X1574" s="95" t="s">
        <v>116</v>
      </c>
      <c r="Y1574" s="95" t="s">
        <v>116</v>
      </c>
    </row>
    <row r="1575" spans="1:25" s="36" customFormat="1" ht="15" x14ac:dyDescent="0.2">
      <c r="A1575" s="66">
        <v>28</v>
      </c>
      <c r="B1575" s="95" t="s">
        <v>116</v>
      </c>
      <c r="C1575" s="95" t="s">
        <v>116</v>
      </c>
      <c r="D1575" s="95" t="s">
        <v>116</v>
      </c>
      <c r="E1575" s="95" t="s">
        <v>116</v>
      </c>
      <c r="F1575" s="95">
        <v>48.58</v>
      </c>
      <c r="G1575" s="95">
        <v>155.66999999999999</v>
      </c>
      <c r="H1575" s="95">
        <v>326.82</v>
      </c>
      <c r="I1575" s="95">
        <v>139.06</v>
      </c>
      <c r="J1575" s="95">
        <v>94.94</v>
      </c>
      <c r="K1575" s="95">
        <v>66.42</v>
      </c>
      <c r="L1575" s="95">
        <v>63.24</v>
      </c>
      <c r="M1575" s="95">
        <v>13.78</v>
      </c>
      <c r="N1575" s="95">
        <v>16.13</v>
      </c>
      <c r="O1575" s="95">
        <v>15.25</v>
      </c>
      <c r="P1575" s="95" t="s">
        <v>116</v>
      </c>
      <c r="Q1575" s="95" t="s">
        <v>116</v>
      </c>
      <c r="R1575" s="95" t="s">
        <v>116</v>
      </c>
      <c r="S1575" s="95" t="s">
        <v>116</v>
      </c>
      <c r="T1575" s="95" t="s">
        <v>116</v>
      </c>
      <c r="U1575" s="95" t="s">
        <v>116</v>
      </c>
      <c r="V1575" s="95" t="s">
        <v>116</v>
      </c>
      <c r="W1575" s="95" t="s">
        <v>116</v>
      </c>
      <c r="X1575" s="95" t="s">
        <v>116</v>
      </c>
      <c r="Y1575" s="95" t="s">
        <v>116</v>
      </c>
    </row>
    <row r="1576" spans="1:25" s="36" customFormat="1" ht="15" x14ac:dyDescent="0.2">
      <c r="A1576" s="66">
        <v>29</v>
      </c>
      <c r="B1576" s="95" t="s">
        <v>116</v>
      </c>
      <c r="C1576" s="95" t="s">
        <v>116</v>
      </c>
      <c r="D1576" s="95" t="s">
        <v>116</v>
      </c>
      <c r="E1576" s="95">
        <v>11.09</v>
      </c>
      <c r="F1576" s="95">
        <v>85.82</v>
      </c>
      <c r="G1576" s="95">
        <v>92.36</v>
      </c>
      <c r="H1576" s="95">
        <v>239.29</v>
      </c>
      <c r="I1576" s="95">
        <v>192.98</v>
      </c>
      <c r="J1576" s="95">
        <v>103.56</v>
      </c>
      <c r="K1576" s="95">
        <v>69.180000000000007</v>
      </c>
      <c r="L1576" s="95">
        <v>22.17</v>
      </c>
      <c r="M1576" s="95">
        <v>48.58</v>
      </c>
      <c r="N1576" s="95">
        <v>37.17</v>
      </c>
      <c r="O1576" s="95">
        <v>43.72</v>
      </c>
      <c r="P1576" s="95" t="s">
        <v>116</v>
      </c>
      <c r="Q1576" s="95">
        <v>3.9</v>
      </c>
      <c r="R1576" s="95">
        <v>3.45</v>
      </c>
      <c r="S1576" s="95">
        <v>24.19</v>
      </c>
      <c r="T1576" s="95" t="s">
        <v>116</v>
      </c>
      <c r="U1576" s="95" t="s">
        <v>116</v>
      </c>
      <c r="V1576" s="95" t="s">
        <v>116</v>
      </c>
      <c r="W1576" s="95" t="s">
        <v>116</v>
      </c>
      <c r="X1576" s="95" t="s">
        <v>116</v>
      </c>
      <c r="Y1576" s="95" t="s">
        <v>116</v>
      </c>
    </row>
    <row r="1577" spans="1:25" s="36" customFormat="1" ht="15" x14ac:dyDescent="0.2">
      <c r="A1577" s="66">
        <v>30</v>
      </c>
      <c r="B1577" s="95" t="s">
        <v>116</v>
      </c>
      <c r="C1577" s="95" t="s">
        <v>116</v>
      </c>
      <c r="D1577" s="95" t="s">
        <v>116</v>
      </c>
      <c r="E1577" s="95" t="s">
        <v>116</v>
      </c>
      <c r="F1577" s="95">
        <v>67.83</v>
      </c>
      <c r="G1577" s="95">
        <v>74.5</v>
      </c>
      <c r="H1577" s="95">
        <v>310.67</v>
      </c>
      <c r="I1577" s="95">
        <v>173.44</v>
      </c>
      <c r="J1577" s="95">
        <v>73.290000000000006</v>
      </c>
      <c r="K1577" s="95">
        <v>66.06</v>
      </c>
      <c r="L1577" s="95">
        <v>67.09</v>
      </c>
      <c r="M1577" s="95">
        <v>59.64</v>
      </c>
      <c r="N1577" s="95">
        <v>64.209999999999994</v>
      </c>
      <c r="O1577" s="95">
        <v>64.599999999999994</v>
      </c>
      <c r="P1577" s="95">
        <v>57.63</v>
      </c>
      <c r="Q1577" s="95">
        <v>60.13</v>
      </c>
      <c r="R1577" s="95">
        <v>61.72</v>
      </c>
      <c r="S1577" s="95">
        <v>63.28</v>
      </c>
      <c r="T1577" s="95">
        <v>2.2599999999999998</v>
      </c>
      <c r="U1577" s="95" t="s">
        <v>116</v>
      </c>
      <c r="V1577" s="95" t="s">
        <v>116</v>
      </c>
      <c r="W1577" s="95" t="s">
        <v>116</v>
      </c>
      <c r="X1577" s="95" t="s">
        <v>116</v>
      </c>
      <c r="Y1577" s="95" t="s">
        <v>116</v>
      </c>
    </row>
    <row r="1578" spans="1:25" s="36" customFormat="1" ht="15" x14ac:dyDescent="0.2">
      <c r="A1578" s="66">
        <v>31</v>
      </c>
      <c r="B1578" s="95" t="s">
        <v>116</v>
      </c>
      <c r="C1578" s="95">
        <v>26.61</v>
      </c>
      <c r="D1578" s="95" t="s">
        <v>116</v>
      </c>
      <c r="E1578" s="95">
        <v>49.07</v>
      </c>
      <c r="F1578" s="95">
        <v>200.04</v>
      </c>
      <c r="G1578" s="95">
        <v>103.08</v>
      </c>
      <c r="H1578" s="95">
        <v>346.3</v>
      </c>
      <c r="I1578" s="95">
        <v>125.03</v>
      </c>
      <c r="J1578" s="95">
        <v>216.57</v>
      </c>
      <c r="K1578" s="95">
        <v>496.27</v>
      </c>
      <c r="L1578" s="95">
        <v>365.42</v>
      </c>
      <c r="M1578" s="95">
        <v>284.74</v>
      </c>
      <c r="N1578" s="95">
        <v>235.19</v>
      </c>
      <c r="O1578" s="95">
        <v>281.87</v>
      </c>
      <c r="P1578" s="95">
        <v>322.99</v>
      </c>
      <c r="Q1578" s="95">
        <v>29.58</v>
      </c>
      <c r="R1578" s="95">
        <v>32.229999999999997</v>
      </c>
      <c r="S1578" s="95">
        <v>16.79</v>
      </c>
      <c r="T1578" s="95" t="s">
        <v>116</v>
      </c>
      <c r="U1578" s="95" t="s">
        <v>116</v>
      </c>
      <c r="V1578" s="95" t="s">
        <v>116</v>
      </c>
      <c r="W1578" s="95" t="s">
        <v>116</v>
      </c>
      <c r="X1578" s="95" t="s">
        <v>116</v>
      </c>
      <c r="Y1578" s="95" t="s">
        <v>116</v>
      </c>
    </row>
    <row r="1579" spans="1:25" s="36" customFormat="1" x14ac:dyDescent="0.2">
      <c r="A1579" s="61"/>
    </row>
    <row r="1580" spans="1:25" s="36" customFormat="1" ht="15" customHeight="1" x14ac:dyDescent="0.2">
      <c r="A1580" s="121" t="s">
        <v>11</v>
      </c>
      <c r="B1580" s="110" t="s">
        <v>42</v>
      </c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1"/>
      <c r="Q1580" s="111"/>
      <c r="R1580" s="111"/>
      <c r="S1580" s="111"/>
      <c r="T1580" s="111"/>
      <c r="U1580" s="111"/>
      <c r="V1580" s="111"/>
      <c r="W1580" s="111"/>
      <c r="X1580" s="111"/>
      <c r="Y1580" s="112"/>
    </row>
    <row r="1581" spans="1:25" s="36" customFormat="1" ht="30" x14ac:dyDescent="0.2">
      <c r="A1581" s="120"/>
      <c r="B1581" s="65" t="s">
        <v>12</v>
      </c>
      <c r="C1581" s="65" t="s">
        <v>13</v>
      </c>
      <c r="D1581" s="65" t="s">
        <v>14</v>
      </c>
      <c r="E1581" s="65" t="s">
        <v>15</v>
      </c>
      <c r="F1581" s="65" t="s">
        <v>16</v>
      </c>
      <c r="G1581" s="65" t="s">
        <v>17</v>
      </c>
      <c r="H1581" s="65" t="s">
        <v>18</v>
      </c>
      <c r="I1581" s="65" t="s">
        <v>19</v>
      </c>
      <c r="J1581" s="65" t="s">
        <v>20</v>
      </c>
      <c r="K1581" s="65" t="s">
        <v>21</v>
      </c>
      <c r="L1581" s="65" t="s">
        <v>22</v>
      </c>
      <c r="M1581" s="65" t="s">
        <v>23</v>
      </c>
      <c r="N1581" s="65" t="s">
        <v>24</v>
      </c>
      <c r="O1581" s="65" t="s">
        <v>25</v>
      </c>
      <c r="P1581" s="65" t="s">
        <v>26</v>
      </c>
      <c r="Q1581" s="65" t="s">
        <v>27</v>
      </c>
      <c r="R1581" s="65" t="s">
        <v>28</v>
      </c>
      <c r="S1581" s="65" t="s">
        <v>29</v>
      </c>
      <c r="T1581" s="65" t="s">
        <v>30</v>
      </c>
      <c r="U1581" s="65" t="s">
        <v>31</v>
      </c>
      <c r="V1581" s="65" t="s">
        <v>32</v>
      </c>
      <c r="W1581" s="65" t="s">
        <v>33</v>
      </c>
      <c r="X1581" s="65" t="s">
        <v>34</v>
      </c>
      <c r="Y1581" s="65" t="s">
        <v>35</v>
      </c>
    </row>
    <row r="1582" spans="1:25" s="36" customFormat="1" ht="15" x14ac:dyDescent="0.2">
      <c r="A1582" s="66">
        <v>1</v>
      </c>
      <c r="B1582" s="95">
        <v>122.87</v>
      </c>
      <c r="C1582" s="95">
        <v>142.77000000000001</v>
      </c>
      <c r="D1582" s="95">
        <v>13.7</v>
      </c>
      <c r="E1582" s="95">
        <v>37.799999999999997</v>
      </c>
      <c r="F1582" s="95">
        <v>121.53</v>
      </c>
      <c r="G1582" s="95">
        <v>16.34</v>
      </c>
      <c r="H1582" s="95">
        <v>30.3</v>
      </c>
      <c r="I1582" s="95">
        <v>18.95</v>
      </c>
      <c r="J1582" s="95">
        <v>0.53</v>
      </c>
      <c r="K1582" s="95" t="s">
        <v>116</v>
      </c>
      <c r="L1582" s="95">
        <v>4.21</v>
      </c>
      <c r="M1582" s="95">
        <v>89.73</v>
      </c>
      <c r="N1582" s="95">
        <v>153.05000000000001</v>
      </c>
      <c r="O1582" s="95">
        <v>101.12</v>
      </c>
      <c r="P1582" s="95">
        <v>29.33</v>
      </c>
      <c r="Q1582" s="95">
        <v>9.14</v>
      </c>
      <c r="R1582" s="95" t="s">
        <v>116</v>
      </c>
      <c r="S1582" s="95" t="s">
        <v>116</v>
      </c>
      <c r="T1582" s="95" t="s">
        <v>116</v>
      </c>
      <c r="U1582" s="95" t="s">
        <v>116</v>
      </c>
      <c r="V1582" s="95" t="s">
        <v>116</v>
      </c>
      <c r="W1582" s="95" t="s">
        <v>116</v>
      </c>
      <c r="X1582" s="95" t="s">
        <v>116</v>
      </c>
      <c r="Y1582" s="95" t="s">
        <v>116</v>
      </c>
    </row>
    <row r="1583" spans="1:25" s="36" customFormat="1" ht="15" x14ac:dyDescent="0.2">
      <c r="A1583" s="66">
        <v>2</v>
      </c>
      <c r="B1583" s="95" t="s">
        <v>116</v>
      </c>
      <c r="C1583" s="95" t="s">
        <v>116</v>
      </c>
      <c r="D1583" s="95" t="s">
        <v>116</v>
      </c>
      <c r="E1583" s="95" t="s">
        <v>116</v>
      </c>
      <c r="F1583" s="95" t="s">
        <v>116</v>
      </c>
      <c r="G1583" s="95" t="s">
        <v>116</v>
      </c>
      <c r="H1583" s="95" t="s">
        <v>116</v>
      </c>
      <c r="I1583" s="95" t="s">
        <v>116</v>
      </c>
      <c r="J1583" s="95" t="s">
        <v>116</v>
      </c>
      <c r="K1583" s="95" t="s">
        <v>116</v>
      </c>
      <c r="L1583" s="95" t="s">
        <v>116</v>
      </c>
      <c r="M1583" s="95" t="s">
        <v>116</v>
      </c>
      <c r="N1583" s="95" t="s">
        <v>116</v>
      </c>
      <c r="O1583" s="95" t="s">
        <v>116</v>
      </c>
      <c r="P1583" s="95" t="s">
        <v>116</v>
      </c>
      <c r="Q1583" s="95" t="s">
        <v>116</v>
      </c>
      <c r="R1583" s="95" t="s">
        <v>116</v>
      </c>
      <c r="S1583" s="95" t="s">
        <v>116</v>
      </c>
      <c r="T1583" s="95" t="s">
        <v>116</v>
      </c>
      <c r="U1583" s="95" t="s">
        <v>116</v>
      </c>
      <c r="V1583" s="95" t="s">
        <v>116</v>
      </c>
      <c r="W1583" s="95" t="s">
        <v>116</v>
      </c>
      <c r="X1583" s="95" t="s">
        <v>116</v>
      </c>
      <c r="Y1583" s="95">
        <v>33.869999999999997</v>
      </c>
    </row>
    <row r="1584" spans="1:25" s="36" customFormat="1" ht="15" x14ac:dyDescent="0.2">
      <c r="A1584" s="66">
        <v>3</v>
      </c>
      <c r="B1584" s="95">
        <v>176.77</v>
      </c>
      <c r="C1584" s="95">
        <v>89.81</v>
      </c>
      <c r="D1584" s="95">
        <v>84.36</v>
      </c>
      <c r="E1584" s="95">
        <v>154.47999999999999</v>
      </c>
      <c r="F1584" s="95">
        <v>53.39</v>
      </c>
      <c r="G1584" s="95">
        <v>86.73</v>
      </c>
      <c r="H1584" s="95">
        <v>107.94</v>
      </c>
      <c r="I1584" s="95">
        <v>16.989999999999998</v>
      </c>
      <c r="J1584" s="95">
        <v>3.8</v>
      </c>
      <c r="K1584" s="95">
        <v>26.65</v>
      </c>
      <c r="L1584" s="95">
        <v>67.55</v>
      </c>
      <c r="M1584" s="95">
        <v>58.38</v>
      </c>
      <c r="N1584" s="95">
        <v>61.91</v>
      </c>
      <c r="O1584" s="95">
        <v>57.77</v>
      </c>
      <c r="P1584" s="95">
        <v>31.32</v>
      </c>
      <c r="Q1584" s="95">
        <v>20.92</v>
      </c>
      <c r="R1584" s="95">
        <v>16.059999999999999</v>
      </c>
      <c r="S1584" s="95">
        <v>35.89</v>
      </c>
      <c r="T1584" s="95">
        <v>124.86</v>
      </c>
      <c r="U1584" s="95">
        <v>182.2</v>
      </c>
      <c r="V1584" s="95">
        <v>122.75</v>
      </c>
      <c r="W1584" s="95">
        <v>568.86</v>
      </c>
      <c r="X1584" s="95">
        <v>253.19</v>
      </c>
      <c r="Y1584" s="95">
        <v>582.23</v>
      </c>
    </row>
    <row r="1585" spans="1:25" s="36" customFormat="1" ht="15" x14ac:dyDescent="0.2">
      <c r="A1585" s="66">
        <v>4</v>
      </c>
      <c r="B1585" s="95">
        <v>201.95</v>
      </c>
      <c r="C1585" s="95">
        <v>110.55</v>
      </c>
      <c r="D1585" s="95">
        <v>139.34</v>
      </c>
      <c r="E1585" s="95">
        <v>161.16999999999999</v>
      </c>
      <c r="F1585" s="95">
        <v>110.88</v>
      </c>
      <c r="G1585" s="95">
        <v>93.3</v>
      </c>
      <c r="H1585" s="95">
        <v>76.900000000000006</v>
      </c>
      <c r="I1585" s="95">
        <v>124.16</v>
      </c>
      <c r="J1585" s="95">
        <v>107.54</v>
      </c>
      <c r="K1585" s="95">
        <v>101.31</v>
      </c>
      <c r="L1585" s="95">
        <v>69.41</v>
      </c>
      <c r="M1585" s="95">
        <v>30.24</v>
      </c>
      <c r="N1585" s="95">
        <v>39.729999999999997</v>
      </c>
      <c r="O1585" s="95">
        <v>30.89</v>
      </c>
      <c r="P1585" s="95" t="s">
        <v>116</v>
      </c>
      <c r="Q1585" s="95" t="s">
        <v>116</v>
      </c>
      <c r="R1585" s="95" t="s">
        <v>116</v>
      </c>
      <c r="S1585" s="95" t="s">
        <v>116</v>
      </c>
      <c r="T1585" s="95" t="s">
        <v>116</v>
      </c>
      <c r="U1585" s="95" t="s">
        <v>116</v>
      </c>
      <c r="V1585" s="95" t="s">
        <v>116</v>
      </c>
      <c r="W1585" s="95">
        <v>324.72000000000003</v>
      </c>
      <c r="X1585" s="95">
        <v>92.42</v>
      </c>
      <c r="Y1585" s="95">
        <v>251.73</v>
      </c>
    </row>
    <row r="1586" spans="1:25" s="36" customFormat="1" ht="15" x14ac:dyDescent="0.2">
      <c r="A1586" s="66">
        <v>5</v>
      </c>
      <c r="B1586" s="95">
        <v>51.5</v>
      </c>
      <c r="C1586" s="95">
        <v>80.55</v>
      </c>
      <c r="D1586" s="95">
        <v>49.01</v>
      </c>
      <c r="E1586" s="95" t="s">
        <v>116</v>
      </c>
      <c r="F1586" s="95">
        <v>24.06</v>
      </c>
      <c r="G1586" s="95" t="s">
        <v>116</v>
      </c>
      <c r="H1586" s="95" t="s">
        <v>116</v>
      </c>
      <c r="I1586" s="95" t="s">
        <v>116</v>
      </c>
      <c r="J1586" s="95" t="s">
        <v>116</v>
      </c>
      <c r="K1586" s="95" t="s">
        <v>116</v>
      </c>
      <c r="L1586" s="95" t="s">
        <v>116</v>
      </c>
      <c r="M1586" s="95" t="s">
        <v>116</v>
      </c>
      <c r="N1586" s="95">
        <v>0.02</v>
      </c>
      <c r="O1586" s="95">
        <v>5.93</v>
      </c>
      <c r="P1586" s="95">
        <v>3.26</v>
      </c>
      <c r="Q1586" s="95">
        <v>0.03</v>
      </c>
      <c r="R1586" s="95">
        <v>7.05</v>
      </c>
      <c r="S1586" s="95">
        <v>9.11</v>
      </c>
      <c r="T1586" s="95">
        <v>19.329999999999998</v>
      </c>
      <c r="U1586" s="95">
        <v>12.16</v>
      </c>
      <c r="V1586" s="95">
        <v>25.18</v>
      </c>
      <c r="W1586" s="95">
        <v>265.56</v>
      </c>
      <c r="X1586" s="95">
        <v>219.62</v>
      </c>
      <c r="Y1586" s="95">
        <v>15.88</v>
      </c>
    </row>
    <row r="1587" spans="1:25" s="36" customFormat="1" ht="15" x14ac:dyDescent="0.2">
      <c r="A1587" s="66">
        <v>6</v>
      </c>
      <c r="B1587" s="95" t="s">
        <v>116</v>
      </c>
      <c r="C1587" s="95">
        <v>3.78</v>
      </c>
      <c r="D1587" s="95">
        <v>2.57</v>
      </c>
      <c r="E1587" s="95" t="s">
        <v>116</v>
      </c>
      <c r="F1587" s="95" t="s">
        <v>116</v>
      </c>
      <c r="G1587" s="95" t="s">
        <v>116</v>
      </c>
      <c r="H1587" s="95" t="s">
        <v>116</v>
      </c>
      <c r="I1587" s="95" t="s">
        <v>116</v>
      </c>
      <c r="J1587" s="95" t="s">
        <v>116</v>
      </c>
      <c r="K1587" s="95" t="s">
        <v>116</v>
      </c>
      <c r="L1587" s="95" t="s">
        <v>116</v>
      </c>
      <c r="M1587" s="95" t="s">
        <v>116</v>
      </c>
      <c r="N1587" s="95" t="s">
        <v>116</v>
      </c>
      <c r="O1587" s="95" t="s">
        <v>116</v>
      </c>
      <c r="P1587" s="95" t="s">
        <v>116</v>
      </c>
      <c r="Q1587" s="95" t="s">
        <v>116</v>
      </c>
      <c r="R1587" s="95" t="s">
        <v>116</v>
      </c>
      <c r="S1587" s="95" t="s">
        <v>116</v>
      </c>
      <c r="T1587" s="95" t="s">
        <v>116</v>
      </c>
      <c r="U1587" s="95" t="s">
        <v>116</v>
      </c>
      <c r="V1587" s="95" t="s">
        <v>116</v>
      </c>
      <c r="W1587" s="95">
        <v>310.5</v>
      </c>
      <c r="X1587" s="95">
        <v>275.24</v>
      </c>
      <c r="Y1587" s="95">
        <v>211.97</v>
      </c>
    </row>
    <row r="1588" spans="1:25" s="36" customFormat="1" ht="15" x14ac:dyDescent="0.2">
      <c r="A1588" s="66">
        <v>7</v>
      </c>
      <c r="B1588" s="95">
        <v>224.65</v>
      </c>
      <c r="C1588" s="95">
        <v>123.68</v>
      </c>
      <c r="D1588" s="95" t="s">
        <v>6747</v>
      </c>
      <c r="E1588" s="95">
        <v>6.19</v>
      </c>
      <c r="F1588" s="95" t="s">
        <v>116</v>
      </c>
      <c r="G1588" s="95" t="s">
        <v>116</v>
      </c>
      <c r="H1588" s="95" t="s">
        <v>116</v>
      </c>
      <c r="I1588" s="95" t="s">
        <v>116</v>
      </c>
      <c r="J1588" s="95" t="s">
        <v>116</v>
      </c>
      <c r="K1588" s="95" t="s">
        <v>116</v>
      </c>
      <c r="L1588" s="95" t="s">
        <v>116</v>
      </c>
      <c r="M1588" s="95" t="s">
        <v>116</v>
      </c>
      <c r="N1588" s="95" t="s">
        <v>116</v>
      </c>
      <c r="O1588" s="95" t="s">
        <v>116</v>
      </c>
      <c r="P1588" s="95" t="s">
        <v>116</v>
      </c>
      <c r="Q1588" s="95" t="s">
        <v>116</v>
      </c>
      <c r="R1588" s="95" t="s">
        <v>116</v>
      </c>
      <c r="S1588" s="95">
        <v>69.39</v>
      </c>
      <c r="T1588" s="95">
        <v>114.3</v>
      </c>
      <c r="U1588" s="95">
        <v>213.81</v>
      </c>
      <c r="V1588" s="95">
        <v>336.34</v>
      </c>
      <c r="W1588" s="95">
        <v>476.8</v>
      </c>
      <c r="X1588" s="95">
        <v>349.22</v>
      </c>
      <c r="Y1588" s="95">
        <v>286.69</v>
      </c>
    </row>
    <row r="1589" spans="1:25" s="36" customFormat="1" ht="15" x14ac:dyDescent="0.2">
      <c r="A1589" s="66">
        <v>8</v>
      </c>
      <c r="B1589" s="95">
        <v>34.82</v>
      </c>
      <c r="C1589" s="95">
        <v>15.07</v>
      </c>
      <c r="D1589" s="95" t="s">
        <v>116</v>
      </c>
      <c r="E1589" s="95" t="s">
        <v>116</v>
      </c>
      <c r="F1589" s="95" t="s">
        <v>116</v>
      </c>
      <c r="G1589" s="95" t="s">
        <v>116</v>
      </c>
      <c r="H1589" s="95" t="s">
        <v>116</v>
      </c>
      <c r="I1589" s="95" t="s">
        <v>116</v>
      </c>
      <c r="J1589" s="95" t="s">
        <v>116</v>
      </c>
      <c r="K1589" s="95" t="s">
        <v>116</v>
      </c>
      <c r="L1589" s="95" t="s">
        <v>116</v>
      </c>
      <c r="M1589" s="95" t="s">
        <v>116</v>
      </c>
      <c r="N1589" s="95" t="s">
        <v>116</v>
      </c>
      <c r="O1589" s="95" t="s">
        <v>116</v>
      </c>
      <c r="P1589" s="95" t="s">
        <v>116</v>
      </c>
      <c r="Q1589" s="95" t="s">
        <v>116</v>
      </c>
      <c r="R1589" s="95" t="s">
        <v>116</v>
      </c>
      <c r="S1589" s="95" t="s">
        <v>116</v>
      </c>
      <c r="T1589" s="95" t="s">
        <v>116</v>
      </c>
      <c r="U1589" s="95">
        <v>1.86</v>
      </c>
      <c r="V1589" s="95" t="s">
        <v>116</v>
      </c>
      <c r="W1589" s="95">
        <v>20.93</v>
      </c>
      <c r="X1589" s="95">
        <v>50.94</v>
      </c>
      <c r="Y1589" s="95">
        <v>92.4</v>
      </c>
    </row>
    <row r="1590" spans="1:25" s="36" customFormat="1" ht="15" x14ac:dyDescent="0.2">
      <c r="A1590" s="66">
        <v>9</v>
      </c>
      <c r="B1590" s="95">
        <v>173.2</v>
      </c>
      <c r="C1590" s="95">
        <v>37.869999999999997</v>
      </c>
      <c r="D1590" s="95">
        <v>11.97</v>
      </c>
      <c r="E1590" s="95">
        <v>37.99</v>
      </c>
      <c r="F1590" s="95">
        <v>2.5099999999999998</v>
      </c>
      <c r="G1590" s="95" t="s">
        <v>116</v>
      </c>
      <c r="H1590" s="95" t="s">
        <v>116</v>
      </c>
      <c r="I1590" s="95" t="s">
        <v>116</v>
      </c>
      <c r="J1590" s="95" t="s">
        <v>116</v>
      </c>
      <c r="K1590" s="95">
        <v>23.03</v>
      </c>
      <c r="L1590" s="95">
        <v>38.81</v>
      </c>
      <c r="M1590" s="95">
        <v>65.17</v>
      </c>
      <c r="N1590" s="95">
        <v>55.04</v>
      </c>
      <c r="O1590" s="95">
        <v>69.95</v>
      </c>
      <c r="P1590" s="95">
        <v>82.34</v>
      </c>
      <c r="Q1590" s="95">
        <v>77.569999999999993</v>
      </c>
      <c r="R1590" s="95">
        <v>68.31</v>
      </c>
      <c r="S1590" s="95" t="s">
        <v>116</v>
      </c>
      <c r="T1590" s="95">
        <v>5.13</v>
      </c>
      <c r="U1590" s="95">
        <v>74.819999999999993</v>
      </c>
      <c r="V1590" s="95">
        <v>119.21</v>
      </c>
      <c r="W1590" s="95">
        <v>0.19</v>
      </c>
      <c r="X1590" s="95">
        <v>33.159999999999997</v>
      </c>
      <c r="Y1590" s="95">
        <v>120.57</v>
      </c>
    </row>
    <row r="1591" spans="1:25" s="36" customFormat="1" ht="15" x14ac:dyDescent="0.2">
      <c r="A1591" s="66">
        <v>10</v>
      </c>
      <c r="B1591" s="95" t="s">
        <v>116</v>
      </c>
      <c r="C1591" s="95" t="s">
        <v>116</v>
      </c>
      <c r="D1591" s="95" t="s">
        <v>116</v>
      </c>
      <c r="E1591" s="95" t="s">
        <v>116</v>
      </c>
      <c r="F1591" s="95" t="s">
        <v>116</v>
      </c>
      <c r="G1591" s="95" t="s">
        <v>116</v>
      </c>
      <c r="H1591" s="95" t="s">
        <v>116</v>
      </c>
      <c r="I1591" s="95" t="s">
        <v>116</v>
      </c>
      <c r="J1591" s="95" t="s">
        <v>116</v>
      </c>
      <c r="K1591" s="95" t="s">
        <v>116</v>
      </c>
      <c r="L1591" s="95" t="s">
        <v>116</v>
      </c>
      <c r="M1591" s="95">
        <v>0.9</v>
      </c>
      <c r="N1591" s="95">
        <v>16.64</v>
      </c>
      <c r="O1591" s="95">
        <v>10.71</v>
      </c>
      <c r="P1591" s="95">
        <v>14.76</v>
      </c>
      <c r="Q1591" s="95">
        <v>22.74</v>
      </c>
      <c r="R1591" s="95">
        <v>18.329999999999998</v>
      </c>
      <c r="S1591" s="95" t="s">
        <v>116</v>
      </c>
      <c r="T1591" s="95" t="s">
        <v>116</v>
      </c>
      <c r="U1591" s="95">
        <v>28.68</v>
      </c>
      <c r="V1591" s="95">
        <v>113.52</v>
      </c>
      <c r="W1591" s="95">
        <v>217.75</v>
      </c>
      <c r="X1591" s="95">
        <v>61.95</v>
      </c>
      <c r="Y1591" s="95">
        <v>113.12</v>
      </c>
    </row>
    <row r="1592" spans="1:25" s="36" customFormat="1" ht="15" x14ac:dyDescent="0.2">
      <c r="A1592" s="66">
        <v>11</v>
      </c>
      <c r="B1592" s="95">
        <v>22.86</v>
      </c>
      <c r="C1592" s="95" t="s">
        <v>116</v>
      </c>
      <c r="D1592" s="95" t="s">
        <v>116</v>
      </c>
      <c r="E1592" s="95" t="s">
        <v>116</v>
      </c>
      <c r="F1592" s="95" t="s">
        <v>116</v>
      </c>
      <c r="G1592" s="95" t="s">
        <v>116</v>
      </c>
      <c r="H1592" s="95" t="s">
        <v>116</v>
      </c>
      <c r="I1592" s="95" t="s">
        <v>116</v>
      </c>
      <c r="J1592" s="95" t="s">
        <v>116</v>
      </c>
      <c r="K1592" s="95" t="s">
        <v>116</v>
      </c>
      <c r="L1592" s="95" t="s">
        <v>116</v>
      </c>
      <c r="M1592" s="95" t="s">
        <v>116</v>
      </c>
      <c r="N1592" s="95" t="s">
        <v>116</v>
      </c>
      <c r="O1592" s="95" t="s">
        <v>116</v>
      </c>
      <c r="P1592" s="95" t="s">
        <v>116</v>
      </c>
      <c r="Q1592" s="95" t="s">
        <v>116</v>
      </c>
      <c r="R1592" s="95" t="s">
        <v>116</v>
      </c>
      <c r="S1592" s="95" t="s">
        <v>116</v>
      </c>
      <c r="T1592" s="95" t="s">
        <v>116</v>
      </c>
      <c r="U1592" s="95" t="s">
        <v>116</v>
      </c>
      <c r="V1592" s="95" t="s">
        <v>116</v>
      </c>
      <c r="W1592" s="95">
        <v>165.07</v>
      </c>
      <c r="X1592" s="95">
        <v>86.55</v>
      </c>
      <c r="Y1592" s="95" t="s">
        <v>116</v>
      </c>
    </row>
    <row r="1593" spans="1:25" s="36" customFormat="1" ht="15" x14ac:dyDescent="0.2">
      <c r="A1593" s="66">
        <v>12</v>
      </c>
      <c r="B1593" s="95">
        <v>2.67</v>
      </c>
      <c r="C1593" s="95" t="s">
        <v>116</v>
      </c>
      <c r="D1593" s="95" t="s">
        <v>116</v>
      </c>
      <c r="E1593" s="95" t="s">
        <v>116</v>
      </c>
      <c r="F1593" s="95" t="s">
        <v>116</v>
      </c>
      <c r="G1593" s="95" t="s">
        <v>116</v>
      </c>
      <c r="H1593" s="95" t="s">
        <v>116</v>
      </c>
      <c r="I1593" s="95" t="s">
        <v>116</v>
      </c>
      <c r="J1593" s="95" t="s">
        <v>116</v>
      </c>
      <c r="K1593" s="95" t="s">
        <v>116</v>
      </c>
      <c r="L1593" s="95" t="s">
        <v>116</v>
      </c>
      <c r="M1593" s="95" t="s">
        <v>116</v>
      </c>
      <c r="N1593" s="95" t="s">
        <v>116</v>
      </c>
      <c r="O1593" s="95" t="s">
        <v>116</v>
      </c>
      <c r="P1593" s="95" t="s">
        <v>116</v>
      </c>
      <c r="Q1593" s="95" t="s">
        <v>116</v>
      </c>
      <c r="R1593" s="95" t="s">
        <v>116</v>
      </c>
      <c r="S1593" s="95" t="s">
        <v>116</v>
      </c>
      <c r="T1593" s="95" t="s">
        <v>116</v>
      </c>
      <c r="U1593" s="95" t="s">
        <v>116</v>
      </c>
      <c r="V1593" s="95" t="s">
        <v>116</v>
      </c>
      <c r="W1593" s="95" t="s">
        <v>116</v>
      </c>
      <c r="X1593" s="95">
        <v>41.12</v>
      </c>
      <c r="Y1593" s="95" t="s">
        <v>116</v>
      </c>
    </row>
    <row r="1594" spans="1:25" s="36" customFormat="1" ht="15" x14ac:dyDescent="0.2">
      <c r="A1594" s="66">
        <v>13</v>
      </c>
      <c r="B1594" s="95" t="s">
        <v>116</v>
      </c>
      <c r="C1594" s="95" t="s">
        <v>116</v>
      </c>
      <c r="D1594" s="95" t="s">
        <v>116</v>
      </c>
      <c r="E1594" s="95" t="s">
        <v>116</v>
      </c>
      <c r="F1594" s="95" t="s">
        <v>116</v>
      </c>
      <c r="G1594" s="95" t="s">
        <v>116</v>
      </c>
      <c r="H1594" s="95" t="s">
        <v>116</v>
      </c>
      <c r="I1594" s="95" t="s">
        <v>116</v>
      </c>
      <c r="J1594" s="95" t="s">
        <v>116</v>
      </c>
      <c r="K1594" s="95" t="s">
        <v>116</v>
      </c>
      <c r="L1594" s="95" t="s">
        <v>116</v>
      </c>
      <c r="M1594" s="95" t="s">
        <v>116</v>
      </c>
      <c r="N1594" s="95" t="s">
        <v>116</v>
      </c>
      <c r="O1594" s="95" t="s">
        <v>116</v>
      </c>
      <c r="P1594" s="95" t="s">
        <v>116</v>
      </c>
      <c r="Q1594" s="95" t="s">
        <v>116</v>
      </c>
      <c r="R1594" s="95" t="s">
        <v>116</v>
      </c>
      <c r="S1594" s="95" t="s">
        <v>116</v>
      </c>
      <c r="T1594" s="95" t="s">
        <v>116</v>
      </c>
      <c r="U1594" s="95" t="s">
        <v>116</v>
      </c>
      <c r="V1594" s="95" t="s">
        <v>116</v>
      </c>
      <c r="W1594" s="95" t="s">
        <v>116</v>
      </c>
      <c r="X1594" s="95">
        <v>0.01</v>
      </c>
      <c r="Y1594" s="95">
        <v>65.290000000000006</v>
      </c>
    </row>
    <row r="1595" spans="1:25" s="36" customFormat="1" ht="15" x14ac:dyDescent="0.2">
      <c r="A1595" s="66">
        <v>14</v>
      </c>
      <c r="B1595" s="95" t="s">
        <v>116</v>
      </c>
      <c r="C1595" s="95" t="s">
        <v>116</v>
      </c>
      <c r="D1595" s="95" t="s">
        <v>116</v>
      </c>
      <c r="E1595" s="95" t="s">
        <v>116</v>
      </c>
      <c r="F1595" s="95" t="s">
        <v>116</v>
      </c>
      <c r="G1595" s="95" t="s">
        <v>116</v>
      </c>
      <c r="H1595" s="95" t="s">
        <v>116</v>
      </c>
      <c r="I1595" s="95" t="s">
        <v>116</v>
      </c>
      <c r="J1595" s="95" t="s">
        <v>116</v>
      </c>
      <c r="K1595" s="95" t="s">
        <v>116</v>
      </c>
      <c r="L1595" s="95" t="s">
        <v>116</v>
      </c>
      <c r="M1595" s="95" t="s">
        <v>116</v>
      </c>
      <c r="N1595" s="95" t="s">
        <v>116</v>
      </c>
      <c r="O1595" s="95" t="s">
        <v>116</v>
      </c>
      <c r="P1595" s="95" t="s">
        <v>116</v>
      </c>
      <c r="Q1595" s="95" t="s">
        <v>116</v>
      </c>
      <c r="R1595" s="95" t="s">
        <v>116</v>
      </c>
      <c r="S1595" s="95" t="s">
        <v>116</v>
      </c>
      <c r="T1595" s="95" t="s">
        <v>116</v>
      </c>
      <c r="U1595" s="95" t="s">
        <v>116</v>
      </c>
      <c r="V1595" s="95" t="s">
        <v>116</v>
      </c>
      <c r="W1595" s="95" t="s">
        <v>116</v>
      </c>
      <c r="X1595" s="95">
        <v>15.82</v>
      </c>
      <c r="Y1595" s="95">
        <v>41.84</v>
      </c>
    </row>
    <row r="1596" spans="1:25" s="36" customFormat="1" ht="15" x14ac:dyDescent="0.2">
      <c r="A1596" s="66">
        <v>15</v>
      </c>
      <c r="B1596" s="95">
        <v>139.5</v>
      </c>
      <c r="C1596" s="95">
        <v>24.92</v>
      </c>
      <c r="D1596" s="95">
        <v>0.34</v>
      </c>
      <c r="E1596" s="95" t="s">
        <v>116</v>
      </c>
      <c r="F1596" s="95" t="s">
        <v>116</v>
      </c>
      <c r="G1596" s="95" t="s">
        <v>116</v>
      </c>
      <c r="H1596" s="95" t="s">
        <v>116</v>
      </c>
      <c r="I1596" s="95" t="s">
        <v>116</v>
      </c>
      <c r="J1596" s="95" t="s">
        <v>116</v>
      </c>
      <c r="K1596" s="95" t="s">
        <v>116</v>
      </c>
      <c r="L1596" s="95" t="s">
        <v>116</v>
      </c>
      <c r="M1596" s="95" t="s">
        <v>116</v>
      </c>
      <c r="N1596" s="95">
        <v>0.09</v>
      </c>
      <c r="O1596" s="95">
        <v>15.81</v>
      </c>
      <c r="P1596" s="95">
        <v>21.69</v>
      </c>
      <c r="Q1596" s="95">
        <v>41.31</v>
      </c>
      <c r="R1596" s="95">
        <v>80.67</v>
      </c>
      <c r="S1596" s="95">
        <v>87.39</v>
      </c>
      <c r="T1596" s="95">
        <v>108.27</v>
      </c>
      <c r="U1596" s="95">
        <v>144.99</v>
      </c>
      <c r="V1596" s="95">
        <v>170.55</v>
      </c>
      <c r="W1596" s="95">
        <v>247.39</v>
      </c>
      <c r="X1596" s="95">
        <v>158.69999999999999</v>
      </c>
      <c r="Y1596" s="95">
        <v>163.15</v>
      </c>
    </row>
    <row r="1597" spans="1:25" s="36" customFormat="1" ht="15" x14ac:dyDescent="0.2">
      <c r="A1597" s="66">
        <v>16</v>
      </c>
      <c r="B1597" s="95">
        <v>37.159999999999997</v>
      </c>
      <c r="C1597" s="95">
        <v>62.62</v>
      </c>
      <c r="D1597" s="95">
        <v>17.920000000000002</v>
      </c>
      <c r="E1597" s="95" t="s">
        <v>116</v>
      </c>
      <c r="F1597" s="95" t="s">
        <v>116</v>
      </c>
      <c r="G1597" s="95" t="s">
        <v>116</v>
      </c>
      <c r="H1597" s="95" t="s">
        <v>116</v>
      </c>
      <c r="I1597" s="95" t="s">
        <v>116</v>
      </c>
      <c r="J1597" s="95">
        <v>3.99</v>
      </c>
      <c r="K1597" s="95">
        <v>35.31</v>
      </c>
      <c r="L1597" s="95">
        <v>40.89</v>
      </c>
      <c r="M1597" s="95">
        <v>66.489999999999995</v>
      </c>
      <c r="N1597" s="95">
        <v>47.87</v>
      </c>
      <c r="O1597" s="95">
        <v>59.14</v>
      </c>
      <c r="P1597" s="95">
        <v>61.96</v>
      </c>
      <c r="Q1597" s="95">
        <v>53.17</v>
      </c>
      <c r="R1597" s="95" t="s">
        <v>6748</v>
      </c>
      <c r="S1597" s="95">
        <v>82.69</v>
      </c>
      <c r="T1597" s="95">
        <v>74.56</v>
      </c>
      <c r="U1597" s="95">
        <v>207.23</v>
      </c>
      <c r="V1597" s="95">
        <v>260.91000000000003</v>
      </c>
      <c r="W1597" s="95">
        <v>334.27</v>
      </c>
      <c r="X1597" s="95">
        <v>338.99</v>
      </c>
      <c r="Y1597" s="95">
        <v>180.72</v>
      </c>
    </row>
    <row r="1598" spans="1:25" s="36" customFormat="1" ht="15" x14ac:dyDescent="0.2">
      <c r="A1598" s="66">
        <v>17</v>
      </c>
      <c r="B1598" s="95">
        <v>47.16</v>
      </c>
      <c r="C1598" s="95">
        <v>71.05</v>
      </c>
      <c r="D1598" s="95">
        <v>17.64</v>
      </c>
      <c r="E1598" s="95" t="s">
        <v>116</v>
      </c>
      <c r="F1598" s="95" t="s">
        <v>116</v>
      </c>
      <c r="G1598" s="95" t="s">
        <v>116</v>
      </c>
      <c r="H1598" s="95" t="s">
        <v>116</v>
      </c>
      <c r="I1598" s="95" t="s">
        <v>116</v>
      </c>
      <c r="J1598" s="95" t="s">
        <v>116</v>
      </c>
      <c r="K1598" s="95" t="s">
        <v>116</v>
      </c>
      <c r="L1598" s="95" t="s">
        <v>116</v>
      </c>
      <c r="M1598" s="95" t="s">
        <v>116</v>
      </c>
      <c r="N1598" s="95" t="s">
        <v>116</v>
      </c>
      <c r="O1598" s="95" t="s">
        <v>116</v>
      </c>
      <c r="P1598" s="95" t="s">
        <v>116</v>
      </c>
      <c r="Q1598" s="95" t="s">
        <v>116</v>
      </c>
      <c r="R1598" s="95" t="s">
        <v>116</v>
      </c>
      <c r="S1598" s="95" t="s">
        <v>116</v>
      </c>
      <c r="T1598" s="95" t="s">
        <v>116</v>
      </c>
      <c r="U1598" s="95" t="s">
        <v>116</v>
      </c>
      <c r="V1598" s="95" t="s">
        <v>116</v>
      </c>
      <c r="W1598" s="95">
        <v>67.459999999999994</v>
      </c>
      <c r="X1598" s="95">
        <v>148.88</v>
      </c>
      <c r="Y1598" s="95" t="s">
        <v>116</v>
      </c>
    </row>
    <row r="1599" spans="1:25" s="36" customFormat="1" ht="15" x14ac:dyDescent="0.2">
      <c r="A1599" s="66">
        <v>18</v>
      </c>
      <c r="B1599" s="95">
        <v>154.33000000000001</v>
      </c>
      <c r="C1599" s="95" t="s">
        <v>116</v>
      </c>
      <c r="D1599" s="95" t="s">
        <v>116</v>
      </c>
      <c r="E1599" s="95" t="s">
        <v>116</v>
      </c>
      <c r="F1599" s="95" t="s">
        <v>116</v>
      </c>
      <c r="G1599" s="95" t="s">
        <v>116</v>
      </c>
      <c r="H1599" s="95" t="s">
        <v>116</v>
      </c>
      <c r="I1599" s="95" t="s">
        <v>116</v>
      </c>
      <c r="J1599" s="95" t="s">
        <v>116</v>
      </c>
      <c r="K1599" s="95" t="s">
        <v>116</v>
      </c>
      <c r="L1599" s="95" t="s">
        <v>116</v>
      </c>
      <c r="M1599" s="95" t="s">
        <v>116</v>
      </c>
      <c r="N1599" s="95" t="s">
        <v>116</v>
      </c>
      <c r="O1599" s="95" t="s">
        <v>116</v>
      </c>
      <c r="P1599" s="95" t="s">
        <v>116</v>
      </c>
      <c r="Q1599" s="95" t="s">
        <v>116</v>
      </c>
      <c r="R1599" s="95" t="s">
        <v>116</v>
      </c>
      <c r="S1599" s="95" t="s">
        <v>116</v>
      </c>
      <c r="T1599" s="95" t="s">
        <v>116</v>
      </c>
      <c r="U1599" s="95" t="s">
        <v>116</v>
      </c>
      <c r="V1599" s="95" t="s">
        <v>116</v>
      </c>
      <c r="W1599" s="95">
        <v>174.74</v>
      </c>
      <c r="X1599" s="95">
        <v>130.72</v>
      </c>
      <c r="Y1599" s="95" t="s">
        <v>116</v>
      </c>
    </row>
    <row r="1600" spans="1:25" s="36" customFormat="1" ht="15" x14ac:dyDescent="0.2">
      <c r="A1600" s="66">
        <v>19</v>
      </c>
      <c r="B1600" s="95" t="s">
        <v>116</v>
      </c>
      <c r="C1600" s="95" t="s">
        <v>116</v>
      </c>
      <c r="D1600" s="95" t="s">
        <v>133</v>
      </c>
      <c r="E1600" s="95">
        <v>20.309999999999999</v>
      </c>
      <c r="F1600" s="95" t="s">
        <v>116</v>
      </c>
      <c r="G1600" s="95" t="s">
        <v>116</v>
      </c>
      <c r="H1600" s="95" t="s">
        <v>116</v>
      </c>
      <c r="I1600" s="95" t="s">
        <v>116</v>
      </c>
      <c r="J1600" s="95" t="s">
        <v>116</v>
      </c>
      <c r="K1600" s="95" t="s">
        <v>116</v>
      </c>
      <c r="L1600" s="95" t="s">
        <v>116</v>
      </c>
      <c r="M1600" s="95" t="s">
        <v>116</v>
      </c>
      <c r="N1600" s="95" t="s">
        <v>116</v>
      </c>
      <c r="O1600" s="95" t="s">
        <v>116</v>
      </c>
      <c r="P1600" s="95" t="s">
        <v>116</v>
      </c>
      <c r="Q1600" s="95" t="s">
        <v>116</v>
      </c>
      <c r="R1600" s="95" t="s">
        <v>116</v>
      </c>
      <c r="S1600" s="95" t="s">
        <v>116</v>
      </c>
      <c r="T1600" s="95" t="s">
        <v>116</v>
      </c>
      <c r="U1600" s="95" t="s">
        <v>116</v>
      </c>
      <c r="V1600" s="95" t="s">
        <v>116</v>
      </c>
      <c r="W1600" s="95">
        <v>126.88</v>
      </c>
      <c r="X1600" s="95">
        <v>202.77</v>
      </c>
      <c r="Y1600" s="95">
        <v>23.02</v>
      </c>
    </row>
    <row r="1601" spans="1:25" s="36" customFormat="1" ht="15" x14ac:dyDescent="0.2">
      <c r="A1601" s="66">
        <v>20</v>
      </c>
      <c r="B1601" s="95" t="s">
        <v>116</v>
      </c>
      <c r="C1601" s="95">
        <v>19.96</v>
      </c>
      <c r="D1601" s="95" t="s">
        <v>116</v>
      </c>
      <c r="E1601" s="95" t="s">
        <v>116</v>
      </c>
      <c r="F1601" s="95" t="s">
        <v>116</v>
      </c>
      <c r="G1601" s="95" t="s">
        <v>116</v>
      </c>
      <c r="H1601" s="95" t="s">
        <v>116</v>
      </c>
      <c r="I1601" s="95" t="s">
        <v>116</v>
      </c>
      <c r="J1601" s="95" t="s">
        <v>116</v>
      </c>
      <c r="K1601" s="95" t="s">
        <v>116</v>
      </c>
      <c r="L1601" s="95" t="s">
        <v>116</v>
      </c>
      <c r="M1601" s="95" t="s">
        <v>116</v>
      </c>
      <c r="N1601" s="95" t="s">
        <v>116</v>
      </c>
      <c r="O1601" s="95" t="s">
        <v>116</v>
      </c>
      <c r="P1601" s="95" t="s">
        <v>116</v>
      </c>
      <c r="Q1601" s="95" t="s">
        <v>116</v>
      </c>
      <c r="R1601" s="95" t="s">
        <v>116</v>
      </c>
      <c r="S1601" s="95" t="s">
        <v>116</v>
      </c>
      <c r="T1601" s="95">
        <v>29.64</v>
      </c>
      <c r="U1601" s="95">
        <v>77.69</v>
      </c>
      <c r="V1601" s="95">
        <v>198.36</v>
      </c>
      <c r="W1601" s="95">
        <v>174.63</v>
      </c>
      <c r="X1601" s="95">
        <v>212.31</v>
      </c>
      <c r="Y1601" s="95">
        <v>72.180000000000007</v>
      </c>
    </row>
    <row r="1602" spans="1:25" s="36" customFormat="1" ht="15" x14ac:dyDescent="0.2">
      <c r="A1602" s="66">
        <v>21</v>
      </c>
      <c r="B1602" s="95">
        <v>73.94</v>
      </c>
      <c r="C1602" s="95">
        <v>112.02</v>
      </c>
      <c r="D1602" s="95">
        <v>147.87</v>
      </c>
      <c r="E1602" s="95">
        <v>40.229999999999997</v>
      </c>
      <c r="F1602" s="95" t="s">
        <v>116</v>
      </c>
      <c r="G1602" s="95" t="s">
        <v>116</v>
      </c>
      <c r="H1602" s="95" t="s">
        <v>116</v>
      </c>
      <c r="I1602" s="95" t="s">
        <v>116</v>
      </c>
      <c r="J1602" s="95" t="s">
        <v>116</v>
      </c>
      <c r="K1602" s="95" t="s">
        <v>116</v>
      </c>
      <c r="L1602" s="95" t="s">
        <v>116</v>
      </c>
      <c r="M1602" s="95" t="s">
        <v>116</v>
      </c>
      <c r="N1602" s="95" t="s">
        <v>116</v>
      </c>
      <c r="O1602" s="95" t="s">
        <v>116</v>
      </c>
      <c r="P1602" s="95" t="s">
        <v>116</v>
      </c>
      <c r="Q1602" s="95" t="s">
        <v>116</v>
      </c>
      <c r="R1602" s="95" t="s">
        <v>116</v>
      </c>
      <c r="S1602" s="95" t="s">
        <v>116</v>
      </c>
      <c r="T1602" s="95" t="s">
        <v>116</v>
      </c>
      <c r="U1602" s="95">
        <v>8.9700000000000006</v>
      </c>
      <c r="V1602" s="95">
        <v>173.19</v>
      </c>
      <c r="W1602" s="95">
        <v>185.06</v>
      </c>
      <c r="X1602" s="95">
        <v>316.17</v>
      </c>
      <c r="Y1602" s="95">
        <v>291.69</v>
      </c>
    </row>
    <row r="1603" spans="1:25" s="36" customFormat="1" ht="15" x14ac:dyDescent="0.2">
      <c r="A1603" s="66">
        <v>22</v>
      </c>
      <c r="B1603" s="95">
        <v>51.56</v>
      </c>
      <c r="C1603" s="95">
        <v>113.95</v>
      </c>
      <c r="D1603" s="95">
        <v>112.2</v>
      </c>
      <c r="E1603" s="95">
        <v>23.36</v>
      </c>
      <c r="F1603" s="95" t="s">
        <v>116</v>
      </c>
      <c r="G1603" s="95" t="s">
        <v>116</v>
      </c>
      <c r="H1603" s="95" t="s">
        <v>116</v>
      </c>
      <c r="I1603" s="95" t="s">
        <v>116</v>
      </c>
      <c r="J1603" s="95" t="s">
        <v>116</v>
      </c>
      <c r="K1603" s="95" t="s">
        <v>116</v>
      </c>
      <c r="L1603" s="95" t="s">
        <v>116</v>
      </c>
      <c r="M1603" s="95" t="s">
        <v>116</v>
      </c>
      <c r="N1603" s="95" t="s">
        <v>116</v>
      </c>
      <c r="O1603" s="95" t="s">
        <v>116</v>
      </c>
      <c r="P1603" s="95" t="s">
        <v>116</v>
      </c>
      <c r="Q1603" s="95" t="s">
        <v>116</v>
      </c>
      <c r="R1603" s="95" t="s">
        <v>116</v>
      </c>
      <c r="S1603" s="95" t="s">
        <v>116</v>
      </c>
      <c r="T1603" s="95" t="s">
        <v>116</v>
      </c>
      <c r="U1603" s="95" t="s">
        <v>116</v>
      </c>
      <c r="V1603" s="95" t="s">
        <v>116</v>
      </c>
      <c r="W1603" s="95">
        <v>1.05</v>
      </c>
      <c r="X1603" s="95">
        <v>187.81</v>
      </c>
      <c r="Y1603" s="95">
        <v>124.76</v>
      </c>
    </row>
    <row r="1604" spans="1:25" s="36" customFormat="1" ht="15" x14ac:dyDescent="0.2">
      <c r="A1604" s="66">
        <v>23</v>
      </c>
      <c r="B1604" s="95">
        <v>111.99</v>
      </c>
      <c r="C1604" s="95" t="s">
        <v>116</v>
      </c>
      <c r="D1604" s="95" t="s">
        <v>116</v>
      </c>
      <c r="E1604" s="95" t="s">
        <v>116</v>
      </c>
      <c r="F1604" s="95" t="s">
        <v>116</v>
      </c>
      <c r="G1604" s="95" t="s">
        <v>116</v>
      </c>
      <c r="H1604" s="95" t="s">
        <v>116</v>
      </c>
      <c r="I1604" s="95" t="s">
        <v>116</v>
      </c>
      <c r="J1604" s="95" t="s">
        <v>116</v>
      </c>
      <c r="K1604" s="95" t="s">
        <v>116</v>
      </c>
      <c r="L1604" s="95" t="s">
        <v>116</v>
      </c>
      <c r="M1604" s="95" t="s">
        <v>116</v>
      </c>
      <c r="N1604" s="95" t="s">
        <v>116</v>
      </c>
      <c r="O1604" s="95" t="s">
        <v>116</v>
      </c>
      <c r="P1604" s="95" t="s">
        <v>116</v>
      </c>
      <c r="Q1604" s="95" t="s">
        <v>116</v>
      </c>
      <c r="R1604" s="95" t="s">
        <v>116</v>
      </c>
      <c r="S1604" s="95" t="s">
        <v>116</v>
      </c>
      <c r="T1604" s="95" t="s">
        <v>116</v>
      </c>
      <c r="U1604" s="95" t="s">
        <v>116</v>
      </c>
      <c r="V1604" s="95" t="s">
        <v>116</v>
      </c>
      <c r="W1604" s="95">
        <v>95.06</v>
      </c>
      <c r="X1604" s="95">
        <v>56.06</v>
      </c>
      <c r="Y1604" s="95">
        <v>125.42</v>
      </c>
    </row>
    <row r="1605" spans="1:25" s="36" customFormat="1" ht="15" x14ac:dyDescent="0.2">
      <c r="A1605" s="66">
        <v>24</v>
      </c>
      <c r="B1605" s="95">
        <v>84.52</v>
      </c>
      <c r="C1605" s="95" t="s">
        <v>116</v>
      </c>
      <c r="D1605" s="95">
        <v>0.01</v>
      </c>
      <c r="E1605" s="95" t="s">
        <v>116</v>
      </c>
      <c r="F1605" s="95" t="s">
        <v>116</v>
      </c>
      <c r="G1605" s="95" t="s">
        <v>116</v>
      </c>
      <c r="H1605" s="95" t="s">
        <v>116</v>
      </c>
      <c r="I1605" s="95" t="s">
        <v>116</v>
      </c>
      <c r="J1605" s="95" t="s">
        <v>116</v>
      </c>
      <c r="K1605" s="95" t="s">
        <v>116</v>
      </c>
      <c r="L1605" s="95" t="s">
        <v>116</v>
      </c>
      <c r="M1605" s="95" t="s">
        <v>116</v>
      </c>
      <c r="N1605" s="95" t="s">
        <v>116</v>
      </c>
      <c r="O1605" s="95" t="s">
        <v>116</v>
      </c>
      <c r="P1605" s="95" t="s">
        <v>116</v>
      </c>
      <c r="Q1605" s="95" t="s">
        <v>116</v>
      </c>
      <c r="R1605" s="95" t="s">
        <v>116</v>
      </c>
      <c r="S1605" s="95" t="s">
        <v>116</v>
      </c>
      <c r="T1605" s="95" t="s">
        <v>116</v>
      </c>
      <c r="U1605" s="95" t="s">
        <v>116</v>
      </c>
      <c r="V1605" s="95" t="s">
        <v>116</v>
      </c>
      <c r="W1605" s="95" t="s">
        <v>116</v>
      </c>
      <c r="X1605" s="95">
        <v>34.81</v>
      </c>
      <c r="Y1605" s="95" t="s">
        <v>116</v>
      </c>
    </row>
    <row r="1606" spans="1:25" s="36" customFormat="1" ht="15" x14ac:dyDescent="0.2">
      <c r="A1606" s="66">
        <v>25</v>
      </c>
      <c r="B1606" s="95" t="s">
        <v>116</v>
      </c>
      <c r="C1606" s="95" t="s">
        <v>116</v>
      </c>
      <c r="D1606" s="95" t="s">
        <v>116</v>
      </c>
      <c r="E1606" s="95" t="s">
        <v>116</v>
      </c>
      <c r="F1606" s="95" t="s">
        <v>116</v>
      </c>
      <c r="G1606" s="95" t="s">
        <v>116</v>
      </c>
      <c r="H1606" s="95" t="s">
        <v>116</v>
      </c>
      <c r="I1606" s="95" t="s">
        <v>116</v>
      </c>
      <c r="J1606" s="95" t="s">
        <v>116</v>
      </c>
      <c r="K1606" s="95" t="s">
        <v>116</v>
      </c>
      <c r="L1606" s="95" t="s">
        <v>116</v>
      </c>
      <c r="M1606" s="95" t="s">
        <v>116</v>
      </c>
      <c r="N1606" s="95" t="s">
        <v>116</v>
      </c>
      <c r="O1606" s="95" t="s">
        <v>116</v>
      </c>
      <c r="P1606" s="95" t="s">
        <v>116</v>
      </c>
      <c r="Q1606" s="95" t="s">
        <v>116</v>
      </c>
      <c r="R1606" s="95" t="s">
        <v>116</v>
      </c>
      <c r="S1606" s="95" t="s">
        <v>116</v>
      </c>
      <c r="T1606" s="95" t="s">
        <v>116</v>
      </c>
      <c r="U1606" s="95" t="s">
        <v>116</v>
      </c>
      <c r="V1606" s="95" t="s">
        <v>116</v>
      </c>
      <c r="W1606" s="95">
        <v>96.64</v>
      </c>
      <c r="X1606" s="95">
        <v>118.71</v>
      </c>
      <c r="Y1606" s="95" t="s">
        <v>116</v>
      </c>
    </row>
    <row r="1607" spans="1:25" s="36" customFormat="1" ht="15" x14ac:dyDescent="0.2">
      <c r="A1607" s="66">
        <v>26</v>
      </c>
      <c r="B1607" s="95" t="s">
        <v>116</v>
      </c>
      <c r="C1607" s="95" t="s">
        <v>116</v>
      </c>
      <c r="D1607" s="95" t="s">
        <v>116</v>
      </c>
      <c r="E1607" s="95" t="s">
        <v>116</v>
      </c>
      <c r="F1607" s="95" t="s">
        <v>116</v>
      </c>
      <c r="G1607" s="95" t="s">
        <v>116</v>
      </c>
      <c r="H1607" s="95" t="s">
        <v>116</v>
      </c>
      <c r="I1607" s="95" t="s">
        <v>116</v>
      </c>
      <c r="J1607" s="95" t="s">
        <v>116</v>
      </c>
      <c r="K1607" s="95" t="s">
        <v>116</v>
      </c>
      <c r="L1607" s="95" t="s">
        <v>116</v>
      </c>
      <c r="M1607" s="95" t="s">
        <v>116</v>
      </c>
      <c r="N1607" s="95" t="s">
        <v>116</v>
      </c>
      <c r="O1607" s="95" t="s">
        <v>116</v>
      </c>
      <c r="P1607" s="95" t="s">
        <v>116</v>
      </c>
      <c r="Q1607" s="95" t="s">
        <v>116</v>
      </c>
      <c r="R1607" s="95" t="s">
        <v>116</v>
      </c>
      <c r="S1607" s="95" t="s">
        <v>116</v>
      </c>
      <c r="T1607" s="95" t="s">
        <v>116</v>
      </c>
      <c r="U1607" s="95">
        <v>57.54</v>
      </c>
      <c r="V1607" s="95" t="s">
        <v>6749</v>
      </c>
      <c r="W1607" s="95">
        <v>148.86000000000001</v>
      </c>
      <c r="X1607" s="95">
        <v>274.31</v>
      </c>
      <c r="Y1607" s="95">
        <v>220.81</v>
      </c>
    </row>
    <row r="1608" spans="1:25" s="36" customFormat="1" ht="15" x14ac:dyDescent="0.2">
      <c r="A1608" s="66">
        <v>27</v>
      </c>
      <c r="B1608" s="95">
        <v>162.66</v>
      </c>
      <c r="C1608" s="95">
        <v>106.94</v>
      </c>
      <c r="D1608" s="95">
        <v>97.48</v>
      </c>
      <c r="E1608" s="95">
        <v>52.7</v>
      </c>
      <c r="F1608" s="95" t="s">
        <v>116</v>
      </c>
      <c r="G1608" s="95" t="s">
        <v>116</v>
      </c>
      <c r="H1608" s="95" t="s">
        <v>116</v>
      </c>
      <c r="I1608" s="95" t="s">
        <v>116</v>
      </c>
      <c r="J1608" s="95" t="s">
        <v>116</v>
      </c>
      <c r="K1608" s="95" t="s">
        <v>116</v>
      </c>
      <c r="L1608" s="95" t="s">
        <v>116</v>
      </c>
      <c r="M1608" s="95" t="s">
        <v>116</v>
      </c>
      <c r="N1608" s="95" t="s">
        <v>116</v>
      </c>
      <c r="O1608" s="95" t="s">
        <v>116</v>
      </c>
      <c r="P1608" s="95" t="s">
        <v>116</v>
      </c>
      <c r="Q1608" s="95" t="s">
        <v>116</v>
      </c>
      <c r="R1608" s="95" t="s">
        <v>116</v>
      </c>
      <c r="S1608" s="95" t="s">
        <v>116</v>
      </c>
      <c r="T1608" s="95">
        <v>14.95</v>
      </c>
      <c r="U1608" s="95">
        <v>129.41</v>
      </c>
      <c r="V1608" s="95">
        <v>213.72</v>
      </c>
      <c r="W1608" s="95">
        <v>194.75</v>
      </c>
      <c r="X1608" s="95">
        <v>355.25</v>
      </c>
      <c r="Y1608" s="95">
        <v>329.84</v>
      </c>
    </row>
    <row r="1609" spans="1:25" s="36" customFormat="1" ht="15" x14ac:dyDescent="0.2">
      <c r="A1609" s="66">
        <v>28</v>
      </c>
      <c r="B1609" s="95">
        <v>39.51</v>
      </c>
      <c r="C1609" s="95">
        <v>41.55</v>
      </c>
      <c r="D1609" s="95">
        <v>39.61</v>
      </c>
      <c r="E1609" s="95">
        <v>38.31</v>
      </c>
      <c r="F1609" s="95" t="s">
        <v>116</v>
      </c>
      <c r="G1609" s="95" t="s">
        <v>116</v>
      </c>
      <c r="H1609" s="95" t="s">
        <v>116</v>
      </c>
      <c r="I1609" s="95" t="s">
        <v>116</v>
      </c>
      <c r="J1609" s="95" t="s">
        <v>116</v>
      </c>
      <c r="K1609" s="95" t="s">
        <v>116</v>
      </c>
      <c r="L1609" s="95" t="s">
        <v>116</v>
      </c>
      <c r="M1609" s="95" t="s">
        <v>116</v>
      </c>
      <c r="N1609" s="95" t="s">
        <v>116</v>
      </c>
      <c r="O1609" s="95" t="s">
        <v>116</v>
      </c>
      <c r="P1609" s="95">
        <v>5.73</v>
      </c>
      <c r="Q1609" s="95">
        <v>9.85</v>
      </c>
      <c r="R1609" s="95">
        <v>25.34</v>
      </c>
      <c r="S1609" s="95">
        <v>49.86</v>
      </c>
      <c r="T1609" s="95">
        <v>93.81</v>
      </c>
      <c r="U1609" s="95">
        <v>240.42</v>
      </c>
      <c r="V1609" s="95">
        <v>252.35</v>
      </c>
      <c r="W1609" s="95">
        <v>289.62</v>
      </c>
      <c r="X1609" s="95">
        <v>363.53</v>
      </c>
      <c r="Y1609" s="95">
        <v>49.18</v>
      </c>
    </row>
    <row r="1610" spans="1:25" s="36" customFormat="1" ht="15" x14ac:dyDescent="0.2">
      <c r="A1610" s="66">
        <v>29</v>
      </c>
      <c r="B1610" s="95">
        <v>70.02</v>
      </c>
      <c r="C1610" s="95">
        <v>12.28</v>
      </c>
      <c r="D1610" s="95">
        <v>49.1</v>
      </c>
      <c r="E1610" s="95" t="s">
        <v>116</v>
      </c>
      <c r="F1610" s="95" t="s">
        <v>116</v>
      </c>
      <c r="G1610" s="95" t="s">
        <v>116</v>
      </c>
      <c r="H1610" s="95" t="s">
        <v>116</v>
      </c>
      <c r="I1610" s="95" t="s">
        <v>116</v>
      </c>
      <c r="J1610" s="95" t="s">
        <v>116</v>
      </c>
      <c r="K1610" s="95" t="s">
        <v>116</v>
      </c>
      <c r="L1610" s="95" t="s">
        <v>116</v>
      </c>
      <c r="M1610" s="95" t="s">
        <v>116</v>
      </c>
      <c r="N1610" s="95" t="s">
        <v>116</v>
      </c>
      <c r="O1610" s="95" t="s">
        <v>116</v>
      </c>
      <c r="P1610" s="95">
        <v>11.2</v>
      </c>
      <c r="Q1610" s="95">
        <v>0.18</v>
      </c>
      <c r="R1610" s="95">
        <v>0.27</v>
      </c>
      <c r="S1610" s="95" t="s">
        <v>116</v>
      </c>
      <c r="T1610" s="95">
        <v>13.55</v>
      </c>
      <c r="U1610" s="95">
        <v>120.92</v>
      </c>
      <c r="V1610" s="95">
        <v>95.07</v>
      </c>
      <c r="W1610" s="95">
        <v>129.96</v>
      </c>
      <c r="X1610" s="95">
        <v>319.43</v>
      </c>
      <c r="Y1610" s="95">
        <v>265.41000000000003</v>
      </c>
    </row>
    <row r="1611" spans="1:25" s="36" customFormat="1" ht="15" x14ac:dyDescent="0.2">
      <c r="A1611" s="66">
        <v>30</v>
      </c>
      <c r="B1611" s="95">
        <v>166.5</v>
      </c>
      <c r="C1611" s="95">
        <v>3.61</v>
      </c>
      <c r="D1611" s="95">
        <v>53.96</v>
      </c>
      <c r="E1611" s="95">
        <v>14.81</v>
      </c>
      <c r="F1611" s="95" t="s">
        <v>116</v>
      </c>
      <c r="G1611" s="95" t="s">
        <v>116</v>
      </c>
      <c r="H1611" s="95" t="s">
        <v>116</v>
      </c>
      <c r="I1611" s="95" t="s">
        <v>116</v>
      </c>
      <c r="J1611" s="95" t="s">
        <v>116</v>
      </c>
      <c r="K1611" s="95" t="s">
        <v>116</v>
      </c>
      <c r="L1611" s="95" t="s">
        <v>116</v>
      </c>
      <c r="M1611" s="95" t="s">
        <v>116</v>
      </c>
      <c r="N1611" s="95" t="s">
        <v>116</v>
      </c>
      <c r="O1611" s="95" t="s">
        <v>116</v>
      </c>
      <c r="P1611" s="95" t="s">
        <v>116</v>
      </c>
      <c r="Q1611" s="95" t="s">
        <v>116</v>
      </c>
      <c r="R1611" s="95" t="s">
        <v>116</v>
      </c>
      <c r="S1611" s="95" t="s">
        <v>116</v>
      </c>
      <c r="T1611" s="95" t="s">
        <v>116</v>
      </c>
      <c r="U1611" s="95">
        <v>127.88</v>
      </c>
      <c r="V1611" s="95">
        <v>289.56</v>
      </c>
      <c r="W1611" s="95">
        <v>437.86</v>
      </c>
      <c r="X1611" s="95">
        <v>209.87</v>
      </c>
      <c r="Y1611" s="95">
        <v>126.31</v>
      </c>
    </row>
    <row r="1612" spans="1:25" s="36" customFormat="1" ht="15" x14ac:dyDescent="0.2">
      <c r="A1612" s="66">
        <v>31</v>
      </c>
      <c r="B1612" s="95">
        <v>30.94</v>
      </c>
      <c r="C1612" s="95" t="s">
        <v>116</v>
      </c>
      <c r="D1612" s="95">
        <v>51.77</v>
      </c>
      <c r="E1612" s="95" t="s">
        <v>116</v>
      </c>
      <c r="F1612" s="95" t="s">
        <v>116</v>
      </c>
      <c r="G1612" s="95" t="s">
        <v>116</v>
      </c>
      <c r="H1612" s="95" t="s">
        <v>116</v>
      </c>
      <c r="I1612" s="95" t="s">
        <v>116</v>
      </c>
      <c r="J1612" s="95" t="s">
        <v>116</v>
      </c>
      <c r="K1612" s="95" t="s">
        <v>116</v>
      </c>
      <c r="L1612" s="95" t="s">
        <v>116</v>
      </c>
      <c r="M1612" s="95" t="s">
        <v>116</v>
      </c>
      <c r="N1612" s="95" t="s">
        <v>116</v>
      </c>
      <c r="O1612" s="95" t="s">
        <v>116</v>
      </c>
      <c r="P1612" s="95" t="s">
        <v>116</v>
      </c>
      <c r="Q1612" s="95" t="s">
        <v>116</v>
      </c>
      <c r="R1612" s="95" t="s">
        <v>116</v>
      </c>
      <c r="S1612" s="95">
        <v>0.04</v>
      </c>
      <c r="T1612" s="95">
        <v>47.87</v>
      </c>
      <c r="U1612" s="95">
        <v>112.01</v>
      </c>
      <c r="V1612" s="95">
        <v>206.09</v>
      </c>
      <c r="W1612" s="95">
        <v>269.58999999999997</v>
      </c>
      <c r="X1612" s="95">
        <v>267.79000000000002</v>
      </c>
      <c r="Y1612" s="95">
        <v>64.540000000000006</v>
      </c>
    </row>
    <row r="1613" spans="1:25" s="36" customFormat="1" x14ac:dyDescent="0.2">
      <c r="A1613" s="61"/>
    </row>
    <row r="1614" spans="1:25" s="36" customFormat="1" ht="44.45" customHeight="1" x14ac:dyDescent="0.2">
      <c r="A1614" s="110" t="s">
        <v>41</v>
      </c>
      <c r="B1614" s="111"/>
      <c r="C1614" s="111"/>
      <c r="D1614" s="111"/>
      <c r="E1614" s="111"/>
      <c r="F1614" s="111"/>
      <c r="G1614" s="112"/>
      <c r="H1614" s="110" t="s">
        <v>40</v>
      </c>
      <c r="I1614" s="111"/>
      <c r="J1614" s="112"/>
    </row>
    <row r="1615" spans="1:25" s="36" customFormat="1" ht="59.25" customHeight="1" x14ac:dyDescent="0.2">
      <c r="A1615" s="134" t="s">
        <v>67</v>
      </c>
      <c r="B1615" s="135"/>
      <c r="C1615" s="135"/>
      <c r="D1615" s="135"/>
      <c r="E1615" s="135"/>
      <c r="F1615" s="135"/>
      <c r="G1615" s="136"/>
      <c r="H1615" s="129">
        <v>12.46</v>
      </c>
      <c r="I1615" s="130"/>
      <c r="J1615" s="131"/>
    </row>
    <row r="1616" spans="1:25" s="36" customFormat="1" ht="55.5" customHeight="1" x14ac:dyDescent="0.2">
      <c r="A1616" s="134" t="s">
        <v>68</v>
      </c>
      <c r="B1616" s="135"/>
      <c r="C1616" s="135"/>
      <c r="D1616" s="135"/>
      <c r="E1616" s="135"/>
      <c r="F1616" s="135"/>
      <c r="G1616" s="136"/>
      <c r="H1616" s="129">
        <v>249.87</v>
      </c>
      <c r="I1616" s="130"/>
      <c r="J1616" s="131"/>
    </row>
    <row r="1617" spans="1:25" s="36" customFormat="1" x14ac:dyDescent="0.2"/>
    <row r="1618" spans="1:25" s="36" customFormat="1" ht="15" x14ac:dyDescent="0.2">
      <c r="A1618" s="42"/>
    </row>
    <row r="1619" spans="1:25" s="36" customFormat="1" ht="15" hidden="1" x14ac:dyDescent="0.2">
      <c r="A1619" s="42" t="s">
        <v>125</v>
      </c>
    </row>
    <row r="1620" spans="1:25" s="36" customFormat="1" ht="15" hidden="1" x14ac:dyDescent="0.2">
      <c r="A1620" s="47"/>
      <c r="B1620" s="47"/>
      <c r="C1620" s="47"/>
      <c r="D1620" s="47"/>
      <c r="E1620" s="47"/>
      <c r="F1620" s="47"/>
      <c r="G1620" s="47"/>
      <c r="H1620" s="47"/>
    </row>
    <row r="1621" spans="1:25" s="36" customFormat="1" ht="15" hidden="1" x14ac:dyDescent="0.2">
      <c r="A1621" s="137"/>
      <c r="B1621" s="138"/>
      <c r="C1621" s="138"/>
      <c r="D1621" s="138"/>
      <c r="E1621" s="139"/>
      <c r="F1621" s="143" t="s">
        <v>2</v>
      </c>
      <c r="G1621" s="144"/>
      <c r="H1621" s="144"/>
      <c r="I1621" s="144"/>
      <c r="J1621" s="144"/>
      <c r="K1621" s="144"/>
      <c r="L1621" s="144"/>
      <c r="M1621" s="145"/>
    </row>
    <row r="1622" spans="1:25" s="36" customFormat="1" ht="15" hidden="1" x14ac:dyDescent="0.2">
      <c r="A1622" s="140"/>
      <c r="B1622" s="141"/>
      <c r="C1622" s="141"/>
      <c r="D1622" s="141"/>
      <c r="E1622" s="142"/>
      <c r="F1622" s="110" t="s">
        <v>5</v>
      </c>
      <c r="G1622" s="112"/>
      <c r="H1622" s="110" t="s">
        <v>44</v>
      </c>
      <c r="I1622" s="112"/>
      <c r="J1622" s="110" t="s">
        <v>37</v>
      </c>
      <c r="K1622" s="112"/>
      <c r="L1622" s="110" t="s">
        <v>0</v>
      </c>
      <c r="M1622" s="112"/>
    </row>
    <row r="1623" spans="1:25" s="36" customFormat="1" ht="50.25" hidden="1" customHeight="1" x14ac:dyDescent="0.2">
      <c r="A1623" s="146" t="s">
        <v>78</v>
      </c>
      <c r="B1623" s="147"/>
      <c r="C1623" s="147"/>
      <c r="D1623" s="147"/>
      <c r="E1623" s="148"/>
      <c r="F1623" s="101">
        <v>717693.39</v>
      </c>
      <c r="G1623" s="102"/>
      <c r="H1623" s="101"/>
      <c r="I1623" s="102"/>
      <c r="J1623" s="101">
        <v>745165.1</v>
      </c>
      <c r="K1623" s="102"/>
      <c r="L1623" s="101">
        <v>862853.45</v>
      </c>
      <c r="M1623" s="102"/>
    </row>
    <row r="1624" spans="1:25" s="36" customFormat="1" ht="29.25" customHeight="1" x14ac:dyDescent="0.2">
      <c r="A1624" s="133" t="s">
        <v>13328</v>
      </c>
      <c r="B1624" s="133"/>
      <c r="C1624" s="133"/>
      <c r="D1624" s="133"/>
      <c r="E1624" s="133"/>
      <c r="F1624" s="133"/>
      <c r="G1624" s="133"/>
      <c r="H1624" s="133"/>
      <c r="I1624" s="133"/>
      <c r="J1624" s="133"/>
      <c r="K1624" s="133"/>
      <c r="L1624" s="133"/>
      <c r="M1624" s="133"/>
      <c r="N1624" s="133"/>
      <c r="O1624" s="133"/>
      <c r="P1624" s="133"/>
      <c r="Q1624" s="133"/>
      <c r="R1624" s="133"/>
      <c r="S1624" s="133"/>
      <c r="T1624" s="133"/>
      <c r="U1624" s="133"/>
      <c r="V1624" s="133"/>
      <c r="W1624" s="133"/>
      <c r="X1624" s="133"/>
      <c r="Y1624" s="133"/>
    </row>
    <row r="1625" spans="1:25" s="36" customFormat="1" ht="14.25" customHeight="1" x14ac:dyDescent="0.2">
      <c r="A1625" s="36" t="s">
        <v>13329</v>
      </c>
    </row>
    <row r="1626" spans="1:25" s="36" customFormat="1" x14ac:dyDescent="0.2"/>
    <row r="1627" spans="1:25" s="36" customFormat="1" x14ac:dyDescent="0.2"/>
    <row r="1628" spans="1:25" s="36" customFormat="1" x14ac:dyDescent="0.2"/>
    <row r="1629" spans="1:25" s="36" customFormat="1" x14ac:dyDescent="0.2"/>
    <row r="1630" spans="1:25" s="36" customFormat="1" x14ac:dyDescent="0.2"/>
    <row r="1631" spans="1:25" s="36" customFormat="1" x14ac:dyDescent="0.2"/>
    <row r="1632" spans="1:25" s="36" customFormat="1" x14ac:dyDescent="0.2"/>
    <row r="1633" s="36" customFormat="1" x14ac:dyDescent="0.2"/>
    <row r="1634" s="36" customFormat="1" x14ac:dyDescent="0.2"/>
  </sheetData>
  <mergeCells count="227"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2025-02-12T13:15:32Z</dcterms:modified>
</cp:coreProperties>
</file>