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сентябр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<sst xmlns="http://schemas.openxmlformats.org/spreadsheetml/2006/main" count="130" uniqueCount="53">
  <si>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</si>
  <si>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</si>
  <si>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</si>
  <si>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</si>
  <si>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</si>
  <si>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</si>
  <si>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</si>
  <si>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</si>
  <si>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</si>
  <si>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</si>
  <si>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</si>
  <si>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</si>
  <si>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</si>
  <si>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</si>
  <si>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</si>
  <si>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</si>
  <si>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</si>
  <si>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</si>
  <si>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</si>
  <si>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</si>
  <si>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</si>
  <si>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</si>
  <si>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</si>
  <si>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</si>
  <si>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</si>
  <si>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</si>
  <si>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</si>
  <si>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</si>
  <si>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</si>
  <si>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</si>
  <si>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</si>
  <si>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</si>
  <si>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</si>
  <si>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</si>
  <si>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</si>
  <si>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</si>
  <si>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</si>
  <si>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</si>
  <si>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</si>
  <si>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</si>
  <si>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</si>
  <si>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</si>
  <si>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</si>
  <si>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</si>
  <si>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</si>
  <si>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</si>
  <si>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</si>
  <si>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</si>
  <si>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</si>
  <si>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</si>
  <si>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август 2023г.</t>
  </si>
  <si>
    <t>8,43</t>
  </si>
  <si>
    <t>201,34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</si>
</sst>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topLeftCell="A10" zoomScale="75" zoomScaleNormal="75" workbookViewId="0">
      <selection activeCell="A21" sqref="A21:L21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s="1" customFormat="1" x14ac:dyDescent="0.25"/>
    <row r="6" spans="1:15" s="1" customFormat="1" ht="59.25" customHeight="1" x14ac:dyDescent="0.25">
      <c r="A6" s="29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0" t="s">
        <v>42</v>
      </c>
      <c r="B8" s="20"/>
      <c r="C8" s="20"/>
      <c r="D8" s="20"/>
      <c r="E8" s="20"/>
      <c r="F8" s="10">
        <v>2746.8626333104121</v>
      </c>
      <c r="G8" s="20" t="s">
        <v>41</v>
      </c>
      <c r="H8" s="20"/>
      <c r="I8" s="20"/>
      <c r="J8" s="16"/>
      <c r="K8" s="16"/>
      <c r="L8" s="16"/>
      <c r="M8" s="16"/>
      <c r="N8" s="16"/>
      <c r="O8" s="16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2" t="s">
        <v>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9" t="s">
        <v>0</v>
      </c>
      <c r="B15" s="19"/>
      <c r="C15" s="30" t="s">
        <v>37</v>
      </c>
      <c r="D15" s="31"/>
      <c r="E15" s="31"/>
      <c r="F15" s="32"/>
    </row>
    <row r="16" spans="1:15" s="1" customFormat="1" x14ac:dyDescent="0.25">
      <c r="A16" s="23" t="s">
        <v>1</v>
      </c>
      <c r="B16" s="23"/>
      <c r="C16" s="21">
        <v>1095.3699999999999</v>
      </c>
      <c r="D16" s="21"/>
      <c r="E16" s="21"/>
      <c r="F16" s="21"/>
    </row>
    <row r="17" spans="1:25" s="1" customFormat="1" x14ac:dyDescent="0.25">
      <c r="A17" s="23" t="s">
        <v>2</v>
      </c>
      <c r="B17" s="23"/>
      <c r="C17" s="21">
        <v>3186.64</v>
      </c>
      <c r="D17" s="21"/>
      <c r="E17" s="21"/>
      <c r="F17" s="21"/>
    </row>
    <row r="18" spans="1:25" s="1" customFormat="1" x14ac:dyDescent="0.25">
      <c r="A18" s="23" t="s">
        <v>3</v>
      </c>
      <c r="B18" s="23"/>
      <c r="C18" s="21">
        <v>6823.54</v>
      </c>
      <c r="D18" s="21"/>
      <c r="E18" s="21"/>
      <c r="F18" s="21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2" t="s">
        <v>47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9" t="s">
        <v>4</v>
      </c>
      <c r="B25" s="19" t="s">
        <v>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" customFormat="1" ht="30" x14ac:dyDescent="0.25">
      <c r="A26" s="19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5">
        <v>1</v>
      </c>
      <c r="B27" s="11">
        <v>1056.8800000000001</v>
      </c>
      <c r="C27" s="11">
        <v>873.39</v>
      </c>
      <c r="D27" s="11">
        <v>761.52</v>
      </c>
      <c r="E27" s="11">
        <v>752.2</v>
      </c>
      <c r="F27" s="11">
        <v>69.7</v>
      </c>
      <c r="G27" s="11">
        <v>749.65</v>
      </c>
      <c r="H27" s="11">
        <v>1024.25</v>
      </c>
      <c r="I27" s="11">
        <v>1506.91</v>
      </c>
      <c r="J27" s="11">
        <v>1772.28</v>
      </c>
      <c r="K27" s="11">
        <v>1914.45</v>
      </c>
      <c r="L27" s="11">
        <v>1789.21</v>
      </c>
      <c r="M27" s="11">
        <v>1799.28</v>
      </c>
      <c r="N27" s="11">
        <v>1768.45</v>
      </c>
      <c r="O27" s="11">
        <v>1759.66</v>
      </c>
      <c r="P27" s="11">
        <v>2046.05</v>
      </c>
      <c r="Q27" s="11">
        <v>2052.48</v>
      </c>
      <c r="R27" s="11">
        <v>2065.5500000000002</v>
      </c>
      <c r="S27" s="11">
        <v>2049.41</v>
      </c>
      <c r="T27" s="11">
        <v>2030.18</v>
      </c>
      <c r="U27" s="11">
        <v>2007.32</v>
      </c>
      <c r="V27" s="11">
        <v>1971.74</v>
      </c>
      <c r="W27" s="11">
        <v>1898.28</v>
      </c>
      <c r="X27" s="11">
        <v>1662.59</v>
      </c>
      <c r="Y27" s="11">
        <v>1409.18</v>
      </c>
    </row>
    <row r="28" spans="1:25" s="1" customFormat="1" x14ac:dyDescent="0.25">
      <c r="A28" s="15">
        <v>2</v>
      </c>
      <c r="B28" s="11">
        <v>1151.4000000000001</v>
      </c>
      <c r="C28" s="11">
        <v>961.28</v>
      </c>
      <c r="D28" s="11">
        <v>866.11</v>
      </c>
      <c r="E28" s="11">
        <v>828.18</v>
      </c>
      <c r="F28" s="11">
        <v>813.65</v>
      </c>
      <c r="G28" s="11">
        <v>911.01</v>
      </c>
      <c r="H28" s="11">
        <v>1112.57</v>
      </c>
      <c r="I28" s="12">
        <v>1476.6</v>
      </c>
      <c r="J28" s="11">
        <v>1685.39</v>
      </c>
      <c r="K28" s="11">
        <v>1948.53</v>
      </c>
      <c r="L28" s="11">
        <v>2006.79</v>
      </c>
      <c r="M28" s="11">
        <v>2014.06</v>
      </c>
      <c r="N28" s="11">
        <v>2011.09</v>
      </c>
      <c r="O28" s="11">
        <v>2001.04</v>
      </c>
      <c r="P28" s="11">
        <v>2085.73</v>
      </c>
      <c r="Q28" s="11">
        <v>2079.98</v>
      </c>
      <c r="R28" s="11">
        <v>2059.38</v>
      </c>
      <c r="S28" s="11">
        <v>2008.44</v>
      </c>
      <c r="T28" s="11">
        <v>2002.18</v>
      </c>
      <c r="U28" s="11">
        <v>1935.26</v>
      </c>
      <c r="V28" s="11">
        <v>1914.39</v>
      </c>
      <c r="W28" s="11">
        <v>1877.12</v>
      </c>
      <c r="X28" s="11">
        <v>1708.3</v>
      </c>
      <c r="Y28" s="11">
        <v>1474.8</v>
      </c>
    </row>
    <row r="29" spans="1:25" s="1" customFormat="1" x14ac:dyDescent="0.25">
      <c r="A29" s="15">
        <v>3</v>
      </c>
      <c r="B29" s="11">
        <v>1219.82</v>
      </c>
      <c r="C29" s="11">
        <v>1039.45</v>
      </c>
      <c r="D29" s="11">
        <v>911.69</v>
      </c>
      <c r="E29" s="11">
        <v>869.29</v>
      </c>
      <c r="F29" s="11">
        <v>846.21</v>
      </c>
      <c r="G29" s="11">
        <v>980.15</v>
      </c>
      <c r="H29" s="11">
        <v>1224.43</v>
      </c>
      <c r="I29" s="11">
        <v>1508.63</v>
      </c>
      <c r="J29" s="11">
        <v>1679.83</v>
      </c>
      <c r="K29" s="11">
        <v>1646.33</v>
      </c>
      <c r="L29" s="11">
        <v>1638.54</v>
      </c>
      <c r="M29" s="11">
        <v>1729.44</v>
      </c>
      <c r="N29" s="11">
        <v>1674.34</v>
      </c>
      <c r="O29" s="11">
        <v>1677.24</v>
      </c>
      <c r="P29" s="11">
        <v>2107.08</v>
      </c>
      <c r="Q29" s="11">
        <v>2088.65</v>
      </c>
      <c r="R29" s="11">
        <v>2029.72</v>
      </c>
      <c r="S29" s="11">
        <v>1944.05</v>
      </c>
      <c r="T29" s="11">
        <v>1911.47</v>
      </c>
      <c r="U29" s="11">
        <v>1835.64</v>
      </c>
      <c r="V29" s="11">
        <v>1820.28</v>
      </c>
      <c r="W29" s="11">
        <v>1790.07</v>
      </c>
      <c r="X29" s="11">
        <v>1683.68</v>
      </c>
      <c r="Y29" s="11">
        <v>1496.77</v>
      </c>
    </row>
    <row r="30" spans="1:25" s="1" customFormat="1" x14ac:dyDescent="0.25">
      <c r="A30" s="15">
        <v>4</v>
      </c>
      <c r="B30" s="11">
        <v>1265.68</v>
      </c>
      <c r="C30" s="11">
        <v>1040.51</v>
      </c>
      <c r="D30" s="11">
        <v>900.41</v>
      </c>
      <c r="E30" s="11">
        <v>843.16</v>
      </c>
      <c r="F30" s="11">
        <v>820.23</v>
      </c>
      <c r="G30" s="11">
        <v>909.54</v>
      </c>
      <c r="H30" s="11">
        <v>1121.8900000000001</v>
      </c>
      <c r="I30" s="11">
        <v>1532.73</v>
      </c>
      <c r="J30" s="11">
        <v>1757.41</v>
      </c>
      <c r="K30" s="11">
        <v>1756.31</v>
      </c>
      <c r="L30" s="11">
        <v>1825.94</v>
      </c>
      <c r="M30" s="11">
        <v>1841.79</v>
      </c>
      <c r="N30" s="11">
        <v>1841.5</v>
      </c>
      <c r="O30" s="11">
        <v>1926.68</v>
      </c>
      <c r="P30" s="11">
        <v>2004.67</v>
      </c>
      <c r="Q30" s="11">
        <v>1997.07</v>
      </c>
      <c r="R30" s="11">
        <v>2052.88</v>
      </c>
      <c r="S30" s="11">
        <v>1946.33</v>
      </c>
      <c r="T30" s="11">
        <v>1865.23</v>
      </c>
      <c r="U30" s="11">
        <v>1815.97</v>
      </c>
      <c r="V30" s="11">
        <v>1813.13</v>
      </c>
      <c r="W30" s="11">
        <v>1780.22</v>
      </c>
      <c r="X30" s="11">
        <v>1710.77</v>
      </c>
      <c r="Y30" s="11">
        <v>1499.15</v>
      </c>
    </row>
    <row r="31" spans="1:25" s="1" customFormat="1" x14ac:dyDescent="0.25">
      <c r="A31" s="15">
        <v>5</v>
      </c>
      <c r="B31" s="11">
        <v>1307.47</v>
      </c>
      <c r="C31" s="11">
        <v>1109.23</v>
      </c>
      <c r="D31" s="11">
        <v>986</v>
      </c>
      <c r="E31" s="11">
        <v>922.8</v>
      </c>
      <c r="F31" s="11">
        <v>879.61</v>
      </c>
      <c r="G31" s="11">
        <v>884.79</v>
      </c>
      <c r="H31" s="11">
        <v>881.34</v>
      </c>
      <c r="I31" s="11">
        <v>1307.82</v>
      </c>
      <c r="J31" s="11">
        <v>1579.75</v>
      </c>
      <c r="K31" s="11">
        <v>1753.63</v>
      </c>
      <c r="L31" s="11">
        <v>1789.33</v>
      </c>
      <c r="M31" s="11">
        <v>1795.55</v>
      </c>
      <c r="N31" s="11">
        <v>1831.23</v>
      </c>
      <c r="O31" s="11">
        <v>1846.93</v>
      </c>
      <c r="P31" s="11">
        <v>1790.08</v>
      </c>
      <c r="Q31" s="11">
        <v>1810.57</v>
      </c>
      <c r="R31" s="11">
        <v>1761.96</v>
      </c>
      <c r="S31" s="11">
        <v>1699.87</v>
      </c>
      <c r="T31" s="11">
        <v>1697.17</v>
      </c>
      <c r="U31" s="11">
        <v>1695.26</v>
      </c>
      <c r="V31" s="11">
        <v>1687.58</v>
      </c>
      <c r="W31" s="11">
        <v>1657.66</v>
      </c>
      <c r="X31" s="11">
        <v>1640.29</v>
      </c>
      <c r="Y31" s="11">
        <v>1466.47</v>
      </c>
    </row>
    <row r="32" spans="1:25" s="1" customFormat="1" x14ac:dyDescent="0.25">
      <c r="A32" s="15">
        <v>6</v>
      </c>
      <c r="B32" s="11">
        <v>1362.12</v>
      </c>
      <c r="C32" s="11">
        <v>1077.07</v>
      </c>
      <c r="D32" s="11">
        <v>962.41</v>
      </c>
      <c r="E32" s="11">
        <v>903.74</v>
      </c>
      <c r="F32" s="11">
        <v>851.9</v>
      </c>
      <c r="G32" s="11">
        <v>826.93</v>
      </c>
      <c r="H32" s="11">
        <v>829.16</v>
      </c>
      <c r="I32" s="11">
        <v>1125.78</v>
      </c>
      <c r="J32" s="11">
        <v>1571.84</v>
      </c>
      <c r="K32" s="11">
        <v>1772.15</v>
      </c>
      <c r="L32" s="11">
        <v>1835.67</v>
      </c>
      <c r="M32" s="11">
        <v>1859.74</v>
      </c>
      <c r="N32" s="11">
        <v>1852.09</v>
      </c>
      <c r="O32" s="11">
        <v>1862.68</v>
      </c>
      <c r="P32" s="11">
        <v>1891.61</v>
      </c>
      <c r="Q32" s="11">
        <v>1907.81</v>
      </c>
      <c r="R32" s="11">
        <v>1786.95</v>
      </c>
      <c r="S32" s="11">
        <v>1618.22</v>
      </c>
      <c r="T32" s="11">
        <v>1618.04</v>
      </c>
      <c r="U32" s="11">
        <v>1615.56</v>
      </c>
      <c r="V32" s="11">
        <v>1688.85</v>
      </c>
      <c r="W32" s="12">
        <v>1625.76</v>
      </c>
      <c r="X32" s="11">
        <v>1718.59</v>
      </c>
      <c r="Y32" s="11">
        <v>1514.34</v>
      </c>
    </row>
    <row r="33" spans="1:25" s="1" customFormat="1" x14ac:dyDescent="0.25">
      <c r="A33" s="15">
        <v>7</v>
      </c>
      <c r="B33" s="11">
        <v>1280.6400000000001</v>
      </c>
      <c r="C33" s="11">
        <v>1020.76</v>
      </c>
      <c r="D33" s="11">
        <v>929.29</v>
      </c>
      <c r="E33" s="11">
        <v>892.24</v>
      </c>
      <c r="F33" s="11">
        <v>864.68</v>
      </c>
      <c r="G33" s="11">
        <v>929.99</v>
      </c>
      <c r="H33" s="11">
        <v>1192.48</v>
      </c>
      <c r="I33" s="11">
        <v>1541.94</v>
      </c>
      <c r="J33" s="11">
        <v>1787.1</v>
      </c>
      <c r="K33" s="11">
        <v>1812.4</v>
      </c>
      <c r="L33" s="11">
        <v>1781.05</v>
      </c>
      <c r="M33" s="11">
        <v>1796.05</v>
      </c>
      <c r="N33" s="11">
        <v>1758.85</v>
      </c>
      <c r="O33" s="11">
        <v>1815.49</v>
      </c>
      <c r="P33" s="11">
        <v>1843.94</v>
      </c>
      <c r="Q33" s="11">
        <v>1860.41</v>
      </c>
      <c r="R33" s="11">
        <v>1969.2</v>
      </c>
      <c r="S33" s="11">
        <v>1828.37</v>
      </c>
      <c r="T33" s="11">
        <v>1799.89</v>
      </c>
      <c r="U33" s="11">
        <v>1773.2</v>
      </c>
      <c r="V33" s="11">
        <v>1765.69</v>
      </c>
      <c r="W33" s="11">
        <v>1746.26</v>
      </c>
      <c r="X33" s="11">
        <v>1566.61</v>
      </c>
      <c r="Y33" s="11">
        <v>1474.43</v>
      </c>
    </row>
    <row r="34" spans="1:25" s="1" customFormat="1" x14ac:dyDescent="0.25">
      <c r="A34" s="15">
        <v>8</v>
      </c>
      <c r="B34" s="11">
        <v>1186.45</v>
      </c>
      <c r="C34" s="11">
        <v>1020.58</v>
      </c>
      <c r="D34" s="11">
        <v>917.03</v>
      </c>
      <c r="E34" s="11">
        <v>883.07</v>
      </c>
      <c r="F34" s="12">
        <v>857.14</v>
      </c>
      <c r="G34" s="11">
        <v>923.42</v>
      </c>
      <c r="H34" s="11">
        <v>1156.95</v>
      </c>
      <c r="I34" s="11">
        <v>1531.17</v>
      </c>
      <c r="J34" s="11">
        <v>1754.35</v>
      </c>
      <c r="K34" s="11">
        <v>1824.12</v>
      </c>
      <c r="L34" s="11">
        <v>1798.79</v>
      </c>
      <c r="M34" s="11">
        <v>1802.16</v>
      </c>
      <c r="N34" s="11">
        <v>1771.73</v>
      </c>
      <c r="O34" s="11">
        <v>1790.35</v>
      </c>
      <c r="P34" s="11">
        <v>1819.49</v>
      </c>
      <c r="Q34" s="11">
        <v>1858.69</v>
      </c>
      <c r="R34" s="11">
        <v>1946.21</v>
      </c>
      <c r="S34" s="11">
        <v>1893.16</v>
      </c>
      <c r="T34" s="11">
        <v>1851.68</v>
      </c>
      <c r="U34" s="11">
        <v>1803.44</v>
      </c>
      <c r="V34" s="11">
        <v>1785.36</v>
      </c>
      <c r="W34" s="11">
        <v>1743.71</v>
      </c>
      <c r="X34" s="11">
        <v>1643.54</v>
      </c>
      <c r="Y34" s="11">
        <v>1463.03</v>
      </c>
    </row>
    <row r="35" spans="1:25" s="1" customFormat="1" x14ac:dyDescent="0.25">
      <c r="A35" s="15">
        <v>9</v>
      </c>
      <c r="B35" s="11">
        <v>1209.81</v>
      </c>
      <c r="C35" s="11">
        <v>1036</v>
      </c>
      <c r="D35" s="11">
        <v>932.45</v>
      </c>
      <c r="E35" s="11">
        <v>892.8</v>
      </c>
      <c r="F35" s="11">
        <v>877.23</v>
      </c>
      <c r="G35" s="11">
        <v>939.82</v>
      </c>
      <c r="H35" s="11">
        <v>1172.57</v>
      </c>
      <c r="I35" s="11">
        <v>1490.35</v>
      </c>
      <c r="J35" s="11">
        <v>1729.35</v>
      </c>
      <c r="K35" s="11">
        <v>1837.99</v>
      </c>
      <c r="L35" s="11">
        <v>1868.57</v>
      </c>
      <c r="M35" s="11">
        <v>1884.49</v>
      </c>
      <c r="N35" s="11">
        <v>1864.78</v>
      </c>
      <c r="O35" s="11">
        <v>1790.52</v>
      </c>
      <c r="P35" s="11">
        <v>1837.73</v>
      </c>
      <c r="Q35" s="11">
        <v>1966.29</v>
      </c>
      <c r="R35" s="11">
        <v>1985.91</v>
      </c>
      <c r="S35" s="11">
        <v>1925.94</v>
      </c>
      <c r="T35" s="11">
        <v>1844.24</v>
      </c>
      <c r="U35" s="11">
        <v>1780.43</v>
      </c>
      <c r="V35" s="11">
        <v>1752.05</v>
      </c>
      <c r="W35" s="11">
        <v>1981.63</v>
      </c>
      <c r="X35" s="11">
        <v>1745.3</v>
      </c>
      <c r="Y35" s="11">
        <v>1579.13</v>
      </c>
    </row>
    <row r="36" spans="1:25" s="1" customFormat="1" x14ac:dyDescent="0.25">
      <c r="A36" s="15">
        <v>10</v>
      </c>
      <c r="B36" s="11">
        <v>1318.85</v>
      </c>
      <c r="C36" s="11">
        <v>1045.55</v>
      </c>
      <c r="D36" s="11">
        <v>940.98</v>
      </c>
      <c r="E36" s="11">
        <v>902.15</v>
      </c>
      <c r="F36" s="11">
        <v>879.61</v>
      </c>
      <c r="G36" s="11">
        <v>976.03</v>
      </c>
      <c r="H36" s="11">
        <v>1143.72</v>
      </c>
      <c r="I36" s="11">
        <v>1498.03</v>
      </c>
      <c r="J36" s="11">
        <v>1720.16</v>
      </c>
      <c r="K36" s="11">
        <v>1812.91</v>
      </c>
      <c r="L36" s="11">
        <v>1881.33</v>
      </c>
      <c r="M36" s="11">
        <v>1885.55</v>
      </c>
      <c r="N36" s="11">
        <v>1858.84</v>
      </c>
      <c r="O36" s="11">
        <v>1873.32</v>
      </c>
      <c r="P36" s="11">
        <v>1952.49</v>
      </c>
      <c r="Q36" s="11">
        <v>1991.29</v>
      </c>
      <c r="R36" s="11">
        <v>1976.48</v>
      </c>
      <c r="S36" s="11">
        <v>1952.2</v>
      </c>
      <c r="T36" s="11">
        <v>1933.55</v>
      </c>
      <c r="U36" s="11">
        <v>1821.89</v>
      </c>
      <c r="V36" s="11">
        <v>1806.25</v>
      </c>
      <c r="W36" s="11">
        <v>1751.77</v>
      </c>
      <c r="X36" s="11">
        <v>1587.38</v>
      </c>
      <c r="Y36" s="11">
        <v>1367.77</v>
      </c>
    </row>
    <row r="37" spans="1:25" s="1" customFormat="1" x14ac:dyDescent="0.25">
      <c r="A37" s="15">
        <v>11</v>
      </c>
      <c r="B37" s="11">
        <v>1131.43</v>
      </c>
      <c r="C37" s="11">
        <v>950.99</v>
      </c>
      <c r="D37" s="11">
        <v>877.5</v>
      </c>
      <c r="E37" s="11">
        <v>841.2</v>
      </c>
      <c r="F37" s="11">
        <v>1182.25</v>
      </c>
      <c r="G37" s="11">
        <v>860.61</v>
      </c>
      <c r="H37" s="11">
        <v>994.92</v>
      </c>
      <c r="I37" s="11">
        <v>1497.61</v>
      </c>
      <c r="J37" s="11">
        <v>1710.17</v>
      </c>
      <c r="K37" s="11">
        <v>1847.71</v>
      </c>
      <c r="L37" s="11">
        <v>1897.13</v>
      </c>
      <c r="M37" s="11">
        <v>1868.22</v>
      </c>
      <c r="N37" s="11">
        <v>1902.9</v>
      </c>
      <c r="O37" s="14">
        <v>2004.28</v>
      </c>
      <c r="P37" s="11">
        <v>2053.2800000000002</v>
      </c>
      <c r="Q37" s="11">
        <v>2019.21</v>
      </c>
      <c r="R37" s="11">
        <v>2030.65</v>
      </c>
      <c r="S37" s="11">
        <v>2042.48</v>
      </c>
      <c r="T37" s="11">
        <v>2011.59</v>
      </c>
      <c r="U37" s="11">
        <v>2005.64</v>
      </c>
      <c r="V37" s="11">
        <v>2012.94</v>
      </c>
      <c r="W37" s="11">
        <v>1995.62</v>
      </c>
      <c r="X37" s="11">
        <v>1763.17</v>
      </c>
      <c r="Y37" s="11">
        <v>1478.45</v>
      </c>
    </row>
    <row r="38" spans="1:25" s="1" customFormat="1" x14ac:dyDescent="0.25">
      <c r="A38" s="15">
        <v>12</v>
      </c>
      <c r="B38" s="11">
        <v>1345.44</v>
      </c>
      <c r="C38" s="11">
        <v>1269.8900000000001</v>
      </c>
      <c r="D38" s="11">
        <v>1103.6400000000001</v>
      </c>
      <c r="E38" s="11">
        <v>1011.5</v>
      </c>
      <c r="F38" s="11">
        <v>982.24</v>
      </c>
      <c r="G38" s="11">
        <v>1010.95</v>
      </c>
      <c r="H38" s="11">
        <v>1089.74</v>
      </c>
      <c r="I38" s="11">
        <v>1440.89</v>
      </c>
      <c r="J38" s="11">
        <v>1753.86</v>
      </c>
      <c r="K38" s="11">
        <v>1976.72</v>
      </c>
      <c r="L38" s="11">
        <v>2010.82</v>
      </c>
      <c r="M38" s="11">
        <v>2012.7</v>
      </c>
      <c r="N38" s="11">
        <v>2014.84</v>
      </c>
      <c r="O38" s="11">
        <v>2018.98</v>
      </c>
      <c r="P38" s="11">
        <v>2012.81</v>
      </c>
      <c r="Q38" s="12">
        <v>2005.97</v>
      </c>
      <c r="R38" s="11">
        <v>1936.05</v>
      </c>
      <c r="S38" s="11">
        <v>1821.52</v>
      </c>
      <c r="T38" s="11">
        <v>1804.95</v>
      </c>
      <c r="U38" s="11">
        <v>1726.78</v>
      </c>
      <c r="V38" s="11">
        <v>1725.29</v>
      </c>
      <c r="W38" s="11">
        <v>1730.48</v>
      </c>
      <c r="X38" s="11">
        <v>1643.6</v>
      </c>
      <c r="Y38" s="11">
        <v>1435.06</v>
      </c>
    </row>
    <row r="39" spans="1:25" s="1" customFormat="1" x14ac:dyDescent="0.25">
      <c r="A39" s="15">
        <v>13</v>
      </c>
      <c r="B39" s="11">
        <v>1314.42</v>
      </c>
      <c r="C39" s="11">
        <v>1166.23</v>
      </c>
      <c r="D39" s="11">
        <v>1020.66</v>
      </c>
      <c r="E39" s="11">
        <v>962.38</v>
      </c>
      <c r="F39" s="11">
        <v>916.79</v>
      </c>
      <c r="G39" s="11">
        <v>912.97</v>
      </c>
      <c r="H39" s="11">
        <v>878.89</v>
      </c>
      <c r="I39" s="11">
        <v>1119.3</v>
      </c>
      <c r="J39" s="11">
        <v>1535.99</v>
      </c>
      <c r="K39" s="11">
        <v>1727.73</v>
      </c>
      <c r="L39" s="11">
        <v>1833.96</v>
      </c>
      <c r="M39" s="11">
        <v>1835.16</v>
      </c>
      <c r="N39" s="11">
        <v>1841.06</v>
      </c>
      <c r="O39" s="11">
        <v>1889.54</v>
      </c>
      <c r="P39" s="11">
        <v>1957.38</v>
      </c>
      <c r="Q39" s="11">
        <v>1962.8</v>
      </c>
      <c r="R39" s="11">
        <v>1908.21</v>
      </c>
      <c r="S39" s="11">
        <v>1824.95</v>
      </c>
      <c r="T39" s="11">
        <v>1820.64</v>
      </c>
      <c r="U39" s="11">
        <v>1797.85</v>
      </c>
      <c r="V39" s="11">
        <v>1785.45</v>
      </c>
      <c r="W39" s="11">
        <v>1728.28</v>
      </c>
      <c r="X39" s="11">
        <v>1641.23</v>
      </c>
      <c r="Y39" s="11">
        <v>1447.2</v>
      </c>
    </row>
    <row r="40" spans="1:25" s="1" customFormat="1" x14ac:dyDescent="0.25">
      <c r="A40" s="15">
        <v>14</v>
      </c>
      <c r="B40" s="11">
        <v>1252.8800000000001</v>
      </c>
      <c r="C40" s="14">
        <v>1148.6300000000001</v>
      </c>
      <c r="D40" s="11">
        <v>1016.39</v>
      </c>
      <c r="E40" s="11">
        <v>958.81</v>
      </c>
      <c r="F40" s="11">
        <v>934.39</v>
      </c>
      <c r="G40" s="11">
        <v>1047.8699999999999</v>
      </c>
      <c r="H40" s="11">
        <v>1180.98</v>
      </c>
      <c r="I40" s="11">
        <v>1541.65</v>
      </c>
      <c r="J40" s="11">
        <v>1766.37</v>
      </c>
      <c r="K40" s="11">
        <v>1872.88</v>
      </c>
      <c r="L40" s="11">
        <v>1954.66</v>
      </c>
      <c r="M40" s="11">
        <v>1983.13</v>
      </c>
      <c r="N40" s="11">
        <v>1976.05</v>
      </c>
      <c r="O40" s="11">
        <v>2010.73</v>
      </c>
      <c r="P40" s="11">
        <v>2037.5</v>
      </c>
      <c r="Q40" s="11">
        <v>2031.7</v>
      </c>
      <c r="R40" s="11">
        <v>2014.03</v>
      </c>
      <c r="S40" s="11">
        <v>1973.02</v>
      </c>
      <c r="T40" s="11">
        <v>1943.24</v>
      </c>
      <c r="U40" s="11">
        <v>1815.54</v>
      </c>
      <c r="V40" s="11">
        <v>1804.91</v>
      </c>
      <c r="W40" s="11">
        <v>1754.09</v>
      </c>
      <c r="X40" s="11">
        <v>1592.21</v>
      </c>
      <c r="Y40" s="11">
        <v>1313.37</v>
      </c>
    </row>
    <row r="41" spans="1:25" s="1" customFormat="1" x14ac:dyDescent="0.25">
      <c r="A41" s="15">
        <v>15</v>
      </c>
      <c r="B41" s="11">
        <v>1067.72</v>
      </c>
      <c r="C41" s="11">
        <v>937.4</v>
      </c>
      <c r="D41" s="11">
        <v>857.96</v>
      </c>
      <c r="E41" s="11">
        <v>1152.67</v>
      </c>
      <c r="F41" s="11">
        <v>1157.46</v>
      </c>
      <c r="G41" s="11">
        <v>820.12</v>
      </c>
      <c r="H41" s="11">
        <v>962.01</v>
      </c>
      <c r="I41" s="11">
        <v>1414.34</v>
      </c>
      <c r="J41" s="11">
        <v>1742.87</v>
      </c>
      <c r="K41" s="11">
        <v>1927.66</v>
      </c>
      <c r="L41" s="11">
        <v>2007.7</v>
      </c>
      <c r="M41" s="11">
        <v>1957.26</v>
      </c>
      <c r="N41" s="11">
        <v>1962.97</v>
      </c>
      <c r="O41" s="11">
        <v>2005.81</v>
      </c>
      <c r="P41" s="11">
        <v>2107.42</v>
      </c>
      <c r="Q41" s="11">
        <v>2165.34</v>
      </c>
      <c r="R41" s="11">
        <v>2140.5100000000002</v>
      </c>
      <c r="S41" s="11">
        <v>2031.01</v>
      </c>
      <c r="T41" s="11">
        <v>2009.67</v>
      </c>
      <c r="U41" s="11">
        <v>1974.6</v>
      </c>
      <c r="V41" s="11">
        <v>1935.05</v>
      </c>
      <c r="W41" s="11">
        <v>1801.74</v>
      </c>
      <c r="X41" s="11">
        <v>1654.01</v>
      </c>
      <c r="Y41" s="11">
        <v>1340.16</v>
      </c>
    </row>
    <row r="42" spans="1:25" s="1" customFormat="1" x14ac:dyDescent="0.25">
      <c r="A42" s="15">
        <v>16</v>
      </c>
      <c r="B42" s="11">
        <v>1130.95</v>
      </c>
      <c r="C42" s="11">
        <v>926.73</v>
      </c>
      <c r="D42" s="11">
        <v>868.59</v>
      </c>
      <c r="E42" s="11">
        <v>844.34</v>
      </c>
      <c r="F42" s="11">
        <v>832.94</v>
      </c>
      <c r="G42" s="11">
        <v>861.61</v>
      </c>
      <c r="H42" s="11">
        <v>1133.44</v>
      </c>
      <c r="I42" s="11">
        <v>1534.8</v>
      </c>
      <c r="J42" s="11">
        <v>1725.08</v>
      </c>
      <c r="K42" s="11">
        <v>1899.21</v>
      </c>
      <c r="L42" s="11">
        <v>1906.58</v>
      </c>
      <c r="M42" s="11">
        <v>1945.3</v>
      </c>
      <c r="N42" s="11">
        <v>2003.64</v>
      </c>
      <c r="O42" s="11">
        <v>1990.16</v>
      </c>
      <c r="P42" s="11">
        <v>2102.96</v>
      </c>
      <c r="Q42" s="11">
        <v>2117.77</v>
      </c>
      <c r="R42" s="11">
        <v>2091.52</v>
      </c>
      <c r="S42" s="11">
        <v>2005.09</v>
      </c>
      <c r="T42" s="11">
        <v>1994.45</v>
      </c>
      <c r="U42" s="11">
        <v>1968.96</v>
      </c>
      <c r="V42" s="11">
        <v>1946.35</v>
      </c>
      <c r="W42" s="11">
        <v>1796.89</v>
      </c>
      <c r="X42" s="11">
        <v>1631.4</v>
      </c>
      <c r="Y42" s="11">
        <v>1341.4</v>
      </c>
    </row>
    <row r="43" spans="1:25" s="1" customFormat="1" x14ac:dyDescent="0.25">
      <c r="A43" s="15">
        <v>17</v>
      </c>
      <c r="B43" s="11">
        <v>1068.82</v>
      </c>
      <c r="C43" s="11">
        <v>983.47</v>
      </c>
      <c r="D43" s="11">
        <v>909.55</v>
      </c>
      <c r="E43" s="11">
        <v>957.13</v>
      </c>
      <c r="F43" s="11">
        <v>934.95</v>
      </c>
      <c r="G43" s="11">
        <v>1078.17</v>
      </c>
      <c r="H43" s="11">
        <v>1100.8499999999999</v>
      </c>
      <c r="I43" s="11">
        <v>1538.79</v>
      </c>
      <c r="J43" s="11">
        <v>1697.02</v>
      </c>
      <c r="K43" s="11">
        <v>1932.72</v>
      </c>
      <c r="L43" s="11">
        <v>1946.24</v>
      </c>
      <c r="M43" s="11">
        <v>1939.88</v>
      </c>
      <c r="N43" s="11">
        <v>1926.51</v>
      </c>
      <c r="O43" s="11">
        <v>1945.52</v>
      </c>
      <c r="P43" s="11">
        <v>2146.1</v>
      </c>
      <c r="Q43" s="11">
        <v>2119.13</v>
      </c>
      <c r="R43" s="11">
        <v>2041.78</v>
      </c>
      <c r="S43" s="11">
        <v>1978.28</v>
      </c>
      <c r="T43" s="11">
        <v>1949.43</v>
      </c>
      <c r="U43" s="11">
        <v>1885.13</v>
      </c>
      <c r="V43" s="11">
        <v>1887.5</v>
      </c>
      <c r="W43" s="11">
        <v>1762.13</v>
      </c>
      <c r="X43" s="11">
        <v>1605.47</v>
      </c>
      <c r="Y43" s="11">
        <v>1287.44</v>
      </c>
    </row>
    <row r="44" spans="1:25" s="1" customFormat="1" x14ac:dyDescent="0.25">
      <c r="A44" s="15">
        <v>18</v>
      </c>
      <c r="B44" s="11">
        <v>1078.4000000000001</v>
      </c>
      <c r="C44" s="11">
        <v>941.09</v>
      </c>
      <c r="D44" s="11">
        <v>864.81</v>
      </c>
      <c r="E44" s="11">
        <v>831</v>
      </c>
      <c r="F44" s="11">
        <v>814.16</v>
      </c>
      <c r="G44" s="11">
        <v>854.07</v>
      </c>
      <c r="H44" s="11">
        <v>1044.73</v>
      </c>
      <c r="I44" s="11">
        <v>1600.61</v>
      </c>
      <c r="J44" s="11">
        <v>1823.74</v>
      </c>
      <c r="K44" s="11">
        <v>2002.93</v>
      </c>
      <c r="L44" s="11">
        <v>1998.05</v>
      </c>
      <c r="M44" s="11">
        <v>2007.66</v>
      </c>
      <c r="N44" s="11">
        <v>2012.56</v>
      </c>
      <c r="O44" s="11">
        <v>2062.79</v>
      </c>
      <c r="P44" s="11">
        <v>2193.37</v>
      </c>
      <c r="Q44" s="11">
        <v>2188.84</v>
      </c>
      <c r="R44" s="11">
        <v>2256.75</v>
      </c>
      <c r="S44" s="11">
        <v>2235.4499999999998</v>
      </c>
      <c r="T44" s="11">
        <v>2112.86</v>
      </c>
      <c r="U44" s="11">
        <v>2064.17</v>
      </c>
      <c r="V44" s="11">
        <v>2004.49</v>
      </c>
      <c r="W44" s="11">
        <v>1962.65</v>
      </c>
      <c r="X44" s="11">
        <v>1732.27</v>
      </c>
      <c r="Y44" s="11">
        <v>1606.39</v>
      </c>
    </row>
    <row r="45" spans="1:25" s="1" customFormat="1" x14ac:dyDescent="0.25">
      <c r="A45" s="15">
        <v>19</v>
      </c>
      <c r="B45" s="11">
        <v>1441.74</v>
      </c>
      <c r="C45" s="11">
        <v>1270.44</v>
      </c>
      <c r="D45" s="11">
        <v>1157.78</v>
      </c>
      <c r="E45" s="11">
        <v>1036.96</v>
      </c>
      <c r="F45" s="11">
        <v>998.75</v>
      </c>
      <c r="G45" s="11">
        <v>975.53</v>
      </c>
      <c r="H45" s="11">
        <v>981.61</v>
      </c>
      <c r="I45" s="11">
        <v>1390.74</v>
      </c>
      <c r="J45" s="11">
        <v>1684.78</v>
      </c>
      <c r="K45" s="11">
        <v>1859.95</v>
      </c>
      <c r="L45" s="11">
        <v>1987.31</v>
      </c>
      <c r="M45" s="11">
        <v>1993.11</v>
      </c>
      <c r="N45" s="11">
        <v>1988.89</v>
      </c>
      <c r="O45" s="11">
        <v>1992.18</v>
      </c>
      <c r="P45" s="11">
        <v>1995.61</v>
      </c>
      <c r="Q45" s="11">
        <v>1993.58</v>
      </c>
      <c r="R45" s="11">
        <v>1886</v>
      </c>
      <c r="S45" s="11">
        <v>1827.57</v>
      </c>
      <c r="T45" s="11">
        <v>1788.51</v>
      </c>
      <c r="U45" s="11">
        <v>1772.37</v>
      </c>
      <c r="V45" s="11">
        <v>1766.17</v>
      </c>
      <c r="W45" s="11">
        <v>1718.79</v>
      </c>
      <c r="X45" s="11">
        <v>1631.51</v>
      </c>
      <c r="Y45" s="11">
        <v>1539.71</v>
      </c>
    </row>
    <row r="46" spans="1:25" s="1" customFormat="1" x14ac:dyDescent="0.25">
      <c r="A46" s="15">
        <v>20</v>
      </c>
      <c r="B46" s="11">
        <v>1313.24</v>
      </c>
      <c r="C46" s="11">
        <v>1121.1099999999999</v>
      </c>
      <c r="D46" s="11">
        <v>1008.57</v>
      </c>
      <c r="E46" s="11">
        <v>927.33</v>
      </c>
      <c r="F46" s="11">
        <v>864.38</v>
      </c>
      <c r="G46" s="11">
        <v>821.72</v>
      </c>
      <c r="H46" s="11">
        <v>835.48</v>
      </c>
      <c r="I46" s="11">
        <v>1102.24</v>
      </c>
      <c r="J46" s="11">
        <v>1632.21</v>
      </c>
      <c r="K46" s="11">
        <v>1721.41</v>
      </c>
      <c r="L46" s="11">
        <v>1879.36</v>
      </c>
      <c r="M46" s="11">
        <v>1912.2</v>
      </c>
      <c r="N46" s="11">
        <v>1965.97</v>
      </c>
      <c r="O46" s="11">
        <v>1970.86</v>
      </c>
      <c r="P46" s="11">
        <v>1978.03</v>
      </c>
      <c r="Q46" s="11">
        <v>1979.57</v>
      </c>
      <c r="R46" s="11">
        <v>1912.71</v>
      </c>
      <c r="S46" s="11">
        <v>1752.07</v>
      </c>
      <c r="T46" s="11">
        <v>1740.34</v>
      </c>
      <c r="U46" s="11">
        <v>1759.36</v>
      </c>
      <c r="V46" s="11">
        <v>1739.81</v>
      </c>
      <c r="W46" s="11">
        <v>1701.98</v>
      </c>
      <c r="X46" s="11">
        <v>1647.71</v>
      </c>
      <c r="Y46" s="11">
        <v>1538.09</v>
      </c>
    </row>
    <row r="47" spans="1:25" s="1" customFormat="1" x14ac:dyDescent="0.25">
      <c r="A47" s="15">
        <v>21</v>
      </c>
      <c r="B47" s="11">
        <v>1321.88</v>
      </c>
      <c r="C47" s="11">
        <v>1190.7</v>
      </c>
      <c r="D47" s="11">
        <v>1103.82</v>
      </c>
      <c r="E47" s="11">
        <v>1044.22</v>
      </c>
      <c r="F47" s="11">
        <v>1018.17</v>
      </c>
      <c r="G47" s="11">
        <v>1098.82</v>
      </c>
      <c r="H47" s="11">
        <v>1318.99</v>
      </c>
      <c r="I47" s="11">
        <v>1635.85</v>
      </c>
      <c r="J47" s="11">
        <v>1991.56</v>
      </c>
      <c r="K47" s="11">
        <v>2031.64</v>
      </c>
      <c r="L47" s="11">
        <v>2035.21</v>
      </c>
      <c r="M47" s="11">
        <v>2046.4</v>
      </c>
      <c r="N47" s="11">
        <v>2032.28</v>
      </c>
      <c r="O47" s="11">
        <v>2078.0500000000002</v>
      </c>
      <c r="P47" s="11">
        <v>2072.8000000000002</v>
      </c>
      <c r="Q47" s="11">
        <v>2093.52</v>
      </c>
      <c r="R47" s="11">
        <v>2120.2600000000002</v>
      </c>
      <c r="S47" s="11">
        <v>2067.83</v>
      </c>
      <c r="T47" s="11">
        <v>1994.57</v>
      </c>
      <c r="U47" s="11">
        <v>1993.39</v>
      </c>
      <c r="V47" s="11">
        <v>1990.78</v>
      </c>
      <c r="W47" s="11">
        <v>1939.3</v>
      </c>
      <c r="X47" s="11">
        <v>1667.81</v>
      </c>
      <c r="Y47" s="11">
        <v>1539.47</v>
      </c>
    </row>
    <row r="48" spans="1:25" s="1" customFormat="1" x14ac:dyDescent="0.25">
      <c r="A48" s="15">
        <v>22</v>
      </c>
      <c r="B48" s="11">
        <v>1200.26</v>
      </c>
      <c r="C48" s="11">
        <v>1068.1600000000001</v>
      </c>
      <c r="D48" s="11">
        <v>938.6</v>
      </c>
      <c r="E48" s="11">
        <v>890.7</v>
      </c>
      <c r="F48" s="11">
        <v>912.75</v>
      </c>
      <c r="G48" s="11">
        <v>1041.22</v>
      </c>
      <c r="H48" s="11">
        <v>1324.13</v>
      </c>
      <c r="I48" s="11">
        <v>1522.92</v>
      </c>
      <c r="J48" s="11">
        <v>1760.03</v>
      </c>
      <c r="K48" s="11">
        <v>1924.91</v>
      </c>
      <c r="L48" s="11">
        <v>1987.97</v>
      </c>
      <c r="M48" s="11">
        <v>1985.3</v>
      </c>
      <c r="N48" s="11">
        <v>1980.98</v>
      </c>
      <c r="O48" s="11">
        <v>1994.22</v>
      </c>
      <c r="P48" s="11">
        <v>2030.71</v>
      </c>
      <c r="Q48" s="11">
        <v>2056.7399999999998</v>
      </c>
      <c r="R48" s="11">
        <v>2065.64</v>
      </c>
      <c r="S48" s="11">
        <v>2080.4699999999998</v>
      </c>
      <c r="T48" s="11">
        <v>1999.65</v>
      </c>
      <c r="U48" s="11">
        <v>1997.42</v>
      </c>
      <c r="V48" s="11">
        <v>1982.31</v>
      </c>
      <c r="W48" s="11">
        <v>1794.77</v>
      </c>
      <c r="X48" s="11">
        <v>1635.65</v>
      </c>
      <c r="Y48" s="11">
        <v>1432.31</v>
      </c>
    </row>
    <row r="49" spans="1:25" s="1" customFormat="1" x14ac:dyDescent="0.25">
      <c r="A49" s="15">
        <v>23</v>
      </c>
      <c r="B49" s="11">
        <v>1188.3399999999999</v>
      </c>
      <c r="C49" s="11">
        <v>939.51</v>
      </c>
      <c r="D49" s="11">
        <v>885.33</v>
      </c>
      <c r="E49" s="12">
        <v>858.6</v>
      </c>
      <c r="F49" s="11">
        <v>860.19</v>
      </c>
      <c r="G49" s="11">
        <v>1149.45</v>
      </c>
      <c r="H49" s="11">
        <v>1220.96</v>
      </c>
      <c r="I49" s="11">
        <v>1567.81</v>
      </c>
      <c r="J49" s="11">
        <v>1723.39</v>
      </c>
      <c r="K49" s="11">
        <v>1879.56</v>
      </c>
      <c r="L49" s="11">
        <v>1907.12</v>
      </c>
      <c r="M49" s="11">
        <v>1901.69</v>
      </c>
      <c r="N49" s="11">
        <v>1880.42</v>
      </c>
      <c r="O49" s="11">
        <v>1981.17</v>
      </c>
      <c r="P49" s="11">
        <v>2000.64</v>
      </c>
      <c r="Q49" s="11">
        <v>2000.53</v>
      </c>
      <c r="R49" s="11">
        <v>1996.25</v>
      </c>
      <c r="S49" s="11">
        <v>1993.57</v>
      </c>
      <c r="T49" s="11">
        <v>1947.11</v>
      </c>
      <c r="U49" s="11">
        <v>1967.39</v>
      </c>
      <c r="V49" s="11">
        <v>1841.66</v>
      </c>
      <c r="W49" s="11">
        <v>1744.61</v>
      </c>
      <c r="X49" s="11">
        <v>1608.57</v>
      </c>
      <c r="Y49" s="11">
        <v>1387.85</v>
      </c>
    </row>
    <row r="50" spans="1:25" s="1" customFormat="1" x14ac:dyDescent="0.25">
      <c r="A50" s="15">
        <v>24</v>
      </c>
      <c r="B50" s="11">
        <v>1162.94</v>
      </c>
      <c r="C50" s="11">
        <v>948.38</v>
      </c>
      <c r="D50" s="11">
        <v>862.24</v>
      </c>
      <c r="E50" s="11">
        <v>939.6</v>
      </c>
      <c r="F50" s="11">
        <v>987.84</v>
      </c>
      <c r="G50" s="11">
        <v>981.36</v>
      </c>
      <c r="H50" s="11">
        <v>1285.3800000000001</v>
      </c>
      <c r="I50" s="11">
        <v>1616.12</v>
      </c>
      <c r="J50" s="11">
        <v>1747.16</v>
      </c>
      <c r="K50" s="11">
        <v>1818.67</v>
      </c>
      <c r="L50" s="11">
        <v>1862.77</v>
      </c>
      <c r="M50" s="11">
        <v>1839.98</v>
      </c>
      <c r="N50" s="11">
        <v>1817.38</v>
      </c>
      <c r="O50" s="11">
        <v>1845.9</v>
      </c>
      <c r="P50" s="11">
        <v>1932.47</v>
      </c>
      <c r="Q50" s="11">
        <v>1937.69</v>
      </c>
      <c r="R50" s="11">
        <v>1926.97</v>
      </c>
      <c r="S50" s="11">
        <v>1841.4</v>
      </c>
      <c r="T50" s="11">
        <v>1830.79</v>
      </c>
      <c r="U50" s="11">
        <v>1854.69</v>
      </c>
      <c r="V50" s="11">
        <v>1866.56</v>
      </c>
      <c r="W50" s="11">
        <v>1771.39</v>
      </c>
      <c r="X50" s="11">
        <v>1681.1</v>
      </c>
      <c r="Y50" s="11">
        <v>1467.98</v>
      </c>
    </row>
    <row r="51" spans="1:25" s="1" customFormat="1" x14ac:dyDescent="0.25">
      <c r="A51" s="15">
        <v>25</v>
      </c>
      <c r="B51" s="11">
        <v>1243.48</v>
      </c>
      <c r="C51" s="11">
        <v>1050.45</v>
      </c>
      <c r="D51" s="11">
        <v>942.9</v>
      </c>
      <c r="E51" s="11">
        <v>982.3</v>
      </c>
      <c r="F51" s="11">
        <v>1071.07</v>
      </c>
      <c r="G51" s="11">
        <v>1254.28</v>
      </c>
      <c r="H51" s="11">
        <v>1340.69</v>
      </c>
      <c r="I51" s="11">
        <v>1627.4</v>
      </c>
      <c r="J51" s="11">
        <v>1742.03</v>
      </c>
      <c r="K51" s="11">
        <v>1886.83</v>
      </c>
      <c r="L51" s="11">
        <v>1916.74</v>
      </c>
      <c r="M51" s="11">
        <v>1890.7</v>
      </c>
      <c r="N51" s="11">
        <v>1860.01</v>
      </c>
      <c r="O51" s="11">
        <v>1873.85</v>
      </c>
      <c r="P51" s="11">
        <v>1960.94</v>
      </c>
      <c r="Q51" s="11">
        <v>1956.81</v>
      </c>
      <c r="R51" s="11">
        <v>1924.89</v>
      </c>
      <c r="S51" s="11">
        <v>1932.38</v>
      </c>
      <c r="T51" s="11">
        <v>1934.85</v>
      </c>
      <c r="U51" s="11">
        <v>1972.94</v>
      </c>
      <c r="V51" s="11">
        <v>1966.3</v>
      </c>
      <c r="W51" s="11">
        <v>1879.44</v>
      </c>
      <c r="X51" s="11">
        <v>1700.84</v>
      </c>
      <c r="Y51" s="11">
        <v>1519.54</v>
      </c>
    </row>
    <row r="52" spans="1:25" s="1" customFormat="1" x14ac:dyDescent="0.25">
      <c r="A52" s="15">
        <v>26</v>
      </c>
      <c r="B52" s="11">
        <v>1408.39</v>
      </c>
      <c r="C52" s="11">
        <v>1324.79</v>
      </c>
      <c r="D52" s="11">
        <v>1208.06</v>
      </c>
      <c r="E52" s="11">
        <v>1177.22</v>
      </c>
      <c r="F52" s="11">
        <v>1178.4100000000001</v>
      </c>
      <c r="G52" s="11">
        <v>1211.45</v>
      </c>
      <c r="H52" s="11">
        <v>1336.1</v>
      </c>
      <c r="I52" s="11">
        <v>1545.44</v>
      </c>
      <c r="J52" s="11">
        <v>1824.68</v>
      </c>
      <c r="K52" s="11">
        <v>2035.71</v>
      </c>
      <c r="L52" s="11">
        <v>2078.4499999999998</v>
      </c>
      <c r="M52" s="11">
        <v>2087.63</v>
      </c>
      <c r="N52" s="11">
        <v>2068.0500000000002</v>
      </c>
      <c r="O52" s="11">
        <v>2082.27</v>
      </c>
      <c r="P52" s="11">
        <v>2072.02</v>
      </c>
      <c r="Q52" s="11">
        <v>2061.4299999999998</v>
      </c>
      <c r="R52" s="11">
        <v>1996.92</v>
      </c>
      <c r="S52" s="11">
        <v>1908.92</v>
      </c>
      <c r="T52" s="11">
        <v>1903.39</v>
      </c>
      <c r="U52" s="11">
        <v>1985.46</v>
      </c>
      <c r="V52" s="11">
        <v>1912.24</v>
      </c>
      <c r="W52" s="11">
        <v>1698.75</v>
      </c>
      <c r="X52" s="11">
        <v>1640.44</v>
      </c>
      <c r="Y52" s="11">
        <v>1452.45</v>
      </c>
    </row>
    <row r="53" spans="1:25" s="1" customFormat="1" x14ac:dyDescent="0.25">
      <c r="A53" s="15">
        <v>27</v>
      </c>
      <c r="B53" s="11">
        <v>1316.37</v>
      </c>
      <c r="C53" s="11">
        <v>1219.0999999999999</v>
      </c>
      <c r="D53" s="11">
        <v>1166.99</v>
      </c>
      <c r="E53" s="11">
        <v>1131.3</v>
      </c>
      <c r="F53" s="11">
        <v>1109.3499999999999</v>
      </c>
      <c r="G53" s="11">
        <v>1095.4000000000001</v>
      </c>
      <c r="H53" s="11">
        <v>1100.42</v>
      </c>
      <c r="I53" s="11">
        <v>1338.05</v>
      </c>
      <c r="J53" s="11">
        <v>1594.38</v>
      </c>
      <c r="K53" s="11">
        <v>1754.01</v>
      </c>
      <c r="L53" s="11">
        <v>1836.87</v>
      </c>
      <c r="M53" s="11">
        <v>1863.94</v>
      </c>
      <c r="N53" s="11">
        <v>1859.6</v>
      </c>
      <c r="O53" s="11">
        <v>1870.53</v>
      </c>
      <c r="P53" s="11">
        <v>1879.8</v>
      </c>
      <c r="Q53" s="11">
        <v>1875.06</v>
      </c>
      <c r="R53" s="11">
        <v>1843.16</v>
      </c>
      <c r="S53" s="11">
        <v>1799.94</v>
      </c>
      <c r="T53" s="11">
        <v>1788.48</v>
      </c>
      <c r="U53" s="11">
        <v>1826.52</v>
      </c>
      <c r="V53" s="11">
        <v>1828.54</v>
      </c>
      <c r="W53" s="11">
        <v>1704.37</v>
      </c>
      <c r="X53" s="11">
        <v>1633.14</v>
      </c>
      <c r="Y53" s="11">
        <v>1422</v>
      </c>
    </row>
    <row r="54" spans="1:25" s="1" customFormat="1" x14ac:dyDescent="0.25">
      <c r="A54" s="15">
        <v>28</v>
      </c>
      <c r="B54" s="11">
        <v>1296.48</v>
      </c>
      <c r="C54" s="11">
        <v>1170.44</v>
      </c>
      <c r="D54" s="11">
        <v>1109.7</v>
      </c>
      <c r="E54" s="11">
        <v>1051.33</v>
      </c>
      <c r="F54" s="11">
        <v>1103.6600000000001</v>
      </c>
      <c r="G54" s="11">
        <v>1208.22</v>
      </c>
      <c r="H54" s="11">
        <v>1400.84</v>
      </c>
      <c r="I54" s="11">
        <v>1666.91</v>
      </c>
      <c r="J54" s="11">
        <v>1853.52</v>
      </c>
      <c r="K54" s="11">
        <v>1949.81</v>
      </c>
      <c r="L54" s="11">
        <v>1952.35</v>
      </c>
      <c r="M54" s="11">
        <v>1943.64</v>
      </c>
      <c r="N54" s="11">
        <v>1935</v>
      </c>
      <c r="O54" s="11">
        <v>1978.72</v>
      </c>
      <c r="P54" s="11">
        <v>1999.18</v>
      </c>
      <c r="Q54" s="11">
        <v>1996.16</v>
      </c>
      <c r="R54" s="11">
        <v>1996.34</v>
      </c>
      <c r="S54" s="11">
        <v>1935.25</v>
      </c>
      <c r="T54" s="11">
        <v>1927.32</v>
      </c>
      <c r="U54" s="11">
        <v>1935.82</v>
      </c>
      <c r="V54" s="11">
        <v>1895.96</v>
      </c>
      <c r="W54" s="11">
        <v>1782.84</v>
      </c>
      <c r="X54" s="11">
        <v>1610.59</v>
      </c>
      <c r="Y54" s="11">
        <v>1397.02</v>
      </c>
    </row>
    <row r="55" spans="1:25" s="1" customFormat="1" x14ac:dyDescent="0.25">
      <c r="A55" s="15">
        <v>29</v>
      </c>
      <c r="B55" s="11">
        <v>1297.43</v>
      </c>
      <c r="C55" s="11">
        <v>1176.0999999999999</v>
      </c>
      <c r="D55" s="11">
        <v>1071.06</v>
      </c>
      <c r="E55" s="11">
        <v>1085.0999999999999</v>
      </c>
      <c r="F55" s="11">
        <v>1155.8399999999999</v>
      </c>
      <c r="G55" s="11">
        <v>1302.19</v>
      </c>
      <c r="H55" s="11">
        <v>1398.99</v>
      </c>
      <c r="I55" s="11">
        <v>1666.82</v>
      </c>
      <c r="J55" s="11">
        <v>1962.7</v>
      </c>
      <c r="K55" s="11">
        <v>2000.21</v>
      </c>
      <c r="L55" s="11">
        <v>2002.08</v>
      </c>
      <c r="M55" s="11">
        <v>1997.57</v>
      </c>
      <c r="N55" s="11">
        <v>1995.23</v>
      </c>
      <c r="O55" s="11">
        <v>1996.77</v>
      </c>
      <c r="P55" s="11">
        <v>1999.17</v>
      </c>
      <c r="Q55" s="11">
        <v>1997.48</v>
      </c>
      <c r="R55" s="11">
        <v>1994.56</v>
      </c>
      <c r="S55" s="11">
        <v>1991.35</v>
      </c>
      <c r="T55" s="11">
        <v>1967.94</v>
      </c>
      <c r="U55" s="11">
        <v>1987.82</v>
      </c>
      <c r="V55" s="11">
        <v>1986.78</v>
      </c>
      <c r="W55" s="11">
        <v>1940.97</v>
      </c>
      <c r="X55" s="11">
        <v>1620.6</v>
      </c>
      <c r="Y55" s="11">
        <v>1444.3</v>
      </c>
    </row>
    <row r="56" spans="1:25" s="1" customFormat="1" x14ac:dyDescent="0.25">
      <c r="A56" s="15">
        <v>30</v>
      </c>
      <c r="B56" s="11">
        <v>1430.85</v>
      </c>
      <c r="C56" s="11">
        <v>1312.82</v>
      </c>
      <c r="D56" s="11">
        <v>1269.81</v>
      </c>
      <c r="E56" s="11">
        <v>1268.54</v>
      </c>
      <c r="F56" s="11">
        <v>1276.69</v>
      </c>
      <c r="G56" s="11">
        <v>1351.16</v>
      </c>
      <c r="H56" s="11">
        <v>1478.63</v>
      </c>
      <c r="I56" s="11">
        <v>1678.98</v>
      </c>
      <c r="J56" s="12">
        <v>1917.19</v>
      </c>
      <c r="K56" s="11">
        <v>1976.82</v>
      </c>
      <c r="L56" s="11">
        <v>1993.14</v>
      </c>
      <c r="M56" s="11">
        <v>1986.21</v>
      </c>
      <c r="N56" s="11">
        <v>1986.42</v>
      </c>
      <c r="O56" s="11">
        <v>1995.64</v>
      </c>
      <c r="P56" s="11">
        <v>2053.29</v>
      </c>
      <c r="Q56" s="11">
        <v>2050.25</v>
      </c>
      <c r="R56" s="11">
        <v>2040.15</v>
      </c>
      <c r="S56" s="11">
        <v>2014.45</v>
      </c>
      <c r="T56" s="11">
        <v>1996.46</v>
      </c>
      <c r="U56" s="11">
        <v>2012.73</v>
      </c>
      <c r="V56" s="11">
        <v>1992.9</v>
      </c>
      <c r="W56" s="11">
        <v>1878.45</v>
      </c>
      <c r="X56" s="11">
        <v>1679.03</v>
      </c>
      <c r="Y56" s="11">
        <v>1535.04</v>
      </c>
    </row>
    <row r="57" spans="1:25" s="1" customFormat="1" x14ac:dyDescent="0.25">
      <c r="A57" s="15">
        <v>31</v>
      </c>
      <c r="B57" s="11">
        <v>1262.58</v>
      </c>
      <c r="C57" s="11">
        <v>1170.6099999999999</v>
      </c>
      <c r="D57" s="11">
        <v>1099.17</v>
      </c>
      <c r="E57" s="11">
        <v>1084.98</v>
      </c>
      <c r="F57" s="11">
        <v>1127.02</v>
      </c>
      <c r="G57" s="11">
        <v>1254.8800000000001</v>
      </c>
      <c r="H57" s="11">
        <v>1410.32</v>
      </c>
      <c r="I57" s="11">
        <v>1658.41</v>
      </c>
      <c r="J57" s="11">
        <v>1798.1</v>
      </c>
      <c r="K57" s="11">
        <v>1847.64</v>
      </c>
      <c r="L57" s="11">
        <v>1852.97</v>
      </c>
      <c r="M57" s="11">
        <v>1844.8</v>
      </c>
      <c r="N57" s="11">
        <v>1846.74</v>
      </c>
      <c r="O57" s="11">
        <v>1874.27</v>
      </c>
      <c r="P57" s="11">
        <v>1996.75</v>
      </c>
      <c r="Q57" s="11">
        <v>1993.79</v>
      </c>
      <c r="R57" s="11">
        <v>1992.45</v>
      </c>
      <c r="S57" s="11">
        <v>1986.09</v>
      </c>
      <c r="T57" s="11">
        <v>1989.59</v>
      </c>
      <c r="U57" s="11">
        <v>1991.9</v>
      </c>
      <c r="V57" s="11">
        <v>1999.96</v>
      </c>
      <c r="W57" s="11">
        <v>1942.17</v>
      </c>
      <c r="X57" s="11">
        <v>1695.67</v>
      </c>
      <c r="Y57" s="11">
        <v>1523.61</v>
      </c>
    </row>
    <row r="58" spans="1:25" s="1" customFormat="1" x14ac:dyDescent="0.25">
      <c r="A58" s="4" t="s">
        <v>29</v>
      </c>
      <c r="I58" s="17">
        <f>H173</f>
        <v>778525.8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22" t="s">
        <v>49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9" t="s">
        <v>4</v>
      </c>
      <c r="B66" s="19" t="s">
        <v>48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" customFormat="1" ht="30" x14ac:dyDescent="0.25">
      <c r="A67" s="19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5">
        <v>1</v>
      </c>
      <c r="B68" s="11">
        <v>1028.72</v>
      </c>
      <c r="C68" s="11">
        <v>845.23</v>
      </c>
      <c r="D68" s="11">
        <v>733.36</v>
      </c>
      <c r="E68" s="11">
        <v>724.04</v>
      </c>
      <c r="F68" s="11">
        <v>41.54</v>
      </c>
      <c r="G68" s="11">
        <v>721.49</v>
      </c>
      <c r="H68" s="11">
        <v>996.09</v>
      </c>
      <c r="I68" s="11">
        <v>1478.75</v>
      </c>
      <c r="J68" s="11">
        <v>1744.12</v>
      </c>
      <c r="K68" s="11">
        <v>1886.29</v>
      </c>
      <c r="L68" s="11">
        <v>1761.05</v>
      </c>
      <c r="M68" s="11">
        <v>1771.12</v>
      </c>
      <c r="N68" s="11">
        <v>1740.29</v>
      </c>
      <c r="O68" s="11">
        <v>1731.5</v>
      </c>
      <c r="P68" s="11">
        <v>2017.89</v>
      </c>
      <c r="Q68" s="11">
        <v>2024.32</v>
      </c>
      <c r="R68" s="11">
        <v>2037.39</v>
      </c>
      <c r="S68" s="11">
        <v>2021.25</v>
      </c>
      <c r="T68" s="11">
        <v>2002.02</v>
      </c>
      <c r="U68" s="11">
        <v>1979.16</v>
      </c>
      <c r="V68" s="11">
        <v>1943.58</v>
      </c>
      <c r="W68" s="11">
        <v>1870.12</v>
      </c>
      <c r="X68" s="11">
        <v>1634.43</v>
      </c>
      <c r="Y68" s="11">
        <v>1381.02</v>
      </c>
    </row>
    <row r="69" spans="1:25" s="1" customFormat="1" x14ac:dyDescent="0.25">
      <c r="A69" s="15">
        <v>2</v>
      </c>
      <c r="B69" s="11">
        <v>1123.24</v>
      </c>
      <c r="C69" s="11">
        <v>933.12</v>
      </c>
      <c r="D69" s="11">
        <v>837.95</v>
      </c>
      <c r="E69" s="11">
        <v>800.02</v>
      </c>
      <c r="F69" s="11">
        <v>785.49</v>
      </c>
      <c r="G69" s="11">
        <v>882.85</v>
      </c>
      <c r="H69" s="11">
        <v>1084.4100000000001</v>
      </c>
      <c r="I69" s="11">
        <v>1448.44</v>
      </c>
      <c r="J69" s="11">
        <v>1657.23</v>
      </c>
      <c r="K69" s="11">
        <v>1920.37</v>
      </c>
      <c r="L69" s="11">
        <v>1978.63</v>
      </c>
      <c r="M69" s="11">
        <v>1985.9</v>
      </c>
      <c r="N69" s="11">
        <v>1982.93</v>
      </c>
      <c r="O69" s="11">
        <v>1972.88</v>
      </c>
      <c r="P69" s="11">
        <v>2057.5700000000002</v>
      </c>
      <c r="Q69" s="11">
        <v>2051.8200000000002</v>
      </c>
      <c r="R69" s="11">
        <v>2031.22</v>
      </c>
      <c r="S69" s="11">
        <v>1980.28</v>
      </c>
      <c r="T69" s="11">
        <v>1974.02</v>
      </c>
      <c r="U69" s="11">
        <v>1907.1</v>
      </c>
      <c r="V69" s="11">
        <v>1886.23</v>
      </c>
      <c r="W69" s="11">
        <v>1848.96</v>
      </c>
      <c r="X69" s="11">
        <v>1680.14</v>
      </c>
      <c r="Y69" s="11">
        <v>1446.64</v>
      </c>
    </row>
    <row r="70" spans="1:25" s="1" customFormat="1" x14ac:dyDescent="0.25">
      <c r="A70" s="15">
        <v>3</v>
      </c>
      <c r="B70" s="11">
        <v>1191.6600000000001</v>
      </c>
      <c r="C70" s="11">
        <v>1011.29</v>
      </c>
      <c r="D70" s="11">
        <v>883.53</v>
      </c>
      <c r="E70" s="11">
        <v>841.13</v>
      </c>
      <c r="F70" s="11">
        <v>818.05</v>
      </c>
      <c r="G70" s="11">
        <v>951.99</v>
      </c>
      <c r="H70" s="11">
        <v>1196.27</v>
      </c>
      <c r="I70" s="11">
        <v>1480.47</v>
      </c>
      <c r="J70" s="11">
        <v>1651.67</v>
      </c>
      <c r="K70" s="11">
        <v>1618.17</v>
      </c>
      <c r="L70" s="11">
        <v>1610.38</v>
      </c>
      <c r="M70" s="11">
        <v>1701.28</v>
      </c>
      <c r="N70" s="11">
        <v>1646.18</v>
      </c>
      <c r="O70" s="11">
        <v>1649.08</v>
      </c>
      <c r="P70" s="11">
        <v>2078.92</v>
      </c>
      <c r="Q70" s="11">
        <v>2060.4899999999998</v>
      </c>
      <c r="R70" s="11">
        <v>2001.56</v>
      </c>
      <c r="S70" s="11">
        <v>1915.89</v>
      </c>
      <c r="T70" s="11">
        <v>1883.31</v>
      </c>
      <c r="U70" s="11">
        <v>1807.48</v>
      </c>
      <c r="V70" s="11">
        <v>1792.12</v>
      </c>
      <c r="W70" s="11">
        <v>1761.91</v>
      </c>
      <c r="X70" s="11">
        <v>1655.52</v>
      </c>
      <c r="Y70" s="11">
        <v>1468.61</v>
      </c>
    </row>
    <row r="71" spans="1:25" s="1" customFormat="1" x14ac:dyDescent="0.25">
      <c r="A71" s="15">
        <v>4</v>
      </c>
      <c r="B71" s="11">
        <v>1237.52</v>
      </c>
      <c r="C71" s="11">
        <v>1012.35</v>
      </c>
      <c r="D71" s="11">
        <v>872.25</v>
      </c>
      <c r="E71" s="11">
        <v>815</v>
      </c>
      <c r="F71" s="11">
        <v>792.07</v>
      </c>
      <c r="G71" s="11">
        <v>881.38</v>
      </c>
      <c r="H71" s="11">
        <v>1093.73</v>
      </c>
      <c r="I71" s="11">
        <v>1504.57</v>
      </c>
      <c r="J71" s="11">
        <v>1729.25</v>
      </c>
      <c r="K71" s="11">
        <v>1728.15</v>
      </c>
      <c r="L71" s="11">
        <v>1797.78</v>
      </c>
      <c r="M71" s="11">
        <v>1813.63</v>
      </c>
      <c r="N71" s="11">
        <v>1813.34</v>
      </c>
      <c r="O71" s="11">
        <v>1898.52</v>
      </c>
      <c r="P71" s="11">
        <v>1976.51</v>
      </c>
      <c r="Q71" s="11">
        <v>1968.91</v>
      </c>
      <c r="R71" s="11">
        <v>2024.72</v>
      </c>
      <c r="S71" s="11">
        <v>1918.17</v>
      </c>
      <c r="T71" s="11">
        <v>1837.07</v>
      </c>
      <c r="U71" s="11">
        <v>1787.81</v>
      </c>
      <c r="V71" s="11">
        <v>1784.97</v>
      </c>
      <c r="W71" s="11">
        <v>1752.06</v>
      </c>
      <c r="X71" s="11">
        <v>1682.61</v>
      </c>
      <c r="Y71" s="11">
        <v>1470.99</v>
      </c>
    </row>
    <row r="72" spans="1:25" s="1" customFormat="1" x14ac:dyDescent="0.25">
      <c r="A72" s="15">
        <v>5</v>
      </c>
      <c r="B72" s="11">
        <v>1279.31</v>
      </c>
      <c r="C72" s="11">
        <v>1081.07</v>
      </c>
      <c r="D72" s="11">
        <v>957.84</v>
      </c>
      <c r="E72" s="11">
        <v>894.64</v>
      </c>
      <c r="F72" s="11">
        <v>851.45</v>
      </c>
      <c r="G72" s="11">
        <v>856.63</v>
      </c>
      <c r="H72" s="11">
        <v>853.18</v>
      </c>
      <c r="I72" s="11">
        <v>1279.6600000000001</v>
      </c>
      <c r="J72" s="11">
        <v>1551.59</v>
      </c>
      <c r="K72" s="11">
        <v>1725.47</v>
      </c>
      <c r="L72" s="11">
        <v>1761.17</v>
      </c>
      <c r="M72" s="11">
        <v>1767.39</v>
      </c>
      <c r="N72" s="11">
        <v>1803.07</v>
      </c>
      <c r="O72" s="11">
        <v>1818.77</v>
      </c>
      <c r="P72" s="11">
        <v>1761.92</v>
      </c>
      <c r="Q72" s="11">
        <v>1782.41</v>
      </c>
      <c r="R72" s="11">
        <v>1733.8</v>
      </c>
      <c r="S72" s="11">
        <v>1671.71</v>
      </c>
      <c r="T72" s="11">
        <v>1669.01</v>
      </c>
      <c r="U72" s="11">
        <v>1667.1</v>
      </c>
      <c r="V72" s="11">
        <v>1659.42</v>
      </c>
      <c r="W72" s="11">
        <v>1629.5</v>
      </c>
      <c r="X72" s="11">
        <v>1612.13</v>
      </c>
      <c r="Y72" s="11">
        <v>1438.31</v>
      </c>
    </row>
    <row r="73" spans="1:25" s="1" customFormat="1" x14ac:dyDescent="0.25">
      <c r="A73" s="15">
        <v>6</v>
      </c>
      <c r="B73" s="11">
        <v>1333.96</v>
      </c>
      <c r="C73" s="11">
        <v>1048.9100000000001</v>
      </c>
      <c r="D73" s="11">
        <v>934.25</v>
      </c>
      <c r="E73" s="11">
        <v>875.58</v>
      </c>
      <c r="F73" s="11">
        <v>823.74</v>
      </c>
      <c r="G73" s="11">
        <v>798.77</v>
      </c>
      <c r="H73" s="11">
        <v>801</v>
      </c>
      <c r="I73" s="11">
        <v>1097.6199999999999</v>
      </c>
      <c r="J73" s="11">
        <v>1543.68</v>
      </c>
      <c r="K73" s="11">
        <v>1743.99</v>
      </c>
      <c r="L73" s="11">
        <v>1807.51</v>
      </c>
      <c r="M73" s="11">
        <v>1831.58</v>
      </c>
      <c r="N73" s="11">
        <v>1823.93</v>
      </c>
      <c r="O73" s="11">
        <v>1834.52</v>
      </c>
      <c r="P73" s="11">
        <v>1863.45</v>
      </c>
      <c r="Q73" s="11">
        <v>1879.65</v>
      </c>
      <c r="R73" s="11">
        <v>1758.79</v>
      </c>
      <c r="S73" s="11">
        <v>1590.06</v>
      </c>
      <c r="T73" s="11">
        <v>1589.88</v>
      </c>
      <c r="U73" s="11">
        <v>1587.4</v>
      </c>
      <c r="V73" s="11">
        <v>1660.69</v>
      </c>
      <c r="W73" s="11">
        <v>1597.6</v>
      </c>
      <c r="X73" s="11">
        <v>1690.43</v>
      </c>
      <c r="Y73" s="11">
        <v>1486.18</v>
      </c>
    </row>
    <row r="74" spans="1:25" s="1" customFormat="1" x14ac:dyDescent="0.25">
      <c r="A74" s="15">
        <v>7</v>
      </c>
      <c r="B74" s="11">
        <v>1252.48</v>
      </c>
      <c r="C74" s="11">
        <v>992.6</v>
      </c>
      <c r="D74" s="11">
        <v>901.13</v>
      </c>
      <c r="E74" s="11">
        <v>864.08</v>
      </c>
      <c r="F74" s="11">
        <v>836.52</v>
      </c>
      <c r="G74" s="11">
        <v>901.83</v>
      </c>
      <c r="H74" s="11">
        <v>1164.32</v>
      </c>
      <c r="I74" s="11">
        <v>1513.78</v>
      </c>
      <c r="J74" s="11">
        <v>1758.94</v>
      </c>
      <c r="K74" s="11">
        <v>1784.24</v>
      </c>
      <c r="L74" s="11">
        <v>1752.89</v>
      </c>
      <c r="M74" s="11">
        <v>1767.89</v>
      </c>
      <c r="N74" s="11">
        <v>1730.69</v>
      </c>
      <c r="O74" s="11">
        <v>1787.33</v>
      </c>
      <c r="P74" s="11">
        <v>1815.78</v>
      </c>
      <c r="Q74" s="11">
        <v>1832.25</v>
      </c>
      <c r="R74" s="11">
        <v>1941.04</v>
      </c>
      <c r="S74" s="11">
        <v>1800.21</v>
      </c>
      <c r="T74" s="11">
        <v>1771.73</v>
      </c>
      <c r="U74" s="11">
        <v>1745.04</v>
      </c>
      <c r="V74" s="11">
        <v>1737.53</v>
      </c>
      <c r="W74" s="11">
        <v>1718.1</v>
      </c>
      <c r="X74" s="11">
        <v>1538.45</v>
      </c>
      <c r="Y74" s="11">
        <v>1446.27</v>
      </c>
    </row>
    <row r="75" spans="1:25" s="1" customFormat="1" x14ac:dyDescent="0.25">
      <c r="A75" s="15">
        <v>8</v>
      </c>
      <c r="B75" s="11">
        <v>1158.29</v>
      </c>
      <c r="C75" s="11">
        <v>992.42</v>
      </c>
      <c r="D75" s="11">
        <v>888.87</v>
      </c>
      <c r="E75" s="11">
        <v>854.91</v>
      </c>
      <c r="F75" s="11">
        <v>828.98</v>
      </c>
      <c r="G75" s="11">
        <v>895.26</v>
      </c>
      <c r="H75" s="11">
        <v>1128.79</v>
      </c>
      <c r="I75" s="11">
        <v>1503.01</v>
      </c>
      <c r="J75" s="11">
        <v>1726.19</v>
      </c>
      <c r="K75" s="11">
        <v>1795.96</v>
      </c>
      <c r="L75" s="11">
        <v>1770.63</v>
      </c>
      <c r="M75" s="11">
        <v>1774</v>
      </c>
      <c r="N75" s="11">
        <v>1743.57</v>
      </c>
      <c r="O75" s="11">
        <v>1762.19</v>
      </c>
      <c r="P75" s="11">
        <v>1791.33</v>
      </c>
      <c r="Q75" s="11">
        <v>1830.53</v>
      </c>
      <c r="R75" s="11">
        <v>1918.05</v>
      </c>
      <c r="S75" s="11">
        <v>1865</v>
      </c>
      <c r="T75" s="11">
        <v>1823.52</v>
      </c>
      <c r="U75" s="11">
        <v>1775.28</v>
      </c>
      <c r="V75" s="11">
        <v>1757.2</v>
      </c>
      <c r="W75" s="11">
        <v>1715.55</v>
      </c>
      <c r="X75" s="11">
        <v>1615.38</v>
      </c>
      <c r="Y75" s="11">
        <v>1434.87</v>
      </c>
    </row>
    <row r="76" spans="1:25" s="1" customFormat="1" x14ac:dyDescent="0.25">
      <c r="A76" s="15">
        <v>9</v>
      </c>
      <c r="B76" s="11">
        <v>1181.6500000000001</v>
      </c>
      <c r="C76" s="11">
        <v>1007.84</v>
      </c>
      <c r="D76" s="11">
        <v>904.29</v>
      </c>
      <c r="E76" s="11">
        <v>864.64</v>
      </c>
      <c r="F76" s="11">
        <v>849.07</v>
      </c>
      <c r="G76" s="11">
        <v>911.66</v>
      </c>
      <c r="H76" s="11">
        <v>1144.4100000000001</v>
      </c>
      <c r="I76" s="11">
        <v>1462.19</v>
      </c>
      <c r="J76" s="11">
        <v>1701.19</v>
      </c>
      <c r="K76" s="11">
        <v>1809.83</v>
      </c>
      <c r="L76" s="11">
        <v>1840.41</v>
      </c>
      <c r="M76" s="11">
        <v>1856.33</v>
      </c>
      <c r="N76" s="11">
        <v>1836.62</v>
      </c>
      <c r="O76" s="11">
        <v>1762.36</v>
      </c>
      <c r="P76" s="11">
        <v>1809.57</v>
      </c>
      <c r="Q76" s="11">
        <v>1938.13</v>
      </c>
      <c r="R76" s="11">
        <v>1957.75</v>
      </c>
      <c r="S76" s="11">
        <v>1897.78</v>
      </c>
      <c r="T76" s="11">
        <v>1816.08</v>
      </c>
      <c r="U76" s="11">
        <v>1752.27</v>
      </c>
      <c r="V76" s="11">
        <v>1723.89</v>
      </c>
      <c r="W76" s="11">
        <v>1953.47</v>
      </c>
      <c r="X76" s="11">
        <v>1717.14</v>
      </c>
      <c r="Y76" s="11">
        <v>1550.97</v>
      </c>
    </row>
    <row r="77" spans="1:25" s="1" customFormat="1" x14ac:dyDescent="0.25">
      <c r="A77" s="15">
        <v>10</v>
      </c>
      <c r="B77" s="11">
        <v>1290.69</v>
      </c>
      <c r="C77" s="11">
        <v>1017.39</v>
      </c>
      <c r="D77" s="11">
        <v>912.82</v>
      </c>
      <c r="E77" s="11">
        <v>873.99</v>
      </c>
      <c r="F77" s="11">
        <v>851.45</v>
      </c>
      <c r="G77" s="11">
        <v>947.87</v>
      </c>
      <c r="H77" s="11">
        <v>1115.56</v>
      </c>
      <c r="I77" s="11">
        <v>1469.87</v>
      </c>
      <c r="J77" s="11">
        <v>1692</v>
      </c>
      <c r="K77" s="11">
        <v>1784.75</v>
      </c>
      <c r="L77" s="11">
        <v>1853.17</v>
      </c>
      <c r="M77" s="11">
        <v>1857.39</v>
      </c>
      <c r="N77" s="11">
        <v>1830.68</v>
      </c>
      <c r="O77" s="11">
        <v>1845.16</v>
      </c>
      <c r="P77" s="11">
        <v>1924.33</v>
      </c>
      <c r="Q77" s="11">
        <v>1963.13</v>
      </c>
      <c r="R77" s="11">
        <v>1948.32</v>
      </c>
      <c r="S77" s="11">
        <v>1924.04</v>
      </c>
      <c r="T77" s="11">
        <v>1905.39</v>
      </c>
      <c r="U77" s="11">
        <v>1793.73</v>
      </c>
      <c r="V77" s="11">
        <v>1778.09</v>
      </c>
      <c r="W77" s="11">
        <v>1723.61</v>
      </c>
      <c r="X77" s="11">
        <v>1559.22</v>
      </c>
      <c r="Y77" s="11">
        <v>1339.61</v>
      </c>
    </row>
    <row r="78" spans="1:25" s="1" customFormat="1" x14ac:dyDescent="0.25">
      <c r="A78" s="15">
        <v>11</v>
      </c>
      <c r="B78" s="11">
        <v>1103.27</v>
      </c>
      <c r="C78" s="11">
        <v>922.83</v>
      </c>
      <c r="D78" s="11">
        <v>849.34</v>
      </c>
      <c r="E78" s="11">
        <v>813.04</v>
      </c>
      <c r="F78" s="11">
        <v>1154.0899999999999</v>
      </c>
      <c r="G78" s="11">
        <v>832.45</v>
      </c>
      <c r="H78" s="11">
        <v>966.76</v>
      </c>
      <c r="I78" s="11">
        <v>1469.45</v>
      </c>
      <c r="J78" s="11">
        <v>1682.01</v>
      </c>
      <c r="K78" s="11">
        <v>1819.55</v>
      </c>
      <c r="L78" s="11">
        <v>1868.97</v>
      </c>
      <c r="M78" s="11">
        <v>1840.06</v>
      </c>
      <c r="N78" s="11">
        <v>1874.74</v>
      </c>
      <c r="O78" s="11">
        <v>1976.12</v>
      </c>
      <c r="P78" s="11">
        <v>2025.12</v>
      </c>
      <c r="Q78" s="11">
        <v>1991.05</v>
      </c>
      <c r="R78" s="11">
        <v>2002.49</v>
      </c>
      <c r="S78" s="11">
        <v>2014.32</v>
      </c>
      <c r="T78" s="11">
        <v>1983.43</v>
      </c>
      <c r="U78" s="11">
        <v>1977.48</v>
      </c>
      <c r="V78" s="11">
        <v>1984.78</v>
      </c>
      <c r="W78" s="11">
        <v>1967.46</v>
      </c>
      <c r="X78" s="11">
        <v>1735.01</v>
      </c>
      <c r="Y78" s="11">
        <v>1450.29</v>
      </c>
    </row>
    <row r="79" spans="1:25" s="1" customFormat="1" x14ac:dyDescent="0.25">
      <c r="A79" s="15">
        <v>12</v>
      </c>
      <c r="B79" s="11">
        <v>1317.28</v>
      </c>
      <c r="C79" s="11">
        <v>1241.73</v>
      </c>
      <c r="D79" s="11">
        <v>1075.48</v>
      </c>
      <c r="E79" s="11">
        <v>983.34</v>
      </c>
      <c r="F79" s="11">
        <v>954.08</v>
      </c>
      <c r="G79" s="11">
        <v>982.79</v>
      </c>
      <c r="H79" s="11">
        <v>1061.58</v>
      </c>
      <c r="I79" s="11">
        <v>1412.73</v>
      </c>
      <c r="J79" s="11">
        <v>1725.7</v>
      </c>
      <c r="K79" s="11">
        <v>1948.56</v>
      </c>
      <c r="L79" s="11">
        <v>1982.66</v>
      </c>
      <c r="M79" s="11">
        <v>1984.54</v>
      </c>
      <c r="N79" s="11">
        <v>1986.68</v>
      </c>
      <c r="O79" s="11">
        <v>1990.82</v>
      </c>
      <c r="P79" s="11">
        <v>1984.65</v>
      </c>
      <c r="Q79" s="11">
        <v>1977.81</v>
      </c>
      <c r="R79" s="11">
        <v>1907.89</v>
      </c>
      <c r="S79" s="11">
        <v>1793.36</v>
      </c>
      <c r="T79" s="11">
        <v>1776.79</v>
      </c>
      <c r="U79" s="11">
        <v>1698.62</v>
      </c>
      <c r="V79" s="11">
        <v>1697.13</v>
      </c>
      <c r="W79" s="11">
        <v>1702.32</v>
      </c>
      <c r="X79" s="11">
        <v>1615.44</v>
      </c>
      <c r="Y79" s="11">
        <v>1406.9</v>
      </c>
    </row>
    <row r="80" spans="1:25" s="1" customFormat="1" x14ac:dyDescent="0.25">
      <c r="A80" s="15">
        <v>13</v>
      </c>
      <c r="B80" s="11">
        <v>1286.26</v>
      </c>
      <c r="C80" s="11">
        <v>1138.07</v>
      </c>
      <c r="D80" s="11">
        <v>992.5</v>
      </c>
      <c r="E80" s="11">
        <v>934.22</v>
      </c>
      <c r="F80" s="11">
        <v>888.63</v>
      </c>
      <c r="G80" s="11">
        <v>884.81</v>
      </c>
      <c r="H80" s="11">
        <v>850.73</v>
      </c>
      <c r="I80" s="11">
        <v>1091.1400000000001</v>
      </c>
      <c r="J80" s="11">
        <v>1507.83</v>
      </c>
      <c r="K80" s="11">
        <v>1699.57</v>
      </c>
      <c r="L80" s="11">
        <v>1805.8</v>
      </c>
      <c r="M80" s="11">
        <v>1807</v>
      </c>
      <c r="N80" s="11">
        <v>1812.9</v>
      </c>
      <c r="O80" s="11">
        <v>1861.38</v>
      </c>
      <c r="P80" s="11">
        <v>1929.22</v>
      </c>
      <c r="Q80" s="11">
        <v>1934.64</v>
      </c>
      <c r="R80" s="11">
        <v>1880.05</v>
      </c>
      <c r="S80" s="11">
        <v>1796.79</v>
      </c>
      <c r="T80" s="11">
        <v>1792.48</v>
      </c>
      <c r="U80" s="11">
        <v>1769.69</v>
      </c>
      <c r="V80" s="11">
        <v>1757.29</v>
      </c>
      <c r="W80" s="11">
        <v>1700.12</v>
      </c>
      <c r="X80" s="11">
        <v>1613.07</v>
      </c>
      <c r="Y80" s="11">
        <v>1419.04</v>
      </c>
    </row>
    <row r="81" spans="1:25" s="1" customFormat="1" x14ac:dyDescent="0.25">
      <c r="A81" s="15">
        <v>14</v>
      </c>
      <c r="B81" s="11">
        <v>1224.72</v>
      </c>
      <c r="C81" s="11">
        <v>1120.47</v>
      </c>
      <c r="D81" s="11">
        <v>988.23</v>
      </c>
      <c r="E81" s="11">
        <v>930.65</v>
      </c>
      <c r="F81" s="11">
        <v>906.23</v>
      </c>
      <c r="G81" s="11">
        <v>1019.71</v>
      </c>
      <c r="H81" s="11">
        <v>1152.82</v>
      </c>
      <c r="I81" s="11">
        <v>1513.49</v>
      </c>
      <c r="J81" s="11">
        <v>1738.21</v>
      </c>
      <c r="K81" s="11">
        <v>1844.72</v>
      </c>
      <c r="L81" s="11">
        <v>1926.5</v>
      </c>
      <c r="M81" s="11">
        <v>1954.97</v>
      </c>
      <c r="N81" s="11">
        <v>1947.89</v>
      </c>
      <c r="O81" s="11">
        <v>1982.57</v>
      </c>
      <c r="P81" s="11">
        <v>2009.34</v>
      </c>
      <c r="Q81" s="11">
        <v>2003.54</v>
      </c>
      <c r="R81" s="11">
        <v>1985.87</v>
      </c>
      <c r="S81" s="11">
        <v>1944.86</v>
      </c>
      <c r="T81" s="11">
        <v>1915.08</v>
      </c>
      <c r="U81" s="11">
        <v>1787.38</v>
      </c>
      <c r="V81" s="11">
        <v>1776.75</v>
      </c>
      <c r="W81" s="11">
        <v>1725.93</v>
      </c>
      <c r="X81" s="11">
        <v>1564.05</v>
      </c>
      <c r="Y81" s="11">
        <v>1285.21</v>
      </c>
    </row>
    <row r="82" spans="1:25" s="1" customFormat="1" x14ac:dyDescent="0.25">
      <c r="A82" s="15">
        <v>15</v>
      </c>
      <c r="B82" s="11">
        <v>1039.56</v>
      </c>
      <c r="C82" s="11">
        <v>909.24</v>
      </c>
      <c r="D82" s="11">
        <v>829.8</v>
      </c>
      <c r="E82" s="11">
        <v>1124.51</v>
      </c>
      <c r="F82" s="11">
        <v>1129.3</v>
      </c>
      <c r="G82" s="11">
        <v>791.96</v>
      </c>
      <c r="H82" s="11">
        <v>933.85</v>
      </c>
      <c r="I82" s="11">
        <v>1386.18</v>
      </c>
      <c r="J82" s="11">
        <v>1714.71</v>
      </c>
      <c r="K82" s="11">
        <v>1899.5</v>
      </c>
      <c r="L82" s="11">
        <v>1979.54</v>
      </c>
      <c r="M82" s="11">
        <v>1929.1</v>
      </c>
      <c r="N82" s="11">
        <v>1934.81</v>
      </c>
      <c r="O82" s="11">
        <v>1977.65</v>
      </c>
      <c r="P82" s="11">
        <v>2079.2600000000002</v>
      </c>
      <c r="Q82" s="11">
        <v>2137.1799999999998</v>
      </c>
      <c r="R82" s="11">
        <v>2112.35</v>
      </c>
      <c r="S82" s="11">
        <v>2002.85</v>
      </c>
      <c r="T82" s="11">
        <v>1981.51</v>
      </c>
      <c r="U82" s="11">
        <v>1946.44</v>
      </c>
      <c r="V82" s="11">
        <v>1906.89</v>
      </c>
      <c r="W82" s="11">
        <v>1773.58</v>
      </c>
      <c r="X82" s="11">
        <v>1625.85</v>
      </c>
      <c r="Y82" s="11">
        <v>1312</v>
      </c>
    </row>
    <row r="83" spans="1:25" s="1" customFormat="1" x14ac:dyDescent="0.25">
      <c r="A83" s="15">
        <v>16</v>
      </c>
      <c r="B83" s="11">
        <v>1102.79</v>
      </c>
      <c r="C83" s="11">
        <v>898.57</v>
      </c>
      <c r="D83" s="11">
        <v>840.43</v>
      </c>
      <c r="E83" s="11">
        <v>816.18</v>
      </c>
      <c r="F83" s="11">
        <v>804.78</v>
      </c>
      <c r="G83" s="11">
        <v>833.45</v>
      </c>
      <c r="H83" s="11">
        <v>1105.28</v>
      </c>
      <c r="I83" s="11">
        <v>1506.64</v>
      </c>
      <c r="J83" s="11">
        <v>1696.92</v>
      </c>
      <c r="K83" s="11">
        <v>1871.05</v>
      </c>
      <c r="L83" s="11">
        <v>1878.42</v>
      </c>
      <c r="M83" s="11">
        <v>1917.14</v>
      </c>
      <c r="N83" s="11">
        <v>1975.48</v>
      </c>
      <c r="O83" s="11">
        <v>1962</v>
      </c>
      <c r="P83" s="11">
        <v>2074.8000000000002</v>
      </c>
      <c r="Q83" s="11">
        <v>2089.61</v>
      </c>
      <c r="R83" s="11">
        <v>2063.36</v>
      </c>
      <c r="S83" s="11">
        <v>1976.93</v>
      </c>
      <c r="T83" s="11">
        <v>1966.29</v>
      </c>
      <c r="U83" s="11">
        <v>1940.8</v>
      </c>
      <c r="V83" s="11">
        <v>1918.19</v>
      </c>
      <c r="W83" s="11">
        <v>1768.73</v>
      </c>
      <c r="X83" s="11">
        <v>1603.24</v>
      </c>
      <c r="Y83" s="11">
        <v>1313.24</v>
      </c>
    </row>
    <row r="84" spans="1:25" s="1" customFormat="1" x14ac:dyDescent="0.25">
      <c r="A84" s="15">
        <v>17</v>
      </c>
      <c r="B84" s="11">
        <v>1040.6600000000001</v>
      </c>
      <c r="C84" s="11">
        <v>955.31</v>
      </c>
      <c r="D84" s="11">
        <v>881.39</v>
      </c>
      <c r="E84" s="11">
        <v>928.97</v>
      </c>
      <c r="F84" s="11">
        <v>906.79</v>
      </c>
      <c r="G84" s="11">
        <v>1050.01</v>
      </c>
      <c r="H84" s="11">
        <v>1072.69</v>
      </c>
      <c r="I84" s="11">
        <v>1510.63</v>
      </c>
      <c r="J84" s="11">
        <v>1668.86</v>
      </c>
      <c r="K84" s="11">
        <v>1904.56</v>
      </c>
      <c r="L84" s="11">
        <v>1918.08</v>
      </c>
      <c r="M84" s="11">
        <v>1911.72</v>
      </c>
      <c r="N84" s="11">
        <v>1898.35</v>
      </c>
      <c r="O84" s="11">
        <v>1917.36</v>
      </c>
      <c r="P84" s="11">
        <v>2117.94</v>
      </c>
      <c r="Q84" s="11">
        <v>2090.9699999999998</v>
      </c>
      <c r="R84" s="11">
        <v>2013.62</v>
      </c>
      <c r="S84" s="11">
        <v>1950.12</v>
      </c>
      <c r="T84" s="11">
        <v>1921.27</v>
      </c>
      <c r="U84" s="11">
        <v>1856.97</v>
      </c>
      <c r="V84" s="11">
        <v>1859.34</v>
      </c>
      <c r="W84" s="11">
        <v>1733.97</v>
      </c>
      <c r="X84" s="11">
        <v>1577.31</v>
      </c>
      <c r="Y84" s="11">
        <v>1259.28</v>
      </c>
    </row>
    <row r="85" spans="1:25" s="1" customFormat="1" x14ac:dyDescent="0.25">
      <c r="A85" s="15">
        <v>18</v>
      </c>
      <c r="B85" s="11">
        <v>1050.24</v>
      </c>
      <c r="C85" s="11">
        <v>912.93</v>
      </c>
      <c r="D85" s="11">
        <v>836.65</v>
      </c>
      <c r="E85" s="11">
        <v>802.84</v>
      </c>
      <c r="F85" s="11">
        <v>786</v>
      </c>
      <c r="G85" s="11">
        <v>825.91</v>
      </c>
      <c r="H85" s="11">
        <v>1016.57</v>
      </c>
      <c r="I85" s="11">
        <v>1572.45</v>
      </c>
      <c r="J85" s="11">
        <v>1795.58</v>
      </c>
      <c r="K85" s="11">
        <v>1974.77</v>
      </c>
      <c r="L85" s="11">
        <v>1969.89</v>
      </c>
      <c r="M85" s="11">
        <v>1979.5</v>
      </c>
      <c r="N85" s="11">
        <v>1984.4</v>
      </c>
      <c r="O85" s="11">
        <v>2034.63</v>
      </c>
      <c r="P85" s="11">
        <v>2165.21</v>
      </c>
      <c r="Q85" s="11">
        <v>2160.6799999999998</v>
      </c>
      <c r="R85" s="11">
        <v>2228.59</v>
      </c>
      <c r="S85" s="11">
        <v>2207.29</v>
      </c>
      <c r="T85" s="11">
        <v>2084.6999999999998</v>
      </c>
      <c r="U85" s="11">
        <v>2036.01</v>
      </c>
      <c r="V85" s="11">
        <v>1976.33</v>
      </c>
      <c r="W85" s="11">
        <v>1934.49</v>
      </c>
      <c r="X85" s="11">
        <v>1704.11</v>
      </c>
      <c r="Y85" s="11">
        <v>1578.23</v>
      </c>
    </row>
    <row r="86" spans="1:25" s="1" customFormat="1" x14ac:dyDescent="0.25">
      <c r="A86" s="15">
        <v>19</v>
      </c>
      <c r="B86" s="11">
        <v>1413.58</v>
      </c>
      <c r="C86" s="11">
        <v>1242.28</v>
      </c>
      <c r="D86" s="11">
        <v>1129.6199999999999</v>
      </c>
      <c r="E86" s="11">
        <v>1008.8</v>
      </c>
      <c r="F86" s="11">
        <v>970.59</v>
      </c>
      <c r="G86" s="11">
        <v>947.37</v>
      </c>
      <c r="H86" s="11">
        <v>953.45</v>
      </c>
      <c r="I86" s="11">
        <v>1362.58</v>
      </c>
      <c r="J86" s="11">
        <v>1656.62</v>
      </c>
      <c r="K86" s="11">
        <v>1831.79</v>
      </c>
      <c r="L86" s="11">
        <v>1959.15</v>
      </c>
      <c r="M86" s="11">
        <v>1964.95</v>
      </c>
      <c r="N86" s="11">
        <v>1960.73</v>
      </c>
      <c r="O86" s="11">
        <v>1964.02</v>
      </c>
      <c r="P86" s="11">
        <v>1967.45</v>
      </c>
      <c r="Q86" s="11">
        <v>1965.42</v>
      </c>
      <c r="R86" s="11">
        <v>1857.84</v>
      </c>
      <c r="S86" s="11">
        <v>1799.41</v>
      </c>
      <c r="T86" s="11">
        <v>1760.35</v>
      </c>
      <c r="U86" s="11">
        <v>1744.21</v>
      </c>
      <c r="V86" s="11">
        <v>1738.01</v>
      </c>
      <c r="W86" s="11">
        <v>1690.63</v>
      </c>
      <c r="X86" s="11">
        <v>1603.35</v>
      </c>
      <c r="Y86" s="11">
        <v>1511.55</v>
      </c>
    </row>
    <row r="87" spans="1:25" s="1" customFormat="1" x14ac:dyDescent="0.25">
      <c r="A87" s="15">
        <v>20</v>
      </c>
      <c r="B87" s="11">
        <v>1285.08</v>
      </c>
      <c r="C87" s="11">
        <v>1092.95</v>
      </c>
      <c r="D87" s="11">
        <v>980.41</v>
      </c>
      <c r="E87" s="11">
        <v>899.17</v>
      </c>
      <c r="F87" s="11">
        <v>836.22</v>
      </c>
      <c r="G87" s="11">
        <v>793.56</v>
      </c>
      <c r="H87" s="11">
        <v>807.32</v>
      </c>
      <c r="I87" s="11">
        <v>1074.08</v>
      </c>
      <c r="J87" s="11">
        <v>1604.05</v>
      </c>
      <c r="K87" s="11">
        <v>1693.25</v>
      </c>
      <c r="L87" s="11">
        <v>1851.2</v>
      </c>
      <c r="M87" s="11">
        <v>1884.04</v>
      </c>
      <c r="N87" s="11">
        <v>1937.81</v>
      </c>
      <c r="O87" s="11">
        <v>1942.7</v>
      </c>
      <c r="P87" s="11">
        <v>1949.87</v>
      </c>
      <c r="Q87" s="11">
        <v>1951.41</v>
      </c>
      <c r="R87" s="11">
        <v>1884.55</v>
      </c>
      <c r="S87" s="11">
        <v>1723.91</v>
      </c>
      <c r="T87" s="11">
        <v>1712.18</v>
      </c>
      <c r="U87" s="11">
        <v>1731.2</v>
      </c>
      <c r="V87" s="11">
        <v>1711.65</v>
      </c>
      <c r="W87" s="11">
        <v>1673.82</v>
      </c>
      <c r="X87" s="11">
        <v>1619.55</v>
      </c>
      <c r="Y87" s="11">
        <v>1509.93</v>
      </c>
    </row>
    <row r="88" spans="1:25" s="1" customFormat="1" x14ac:dyDescent="0.25">
      <c r="A88" s="15">
        <v>21</v>
      </c>
      <c r="B88" s="11">
        <v>1293.72</v>
      </c>
      <c r="C88" s="11">
        <v>1162.54</v>
      </c>
      <c r="D88" s="11">
        <v>1075.6600000000001</v>
      </c>
      <c r="E88" s="11">
        <v>1016.06</v>
      </c>
      <c r="F88" s="11">
        <v>990.01</v>
      </c>
      <c r="G88" s="11">
        <v>1070.6600000000001</v>
      </c>
      <c r="H88" s="11">
        <v>1290.83</v>
      </c>
      <c r="I88" s="11">
        <v>1607.69</v>
      </c>
      <c r="J88" s="11">
        <v>1963.4</v>
      </c>
      <c r="K88" s="11">
        <v>2003.48</v>
      </c>
      <c r="L88" s="11">
        <v>2007.05</v>
      </c>
      <c r="M88" s="11">
        <v>2018.24</v>
      </c>
      <c r="N88" s="11">
        <v>2004.12</v>
      </c>
      <c r="O88" s="11">
        <v>2049.89</v>
      </c>
      <c r="P88" s="11">
        <v>2044.64</v>
      </c>
      <c r="Q88" s="11">
        <v>2065.36</v>
      </c>
      <c r="R88" s="11">
        <v>2092.1</v>
      </c>
      <c r="S88" s="11">
        <v>2039.67</v>
      </c>
      <c r="T88" s="11">
        <v>1966.41</v>
      </c>
      <c r="U88" s="11">
        <v>1965.23</v>
      </c>
      <c r="V88" s="11">
        <v>1962.62</v>
      </c>
      <c r="W88" s="11">
        <v>1911.14</v>
      </c>
      <c r="X88" s="11">
        <v>1639.65</v>
      </c>
      <c r="Y88" s="11">
        <v>1511.31</v>
      </c>
    </row>
    <row r="89" spans="1:25" s="1" customFormat="1" x14ac:dyDescent="0.25">
      <c r="A89" s="15">
        <v>22</v>
      </c>
      <c r="B89" s="11">
        <v>1172.0999999999999</v>
      </c>
      <c r="C89" s="11">
        <v>1040</v>
      </c>
      <c r="D89" s="11">
        <v>910.44</v>
      </c>
      <c r="E89" s="11">
        <v>862.54</v>
      </c>
      <c r="F89" s="11">
        <v>884.59</v>
      </c>
      <c r="G89" s="11">
        <v>1013.06</v>
      </c>
      <c r="H89" s="11">
        <v>1295.97</v>
      </c>
      <c r="I89" s="11">
        <v>1494.76</v>
      </c>
      <c r="J89" s="11">
        <v>1731.87</v>
      </c>
      <c r="K89" s="11">
        <v>1896.75</v>
      </c>
      <c r="L89" s="11">
        <v>1959.81</v>
      </c>
      <c r="M89" s="11">
        <v>1957.14</v>
      </c>
      <c r="N89" s="11">
        <v>1952.82</v>
      </c>
      <c r="O89" s="11">
        <v>1966.06</v>
      </c>
      <c r="P89" s="11">
        <v>2002.55</v>
      </c>
      <c r="Q89" s="11">
        <v>2028.58</v>
      </c>
      <c r="R89" s="11">
        <v>2037.48</v>
      </c>
      <c r="S89" s="11">
        <v>2052.31</v>
      </c>
      <c r="T89" s="11">
        <v>1971.49</v>
      </c>
      <c r="U89" s="11">
        <v>1969.26</v>
      </c>
      <c r="V89" s="11">
        <v>1954.15</v>
      </c>
      <c r="W89" s="11">
        <v>1766.61</v>
      </c>
      <c r="X89" s="11">
        <v>1607.49</v>
      </c>
      <c r="Y89" s="11">
        <v>1404.15</v>
      </c>
    </row>
    <row r="90" spans="1:25" s="1" customFormat="1" x14ac:dyDescent="0.25">
      <c r="A90" s="15">
        <v>23</v>
      </c>
      <c r="B90" s="11">
        <v>1160.18</v>
      </c>
      <c r="C90" s="11">
        <v>911.35</v>
      </c>
      <c r="D90" s="11">
        <v>857.17</v>
      </c>
      <c r="E90" s="11">
        <v>830.44</v>
      </c>
      <c r="F90" s="11">
        <v>832.03</v>
      </c>
      <c r="G90" s="11">
        <v>1121.29</v>
      </c>
      <c r="H90" s="11">
        <v>1192.8</v>
      </c>
      <c r="I90" s="11">
        <v>1539.65</v>
      </c>
      <c r="J90" s="11">
        <v>1695.23</v>
      </c>
      <c r="K90" s="11">
        <v>1851.4</v>
      </c>
      <c r="L90" s="11">
        <v>1878.96</v>
      </c>
      <c r="M90" s="11">
        <v>1873.53</v>
      </c>
      <c r="N90" s="11">
        <v>1852.26</v>
      </c>
      <c r="O90" s="11">
        <v>1953.01</v>
      </c>
      <c r="P90" s="11">
        <v>1972.48</v>
      </c>
      <c r="Q90" s="11">
        <v>1972.37</v>
      </c>
      <c r="R90" s="11">
        <v>1968.09</v>
      </c>
      <c r="S90" s="11">
        <v>1965.41</v>
      </c>
      <c r="T90" s="11">
        <v>1918.95</v>
      </c>
      <c r="U90" s="11">
        <v>1939.23</v>
      </c>
      <c r="V90" s="11">
        <v>1813.5</v>
      </c>
      <c r="W90" s="11">
        <v>1716.45</v>
      </c>
      <c r="X90" s="11">
        <v>1580.41</v>
      </c>
      <c r="Y90" s="11">
        <v>1359.69</v>
      </c>
    </row>
    <row r="91" spans="1:25" s="1" customFormat="1" x14ac:dyDescent="0.25">
      <c r="A91" s="15">
        <v>24</v>
      </c>
      <c r="B91" s="11">
        <v>1134.78</v>
      </c>
      <c r="C91" s="11">
        <v>920.22</v>
      </c>
      <c r="D91" s="11">
        <v>834.08</v>
      </c>
      <c r="E91" s="11">
        <v>911.44</v>
      </c>
      <c r="F91" s="11">
        <v>959.68</v>
      </c>
      <c r="G91" s="11">
        <v>953.2</v>
      </c>
      <c r="H91" s="11">
        <v>1257.22</v>
      </c>
      <c r="I91" s="11">
        <v>1587.96</v>
      </c>
      <c r="J91" s="11">
        <v>1719</v>
      </c>
      <c r="K91" s="11">
        <v>1790.51</v>
      </c>
      <c r="L91" s="11">
        <v>1834.61</v>
      </c>
      <c r="M91" s="11">
        <v>1811.82</v>
      </c>
      <c r="N91" s="11">
        <v>1789.22</v>
      </c>
      <c r="O91" s="11">
        <v>1817.74</v>
      </c>
      <c r="P91" s="11">
        <v>1904.31</v>
      </c>
      <c r="Q91" s="11">
        <v>1909.53</v>
      </c>
      <c r="R91" s="11">
        <v>1898.81</v>
      </c>
      <c r="S91" s="11">
        <v>1813.24</v>
      </c>
      <c r="T91" s="11">
        <v>1802.63</v>
      </c>
      <c r="U91" s="11">
        <v>1826.53</v>
      </c>
      <c r="V91" s="11">
        <v>1838.4</v>
      </c>
      <c r="W91" s="11">
        <v>1743.23</v>
      </c>
      <c r="X91" s="11">
        <v>1652.94</v>
      </c>
      <c r="Y91" s="11">
        <v>1439.82</v>
      </c>
    </row>
    <row r="92" spans="1:25" s="1" customFormat="1" x14ac:dyDescent="0.25">
      <c r="A92" s="15">
        <v>25</v>
      </c>
      <c r="B92" s="11">
        <v>1215.32</v>
      </c>
      <c r="C92" s="11">
        <v>1022.29</v>
      </c>
      <c r="D92" s="11">
        <v>914.74</v>
      </c>
      <c r="E92" s="11">
        <v>954.14</v>
      </c>
      <c r="F92" s="11">
        <v>1042.9100000000001</v>
      </c>
      <c r="G92" s="11">
        <v>1226.1199999999999</v>
      </c>
      <c r="H92" s="11">
        <v>1312.53</v>
      </c>
      <c r="I92" s="11">
        <v>1599.24</v>
      </c>
      <c r="J92" s="11">
        <v>1713.87</v>
      </c>
      <c r="K92" s="11">
        <v>1858.67</v>
      </c>
      <c r="L92" s="11">
        <v>1888.58</v>
      </c>
      <c r="M92" s="11">
        <v>1862.54</v>
      </c>
      <c r="N92" s="11">
        <v>1831.85</v>
      </c>
      <c r="O92" s="11">
        <v>1845.69</v>
      </c>
      <c r="P92" s="11">
        <v>1932.78</v>
      </c>
      <c r="Q92" s="11">
        <v>1928.65</v>
      </c>
      <c r="R92" s="11">
        <v>1896.73</v>
      </c>
      <c r="S92" s="11">
        <v>1904.22</v>
      </c>
      <c r="T92" s="11">
        <v>1906.69</v>
      </c>
      <c r="U92" s="11">
        <v>1944.78</v>
      </c>
      <c r="V92" s="11">
        <v>1938.14</v>
      </c>
      <c r="W92" s="11">
        <v>1851.28</v>
      </c>
      <c r="X92" s="11">
        <v>1672.68</v>
      </c>
      <c r="Y92" s="11">
        <v>1491.38</v>
      </c>
    </row>
    <row r="93" spans="1:25" s="1" customFormat="1" x14ac:dyDescent="0.25">
      <c r="A93" s="15">
        <v>26</v>
      </c>
      <c r="B93" s="11">
        <v>1380.23</v>
      </c>
      <c r="C93" s="11">
        <v>1296.6300000000001</v>
      </c>
      <c r="D93" s="11">
        <v>1179.9000000000001</v>
      </c>
      <c r="E93" s="11">
        <v>1149.06</v>
      </c>
      <c r="F93" s="11">
        <v>1150.25</v>
      </c>
      <c r="G93" s="11">
        <v>1183.29</v>
      </c>
      <c r="H93" s="11">
        <v>1307.94</v>
      </c>
      <c r="I93" s="11">
        <v>1517.28</v>
      </c>
      <c r="J93" s="11">
        <v>1796.52</v>
      </c>
      <c r="K93" s="11">
        <v>2007.55</v>
      </c>
      <c r="L93" s="11">
        <v>2050.29</v>
      </c>
      <c r="M93" s="11">
        <v>2059.4699999999998</v>
      </c>
      <c r="N93" s="11">
        <v>2039.89</v>
      </c>
      <c r="O93" s="11">
        <v>2054.11</v>
      </c>
      <c r="P93" s="11">
        <v>2043.86</v>
      </c>
      <c r="Q93" s="11">
        <v>2033.27</v>
      </c>
      <c r="R93" s="11">
        <v>1968.76</v>
      </c>
      <c r="S93" s="11">
        <v>1880.76</v>
      </c>
      <c r="T93" s="11">
        <v>1875.23</v>
      </c>
      <c r="U93" s="11">
        <v>1957.3</v>
      </c>
      <c r="V93" s="11">
        <v>1884.08</v>
      </c>
      <c r="W93" s="11">
        <v>1670.59</v>
      </c>
      <c r="X93" s="11">
        <v>1612.28</v>
      </c>
      <c r="Y93" s="11">
        <v>1424.29</v>
      </c>
    </row>
    <row r="94" spans="1:25" s="1" customFormat="1" x14ac:dyDescent="0.25">
      <c r="A94" s="15">
        <v>27</v>
      </c>
      <c r="B94" s="11">
        <v>1288.21</v>
      </c>
      <c r="C94" s="11">
        <v>1190.94</v>
      </c>
      <c r="D94" s="11">
        <v>1138.83</v>
      </c>
      <c r="E94" s="11">
        <v>1103.1400000000001</v>
      </c>
      <c r="F94" s="11">
        <v>1081.19</v>
      </c>
      <c r="G94" s="11">
        <v>1067.24</v>
      </c>
      <c r="H94" s="11">
        <v>1072.26</v>
      </c>
      <c r="I94" s="11">
        <v>1309.8900000000001</v>
      </c>
      <c r="J94" s="11">
        <v>1566.22</v>
      </c>
      <c r="K94" s="11">
        <v>1725.85</v>
      </c>
      <c r="L94" s="11">
        <v>1808.71</v>
      </c>
      <c r="M94" s="11">
        <v>1835.78</v>
      </c>
      <c r="N94" s="11">
        <v>1831.44</v>
      </c>
      <c r="O94" s="11">
        <v>1842.37</v>
      </c>
      <c r="P94" s="11">
        <v>1851.64</v>
      </c>
      <c r="Q94" s="11">
        <v>1846.9</v>
      </c>
      <c r="R94" s="11">
        <v>1815</v>
      </c>
      <c r="S94" s="11">
        <v>1771.78</v>
      </c>
      <c r="T94" s="11">
        <v>1760.32</v>
      </c>
      <c r="U94" s="11">
        <v>1798.36</v>
      </c>
      <c r="V94" s="11">
        <v>1800.38</v>
      </c>
      <c r="W94" s="11">
        <v>1676.21</v>
      </c>
      <c r="X94" s="11">
        <v>1604.98</v>
      </c>
      <c r="Y94" s="11">
        <v>1393.84</v>
      </c>
    </row>
    <row r="95" spans="1:25" s="1" customFormat="1" x14ac:dyDescent="0.25">
      <c r="A95" s="15">
        <v>28</v>
      </c>
      <c r="B95" s="11">
        <v>1268.32</v>
      </c>
      <c r="C95" s="11">
        <v>1142.28</v>
      </c>
      <c r="D95" s="11">
        <v>1081.54</v>
      </c>
      <c r="E95" s="11">
        <v>1023.17</v>
      </c>
      <c r="F95" s="11">
        <v>1075.5</v>
      </c>
      <c r="G95" s="11">
        <v>1180.06</v>
      </c>
      <c r="H95" s="11">
        <v>1372.68</v>
      </c>
      <c r="I95" s="11">
        <v>1638.75</v>
      </c>
      <c r="J95" s="11">
        <v>1825.36</v>
      </c>
      <c r="K95" s="11">
        <v>1921.65</v>
      </c>
      <c r="L95" s="11">
        <v>1924.19</v>
      </c>
      <c r="M95" s="11">
        <v>1915.48</v>
      </c>
      <c r="N95" s="11">
        <v>1906.84</v>
      </c>
      <c r="O95" s="11">
        <v>1950.56</v>
      </c>
      <c r="P95" s="11">
        <v>1971.02</v>
      </c>
      <c r="Q95" s="11">
        <v>1968</v>
      </c>
      <c r="R95" s="11">
        <v>1968.18</v>
      </c>
      <c r="S95" s="11">
        <v>1907.09</v>
      </c>
      <c r="T95" s="11">
        <v>1899.16</v>
      </c>
      <c r="U95" s="11">
        <v>1907.66</v>
      </c>
      <c r="V95" s="11">
        <v>1867.8</v>
      </c>
      <c r="W95" s="11">
        <v>1754.68</v>
      </c>
      <c r="X95" s="11">
        <v>1582.43</v>
      </c>
      <c r="Y95" s="11">
        <v>1368.86</v>
      </c>
    </row>
    <row r="96" spans="1:25" s="1" customFormat="1" x14ac:dyDescent="0.25">
      <c r="A96" s="15">
        <v>29</v>
      </c>
      <c r="B96" s="11">
        <v>1269.27</v>
      </c>
      <c r="C96" s="11">
        <v>1147.94</v>
      </c>
      <c r="D96" s="11">
        <v>1042.9000000000001</v>
      </c>
      <c r="E96" s="11">
        <v>1056.94</v>
      </c>
      <c r="F96" s="11">
        <v>1127.68</v>
      </c>
      <c r="G96" s="11">
        <v>1274.03</v>
      </c>
      <c r="H96" s="11">
        <v>1370.83</v>
      </c>
      <c r="I96" s="11">
        <v>1638.66</v>
      </c>
      <c r="J96" s="11">
        <v>1934.54</v>
      </c>
      <c r="K96" s="11">
        <v>1972.05</v>
      </c>
      <c r="L96" s="11">
        <v>1973.92</v>
      </c>
      <c r="M96" s="11">
        <v>1969.41</v>
      </c>
      <c r="N96" s="11">
        <v>1967.07</v>
      </c>
      <c r="O96" s="11">
        <v>1968.61</v>
      </c>
      <c r="P96" s="11">
        <v>1971.01</v>
      </c>
      <c r="Q96" s="11">
        <v>1969.32</v>
      </c>
      <c r="R96" s="11">
        <v>1966.4</v>
      </c>
      <c r="S96" s="11">
        <v>1963.19</v>
      </c>
      <c r="T96" s="11">
        <v>1939.78</v>
      </c>
      <c r="U96" s="11">
        <v>1959.66</v>
      </c>
      <c r="V96" s="11">
        <v>1958.62</v>
      </c>
      <c r="W96" s="11">
        <v>1912.81</v>
      </c>
      <c r="X96" s="11">
        <v>1592.44</v>
      </c>
      <c r="Y96" s="11">
        <v>1416.14</v>
      </c>
    </row>
    <row r="97" spans="1:25" s="1" customFormat="1" x14ac:dyDescent="0.25">
      <c r="A97" s="15">
        <v>30</v>
      </c>
      <c r="B97" s="11">
        <v>1402.69</v>
      </c>
      <c r="C97" s="11">
        <v>1284.6600000000001</v>
      </c>
      <c r="D97" s="11">
        <v>1241.6500000000001</v>
      </c>
      <c r="E97" s="11">
        <v>1240.3800000000001</v>
      </c>
      <c r="F97" s="11">
        <v>1248.53</v>
      </c>
      <c r="G97" s="11">
        <v>1323</v>
      </c>
      <c r="H97" s="11">
        <v>1450.47</v>
      </c>
      <c r="I97" s="11">
        <v>1650.82</v>
      </c>
      <c r="J97" s="11">
        <v>1889.03</v>
      </c>
      <c r="K97" s="11">
        <v>1948.66</v>
      </c>
      <c r="L97" s="11">
        <v>1964.98</v>
      </c>
      <c r="M97" s="11">
        <v>1958.05</v>
      </c>
      <c r="N97" s="11">
        <v>1958.26</v>
      </c>
      <c r="O97" s="11">
        <v>1967.48</v>
      </c>
      <c r="P97" s="11">
        <v>2025.13</v>
      </c>
      <c r="Q97" s="11">
        <v>2022.09</v>
      </c>
      <c r="R97" s="11">
        <v>2011.99</v>
      </c>
      <c r="S97" s="11">
        <v>1986.29</v>
      </c>
      <c r="T97" s="11">
        <v>1968.3</v>
      </c>
      <c r="U97" s="11">
        <v>1984.57</v>
      </c>
      <c r="V97" s="11">
        <v>1964.74</v>
      </c>
      <c r="W97" s="11">
        <v>1850.29</v>
      </c>
      <c r="X97" s="11">
        <v>1650.87</v>
      </c>
      <c r="Y97" s="11">
        <v>1506.88</v>
      </c>
    </row>
    <row r="98" spans="1:25" s="1" customFormat="1" x14ac:dyDescent="0.25">
      <c r="A98" s="15">
        <v>31</v>
      </c>
      <c r="B98" s="11">
        <v>1234.42</v>
      </c>
      <c r="C98" s="11">
        <v>1142.45</v>
      </c>
      <c r="D98" s="11">
        <v>1071.01</v>
      </c>
      <c r="E98" s="11">
        <v>1056.82</v>
      </c>
      <c r="F98" s="11">
        <v>1098.8599999999999</v>
      </c>
      <c r="G98" s="11">
        <v>1226.72</v>
      </c>
      <c r="H98" s="11">
        <v>1382.16</v>
      </c>
      <c r="I98" s="11">
        <v>1630.25</v>
      </c>
      <c r="J98" s="11">
        <v>1769.94</v>
      </c>
      <c r="K98" s="11">
        <v>1819.48</v>
      </c>
      <c r="L98" s="11">
        <v>1824.81</v>
      </c>
      <c r="M98" s="11">
        <v>1816.64</v>
      </c>
      <c r="N98" s="11">
        <v>1818.58</v>
      </c>
      <c r="O98" s="11">
        <v>1846.11</v>
      </c>
      <c r="P98" s="11">
        <v>1968.59</v>
      </c>
      <c r="Q98" s="11">
        <v>1965.63</v>
      </c>
      <c r="R98" s="11">
        <v>1964.29</v>
      </c>
      <c r="S98" s="11">
        <v>1957.93</v>
      </c>
      <c r="T98" s="11">
        <v>1961.43</v>
      </c>
      <c r="U98" s="11">
        <v>1963.74</v>
      </c>
      <c r="V98" s="11">
        <v>1971.8</v>
      </c>
      <c r="W98" s="11">
        <v>1914.01</v>
      </c>
      <c r="X98" s="11">
        <v>1667.51</v>
      </c>
      <c r="Y98" s="11">
        <v>1495.45</v>
      </c>
    </row>
    <row r="99" spans="1:25" s="1" customFormat="1" x14ac:dyDescent="0.25">
      <c r="A99" s="6"/>
    </row>
    <row r="100" spans="1:25" s="1" customFormat="1" x14ac:dyDescent="0.25">
      <c r="A100" s="19" t="s">
        <v>4</v>
      </c>
      <c r="B100" s="19" t="s">
        <v>31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s="1" customFormat="1" ht="30" x14ac:dyDescent="0.25">
      <c r="A101" s="19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5">
        <v>1</v>
      </c>
      <c r="B102" s="13">
        <v>0</v>
      </c>
      <c r="C102" s="13">
        <v>2.98</v>
      </c>
      <c r="D102" s="13">
        <v>87.95</v>
      </c>
      <c r="E102" s="13">
        <v>81.72</v>
      </c>
      <c r="F102" s="13">
        <v>828.56</v>
      </c>
      <c r="G102" s="13">
        <v>479.45</v>
      </c>
      <c r="H102" s="13">
        <v>466.52</v>
      </c>
      <c r="I102" s="13">
        <v>348.96</v>
      </c>
      <c r="J102" s="13">
        <v>257.05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258.42</v>
      </c>
      <c r="S102" s="13">
        <v>213.87</v>
      </c>
      <c r="T102" s="13">
        <v>33.950000000000003</v>
      </c>
      <c r="U102" s="13">
        <v>59.77</v>
      </c>
      <c r="V102" s="13">
        <v>96.67</v>
      </c>
      <c r="W102" s="13">
        <v>0</v>
      </c>
      <c r="X102" s="13">
        <v>0</v>
      </c>
      <c r="Y102" s="13">
        <v>0</v>
      </c>
    </row>
    <row r="103" spans="1:25" s="1" customFormat="1" x14ac:dyDescent="0.25">
      <c r="A103" s="15">
        <v>2</v>
      </c>
      <c r="B103" s="13">
        <v>0</v>
      </c>
      <c r="C103" s="13">
        <v>0</v>
      </c>
      <c r="D103" s="13">
        <v>0</v>
      </c>
      <c r="E103" s="13">
        <v>2.34</v>
      </c>
      <c r="F103" s="13">
        <v>29.22</v>
      </c>
      <c r="G103" s="13">
        <v>210.41</v>
      </c>
      <c r="H103" s="13">
        <v>289.35000000000002</v>
      </c>
      <c r="I103" s="13">
        <v>126.57</v>
      </c>
      <c r="J103" s="13">
        <v>232.29</v>
      </c>
      <c r="K103" s="13">
        <v>0</v>
      </c>
      <c r="L103" s="13">
        <v>0</v>
      </c>
      <c r="M103" s="13">
        <v>0.67</v>
      </c>
      <c r="N103" s="13">
        <v>0</v>
      </c>
      <c r="O103" s="13">
        <v>0</v>
      </c>
      <c r="P103" s="13">
        <v>132.44999999999999</v>
      </c>
      <c r="Q103" s="13">
        <v>249.28</v>
      </c>
      <c r="R103" s="13">
        <v>64.599999999999994</v>
      </c>
      <c r="S103" s="13">
        <v>53.48</v>
      </c>
      <c r="T103" s="13">
        <v>18.03</v>
      </c>
      <c r="U103" s="13">
        <v>7.67</v>
      </c>
      <c r="V103" s="13">
        <v>86.15</v>
      </c>
      <c r="W103" s="13">
        <v>0</v>
      </c>
      <c r="X103" s="13">
        <v>0</v>
      </c>
      <c r="Y103" s="13">
        <v>0</v>
      </c>
    </row>
    <row r="104" spans="1:25" s="1" customFormat="1" x14ac:dyDescent="0.25">
      <c r="A104" s="15">
        <v>3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133.82</v>
      </c>
      <c r="H104" s="13">
        <v>183.02</v>
      </c>
      <c r="I104" s="13">
        <v>68.55</v>
      </c>
      <c r="J104" s="13">
        <v>268.43</v>
      </c>
      <c r="K104" s="13">
        <v>110.77</v>
      </c>
      <c r="L104" s="13">
        <v>51.98</v>
      </c>
      <c r="M104" s="13">
        <v>0</v>
      </c>
      <c r="N104" s="13">
        <v>81.209999999999994</v>
      </c>
      <c r="O104" s="13">
        <v>76.22</v>
      </c>
      <c r="P104" s="13">
        <v>0</v>
      </c>
      <c r="Q104" s="13">
        <v>886.05</v>
      </c>
      <c r="R104" s="13">
        <v>2608.17</v>
      </c>
      <c r="S104" s="13">
        <v>0</v>
      </c>
      <c r="T104" s="13">
        <v>104.62</v>
      </c>
      <c r="U104" s="13">
        <v>42.72</v>
      </c>
      <c r="V104" s="13">
        <v>0</v>
      </c>
      <c r="W104" s="13">
        <v>0</v>
      </c>
      <c r="X104" s="13">
        <v>0</v>
      </c>
      <c r="Y104" s="13">
        <v>0</v>
      </c>
    </row>
    <row r="105" spans="1:25" s="1" customFormat="1" x14ac:dyDescent="0.25">
      <c r="A105" s="15">
        <v>4</v>
      </c>
      <c r="B105" s="13">
        <v>0</v>
      </c>
      <c r="C105" s="13">
        <v>0</v>
      </c>
      <c r="D105" s="13">
        <v>41.29</v>
      </c>
      <c r="E105" s="13">
        <v>53.92</v>
      </c>
      <c r="F105" s="13">
        <v>53.31</v>
      </c>
      <c r="G105" s="13">
        <v>249.79</v>
      </c>
      <c r="H105" s="13">
        <v>337.09</v>
      </c>
      <c r="I105" s="13">
        <v>0</v>
      </c>
      <c r="J105" s="13">
        <v>0</v>
      </c>
      <c r="K105" s="13">
        <v>0</v>
      </c>
      <c r="L105" s="13">
        <v>112.4</v>
      </c>
      <c r="M105" s="13">
        <v>332.87</v>
      </c>
      <c r="N105" s="13">
        <v>70.709999999999994</v>
      </c>
      <c r="O105" s="13">
        <v>450.46</v>
      </c>
      <c r="P105" s="13">
        <v>1634.08</v>
      </c>
      <c r="Q105" s="13">
        <v>958.05</v>
      </c>
      <c r="R105" s="13">
        <v>0</v>
      </c>
      <c r="S105" s="13">
        <v>0</v>
      </c>
      <c r="T105" s="13">
        <v>4.34</v>
      </c>
      <c r="U105" s="13">
        <v>71.709999999999994</v>
      </c>
      <c r="V105" s="13">
        <v>32.200000000000003</v>
      </c>
      <c r="W105" s="13">
        <v>0</v>
      </c>
      <c r="X105" s="13">
        <v>0</v>
      </c>
      <c r="Y105" s="13">
        <v>0</v>
      </c>
    </row>
    <row r="106" spans="1:25" s="1" customFormat="1" x14ac:dyDescent="0.25">
      <c r="A106" s="15">
        <v>5</v>
      </c>
      <c r="B106" s="13">
        <v>0</v>
      </c>
      <c r="C106" s="13">
        <v>0</v>
      </c>
      <c r="D106" s="13">
        <v>45.32</v>
      </c>
      <c r="E106" s="13">
        <v>67</v>
      </c>
      <c r="F106" s="13">
        <v>95.48</v>
      </c>
      <c r="G106" s="13">
        <v>203.6</v>
      </c>
      <c r="H106" s="13">
        <v>254.4</v>
      </c>
      <c r="I106" s="13">
        <v>273.74</v>
      </c>
      <c r="J106" s="13">
        <v>181.25</v>
      </c>
      <c r="K106" s="13">
        <v>0.36</v>
      </c>
      <c r="L106" s="13">
        <v>82.54</v>
      </c>
      <c r="M106" s="13">
        <v>82.41</v>
      </c>
      <c r="N106" s="13">
        <v>151.44</v>
      </c>
      <c r="O106" s="13">
        <v>311.49</v>
      </c>
      <c r="P106" s="13">
        <v>205.9</v>
      </c>
      <c r="Q106" s="13">
        <v>269.51</v>
      </c>
      <c r="R106" s="13">
        <v>197.48</v>
      </c>
      <c r="S106" s="13">
        <v>0</v>
      </c>
      <c r="T106" s="13">
        <v>0</v>
      </c>
      <c r="U106" s="13">
        <v>87.44</v>
      </c>
      <c r="V106" s="13">
        <v>3.06</v>
      </c>
      <c r="W106" s="13">
        <v>0</v>
      </c>
      <c r="X106" s="13">
        <v>0</v>
      </c>
      <c r="Y106" s="13">
        <v>0</v>
      </c>
    </row>
    <row r="107" spans="1:25" s="1" customFormat="1" x14ac:dyDescent="0.25">
      <c r="A107" s="15">
        <v>6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145.41999999999999</v>
      </c>
      <c r="H107" s="13">
        <v>198.57</v>
      </c>
      <c r="I107" s="13">
        <v>408.25</v>
      </c>
      <c r="J107" s="13">
        <v>148.26</v>
      </c>
      <c r="K107" s="13">
        <v>14.23</v>
      </c>
      <c r="L107" s="13">
        <v>36.97</v>
      </c>
      <c r="M107" s="13">
        <v>0</v>
      </c>
      <c r="N107" s="13">
        <v>0</v>
      </c>
      <c r="O107" s="13">
        <v>260</v>
      </c>
      <c r="P107" s="13">
        <v>1665.09</v>
      </c>
      <c r="Q107" s="13">
        <v>2623.25</v>
      </c>
      <c r="R107" s="13">
        <v>1711.69</v>
      </c>
      <c r="S107" s="13">
        <v>556.11</v>
      </c>
      <c r="T107" s="13">
        <v>188.45</v>
      </c>
      <c r="U107" s="13">
        <v>262.32</v>
      </c>
      <c r="V107" s="13">
        <v>767.48</v>
      </c>
      <c r="W107" s="13">
        <v>98.02</v>
      </c>
      <c r="X107" s="13">
        <v>24.6</v>
      </c>
      <c r="Y107" s="13">
        <v>0</v>
      </c>
    </row>
    <row r="108" spans="1:25" s="1" customFormat="1" x14ac:dyDescent="0.25">
      <c r="A108" s="15">
        <v>7</v>
      </c>
      <c r="B108" s="13">
        <v>0</v>
      </c>
      <c r="C108" s="13">
        <v>19.510000000000002</v>
      </c>
      <c r="D108" s="13">
        <v>20.55</v>
      </c>
      <c r="E108" s="13">
        <v>57.27</v>
      </c>
      <c r="F108" s="13">
        <v>36.619999999999997</v>
      </c>
      <c r="G108" s="13">
        <v>321.37</v>
      </c>
      <c r="H108" s="13">
        <v>271.82</v>
      </c>
      <c r="I108" s="13">
        <v>160.22</v>
      </c>
      <c r="J108" s="13">
        <v>224.27</v>
      </c>
      <c r="K108" s="13">
        <v>141.97999999999999</v>
      </c>
      <c r="L108" s="13">
        <v>0</v>
      </c>
      <c r="M108" s="13">
        <v>281.99</v>
      </c>
      <c r="N108" s="13">
        <v>451.99</v>
      </c>
      <c r="O108" s="13">
        <v>837.53</v>
      </c>
      <c r="P108" s="13">
        <v>3065</v>
      </c>
      <c r="Q108" s="13">
        <v>3954.51</v>
      </c>
      <c r="R108" s="13">
        <v>3830.81</v>
      </c>
      <c r="S108" s="13">
        <v>185.72</v>
      </c>
      <c r="T108" s="13">
        <v>323.93</v>
      </c>
      <c r="U108" s="13">
        <v>274.32</v>
      </c>
      <c r="V108" s="13">
        <v>139.75</v>
      </c>
      <c r="W108" s="13">
        <v>52.5</v>
      </c>
      <c r="X108" s="13">
        <v>0</v>
      </c>
      <c r="Y108" s="13">
        <v>0</v>
      </c>
    </row>
    <row r="109" spans="1:25" s="1" customFormat="1" x14ac:dyDescent="0.25">
      <c r="A109" s="15">
        <v>8</v>
      </c>
      <c r="B109" s="13">
        <v>40.380000000000003</v>
      </c>
      <c r="C109" s="13">
        <v>85.48</v>
      </c>
      <c r="D109" s="13">
        <v>90.47</v>
      </c>
      <c r="E109" s="13">
        <v>93.87</v>
      </c>
      <c r="F109" s="13">
        <v>145.12</v>
      </c>
      <c r="G109" s="13">
        <v>347.01</v>
      </c>
      <c r="H109" s="13">
        <v>322.33999999999997</v>
      </c>
      <c r="I109" s="13">
        <v>196.75</v>
      </c>
      <c r="J109" s="13">
        <v>280.95999999999998</v>
      </c>
      <c r="K109" s="13">
        <v>0.06</v>
      </c>
      <c r="L109" s="13">
        <v>61.19</v>
      </c>
      <c r="M109" s="13">
        <v>0</v>
      </c>
      <c r="N109" s="13">
        <v>0.01</v>
      </c>
      <c r="O109" s="13">
        <v>139.44999999999999</v>
      </c>
      <c r="P109" s="13">
        <v>18.899999999999999</v>
      </c>
      <c r="Q109" s="13">
        <v>61.35</v>
      </c>
      <c r="R109" s="13">
        <v>0</v>
      </c>
      <c r="S109" s="13">
        <v>0</v>
      </c>
      <c r="T109" s="13">
        <v>70.599999999999994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</row>
    <row r="110" spans="1:25" s="1" customFormat="1" x14ac:dyDescent="0.25">
      <c r="A110" s="15">
        <v>9</v>
      </c>
      <c r="B110" s="13">
        <v>0</v>
      </c>
      <c r="C110" s="13">
        <v>0</v>
      </c>
      <c r="D110" s="13">
        <v>0</v>
      </c>
      <c r="E110" s="13">
        <v>0</v>
      </c>
      <c r="F110" s="13">
        <v>12.98</v>
      </c>
      <c r="G110" s="13">
        <v>194.82</v>
      </c>
      <c r="H110" s="13">
        <v>180.16</v>
      </c>
      <c r="I110" s="13">
        <v>23.93</v>
      </c>
      <c r="J110" s="13">
        <v>75.349999999999994</v>
      </c>
      <c r="K110" s="13">
        <v>4.25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</row>
    <row r="111" spans="1:25" s="1" customFormat="1" x14ac:dyDescent="0.25">
      <c r="A111" s="15">
        <v>10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150.52000000000001</v>
      </c>
      <c r="H111" s="13">
        <v>256.7</v>
      </c>
      <c r="I111" s="13">
        <v>21.94</v>
      </c>
      <c r="J111" s="13">
        <v>82.6</v>
      </c>
      <c r="K111" s="13">
        <v>0</v>
      </c>
      <c r="L111" s="13">
        <v>63.27</v>
      </c>
      <c r="M111" s="13">
        <v>66.209999999999994</v>
      </c>
      <c r="N111" s="13">
        <v>73.19</v>
      </c>
      <c r="O111" s="13">
        <v>45.49</v>
      </c>
      <c r="P111" s="13">
        <v>13.43</v>
      </c>
      <c r="Q111" s="13">
        <v>10.73</v>
      </c>
      <c r="R111" s="13">
        <v>24.06</v>
      </c>
      <c r="S111" s="13">
        <v>50.34</v>
      </c>
      <c r="T111" s="13">
        <v>38.85</v>
      </c>
      <c r="U111" s="13">
        <v>18.920000000000002</v>
      </c>
      <c r="V111" s="13">
        <v>2.61</v>
      </c>
      <c r="W111" s="13">
        <v>0</v>
      </c>
      <c r="X111" s="13">
        <v>0</v>
      </c>
      <c r="Y111" s="13">
        <v>0</v>
      </c>
    </row>
    <row r="112" spans="1:25" s="1" customFormat="1" x14ac:dyDescent="0.25">
      <c r="A112" s="15">
        <v>11</v>
      </c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243.31</v>
      </c>
      <c r="H112" s="13">
        <v>412.39</v>
      </c>
      <c r="I112" s="13">
        <v>136.13</v>
      </c>
      <c r="J112" s="13">
        <v>115.01</v>
      </c>
      <c r="K112" s="13">
        <v>34.799999999999997</v>
      </c>
      <c r="L112" s="13">
        <v>16.899999999999999</v>
      </c>
      <c r="M112" s="13">
        <v>0</v>
      </c>
      <c r="N112" s="13">
        <v>25.03</v>
      </c>
      <c r="O112" s="13">
        <v>59.68</v>
      </c>
      <c r="P112" s="13">
        <v>59.78</v>
      </c>
      <c r="Q112" s="13">
        <v>87.26</v>
      </c>
      <c r="R112" s="13">
        <v>52.94</v>
      </c>
      <c r="S112" s="13">
        <v>51.09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</row>
    <row r="113" spans="1:25" s="1" customFormat="1" x14ac:dyDescent="0.25">
      <c r="A113" s="15">
        <v>12</v>
      </c>
      <c r="B113" s="13">
        <v>0</v>
      </c>
      <c r="C113" s="13">
        <v>0</v>
      </c>
      <c r="D113" s="13">
        <v>0</v>
      </c>
      <c r="E113" s="13">
        <v>18.45</v>
      </c>
      <c r="F113" s="13">
        <v>0</v>
      </c>
      <c r="G113" s="13">
        <v>66.12</v>
      </c>
      <c r="H113" s="13">
        <v>202.69</v>
      </c>
      <c r="I113" s="13">
        <v>89.57</v>
      </c>
      <c r="J113" s="13">
        <v>56.19</v>
      </c>
      <c r="K113" s="13">
        <v>36.93</v>
      </c>
      <c r="L113" s="13">
        <v>103.58</v>
      </c>
      <c r="M113" s="13">
        <v>42.4</v>
      </c>
      <c r="N113" s="13">
        <v>144.86000000000001</v>
      </c>
      <c r="O113" s="13">
        <v>136.41999999999999</v>
      </c>
      <c r="P113" s="13">
        <v>0</v>
      </c>
      <c r="Q113" s="13">
        <v>0</v>
      </c>
      <c r="R113" s="13">
        <v>0</v>
      </c>
      <c r="S113" s="13">
        <v>0</v>
      </c>
      <c r="T113" s="13">
        <v>1.37</v>
      </c>
      <c r="U113" s="13">
        <v>0</v>
      </c>
      <c r="V113" s="13">
        <v>22.4</v>
      </c>
      <c r="W113" s="13">
        <v>0</v>
      </c>
      <c r="X113" s="13">
        <v>0</v>
      </c>
      <c r="Y113" s="13">
        <v>0</v>
      </c>
    </row>
    <row r="114" spans="1:25" s="1" customFormat="1" x14ac:dyDescent="0.25">
      <c r="A114" s="15">
        <v>13</v>
      </c>
      <c r="B114" s="13">
        <v>0</v>
      </c>
      <c r="C114" s="13">
        <v>0</v>
      </c>
      <c r="D114" s="13">
        <v>0</v>
      </c>
      <c r="E114" s="13">
        <v>0</v>
      </c>
      <c r="F114" s="13">
        <v>3.27</v>
      </c>
      <c r="G114" s="13">
        <v>29.13</v>
      </c>
      <c r="H114" s="13">
        <v>64.87</v>
      </c>
      <c r="I114" s="13">
        <v>249.58</v>
      </c>
      <c r="J114" s="13">
        <v>30.83</v>
      </c>
      <c r="K114" s="13">
        <v>58.93</v>
      </c>
      <c r="L114" s="13">
        <v>9.33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8.5</v>
      </c>
      <c r="U114" s="13">
        <v>32.479999999999997</v>
      </c>
      <c r="V114" s="13">
        <v>19</v>
      </c>
      <c r="W114" s="13">
        <v>1.4</v>
      </c>
      <c r="X114" s="13">
        <v>0</v>
      </c>
      <c r="Y114" s="13">
        <v>0</v>
      </c>
    </row>
    <row r="115" spans="1:25" s="1" customFormat="1" x14ac:dyDescent="0.25">
      <c r="A115" s="15">
        <v>14</v>
      </c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163.01</v>
      </c>
      <c r="H115" s="13">
        <v>246.05</v>
      </c>
      <c r="I115" s="13">
        <v>117.63</v>
      </c>
      <c r="J115" s="13">
        <v>132</v>
      </c>
      <c r="K115" s="13">
        <v>40.89</v>
      </c>
      <c r="L115" s="13">
        <v>62.24</v>
      </c>
      <c r="M115" s="13">
        <v>0</v>
      </c>
      <c r="N115" s="13">
        <v>16.03</v>
      </c>
      <c r="O115" s="13">
        <v>9.5</v>
      </c>
      <c r="P115" s="13">
        <v>3.96</v>
      </c>
      <c r="Q115" s="13">
        <v>7.68</v>
      </c>
      <c r="R115" s="13">
        <v>1.75</v>
      </c>
      <c r="S115" s="13">
        <v>0</v>
      </c>
      <c r="T115" s="13">
        <v>0</v>
      </c>
      <c r="U115" s="13">
        <v>31.53</v>
      </c>
      <c r="V115" s="13">
        <v>50.35</v>
      </c>
      <c r="W115" s="13">
        <v>0</v>
      </c>
      <c r="X115" s="13">
        <v>0</v>
      </c>
      <c r="Y115" s="13">
        <v>0</v>
      </c>
    </row>
    <row r="116" spans="1:25" s="1" customFormat="1" x14ac:dyDescent="0.25">
      <c r="A116" s="15">
        <v>15</v>
      </c>
      <c r="B116" s="13">
        <v>0</v>
      </c>
      <c r="C116" s="13">
        <v>0</v>
      </c>
      <c r="D116" s="13">
        <v>350.27</v>
      </c>
      <c r="E116" s="13">
        <v>34.130000000000003</v>
      </c>
      <c r="F116" s="13">
        <v>164.59</v>
      </c>
      <c r="G116" s="13">
        <v>208.64</v>
      </c>
      <c r="H116" s="13">
        <v>441.61</v>
      </c>
      <c r="I116" s="13">
        <v>236.83</v>
      </c>
      <c r="J116" s="13">
        <v>230.71</v>
      </c>
      <c r="K116" s="13">
        <v>193.15</v>
      </c>
      <c r="L116" s="13">
        <v>246.87</v>
      </c>
      <c r="M116" s="13">
        <v>94.84</v>
      </c>
      <c r="N116" s="13">
        <v>113.4</v>
      </c>
      <c r="O116" s="13">
        <v>149.79</v>
      </c>
      <c r="P116" s="13">
        <v>145.91</v>
      </c>
      <c r="Q116" s="13">
        <v>618.97</v>
      </c>
      <c r="R116" s="13">
        <v>247.24</v>
      </c>
      <c r="S116" s="13">
        <v>188.66</v>
      </c>
      <c r="T116" s="13">
        <v>91.82</v>
      </c>
      <c r="U116" s="13">
        <v>81.02</v>
      </c>
      <c r="V116" s="13">
        <v>60.64</v>
      </c>
      <c r="W116" s="13">
        <v>16.91</v>
      </c>
      <c r="X116" s="13">
        <v>0</v>
      </c>
      <c r="Y116" s="13">
        <v>0</v>
      </c>
    </row>
    <row r="117" spans="1:25" s="1" customFormat="1" x14ac:dyDescent="0.25">
      <c r="A117" s="15">
        <v>16</v>
      </c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116.84</v>
      </c>
      <c r="H117" s="13">
        <v>176.74</v>
      </c>
      <c r="I117" s="13">
        <v>79.510000000000005</v>
      </c>
      <c r="J117" s="13">
        <v>160.16999999999999</v>
      </c>
      <c r="K117" s="13">
        <v>115.67</v>
      </c>
      <c r="L117" s="13">
        <v>0</v>
      </c>
      <c r="M117" s="13">
        <v>0</v>
      </c>
      <c r="N117" s="13">
        <v>51.76</v>
      </c>
      <c r="O117" s="13">
        <v>76.14</v>
      </c>
      <c r="P117" s="13">
        <v>114.64</v>
      </c>
      <c r="Q117" s="13">
        <v>45.46</v>
      </c>
      <c r="R117" s="13">
        <v>154.97</v>
      </c>
      <c r="S117" s="13">
        <v>86.01</v>
      </c>
      <c r="T117" s="13">
        <v>12.07</v>
      </c>
      <c r="U117" s="13">
        <v>34.4</v>
      </c>
      <c r="V117" s="13">
        <v>56.12</v>
      </c>
      <c r="W117" s="13">
        <v>0</v>
      </c>
      <c r="X117" s="13">
        <v>0</v>
      </c>
      <c r="Y117" s="13">
        <v>0</v>
      </c>
    </row>
    <row r="118" spans="1:25" s="1" customFormat="1" x14ac:dyDescent="0.25">
      <c r="A118" s="15">
        <v>17</v>
      </c>
      <c r="B118" s="13">
        <v>0</v>
      </c>
      <c r="C118" s="13">
        <v>0</v>
      </c>
      <c r="D118" s="13">
        <v>21.65</v>
      </c>
      <c r="E118" s="13">
        <v>0</v>
      </c>
      <c r="F118" s="13">
        <v>605.55999999999995</v>
      </c>
      <c r="G118" s="13">
        <v>98.44</v>
      </c>
      <c r="H118" s="13">
        <v>247.35</v>
      </c>
      <c r="I118" s="13">
        <v>39.97</v>
      </c>
      <c r="J118" s="13">
        <v>208.32</v>
      </c>
      <c r="K118" s="13">
        <v>45.81</v>
      </c>
      <c r="L118" s="13">
        <v>70.92</v>
      </c>
      <c r="M118" s="13">
        <v>72.58</v>
      </c>
      <c r="N118" s="13">
        <v>204</v>
      </c>
      <c r="O118" s="13">
        <v>212.67</v>
      </c>
      <c r="P118" s="13">
        <v>480.05</v>
      </c>
      <c r="Q118" s="13">
        <v>193.33</v>
      </c>
      <c r="R118" s="13">
        <v>256.17</v>
      </c>
      <c r="S118" s="13">
        <v>113.96</v>
      </c>
      <c r="T118" s="13">
        <v>85.71</v>
      </c>
      <c r="U118" s="13">
        <v>113.84</v>
      </c>
      <c r="V118" s="13">
        <v>3.34</v>
      </c>
      <c r="W118" s="13">
        <v>0</v>
      </c>
      <c r="X118" s="13">
        <v>0</v>
      </c>
      <c r="Y118" s="13">
        <v>0</v>
      </c>
    </row>
    <row r="119" spans="1:25" s="1" customFormat="1" x14ac:dyDescent="0.25">
      <c r="A119" s="15">
        <v>18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84.02</v>
      </c>
      <c r="H119" s="13">
        <v>313.55</v>
      </c>
      <c r="I119" s="13">
        <v>135.12</v>
      </c>
      <c r="J119" s="13">
        <v>219.82</v>
      </c>
      <c r="K119" s="13">
        <v>68.39</v>
      </c>
      <c r="L119" s="13">
        <v>28.71</v>
      </c>
      <c r="M119" s="13">
        <v>32.86</v>
      </c>
      <c r="N119" s="13">
        <v>120.45</v>
      </c>
      <c r="O119" s="13">
        <v>62.32</v>
      </c>
      <c r="P119" s="13">
        <v>58.88</v>
      </c>
      <c r="Q119" s="13">
        <v>81.89</v>
      </c>
      <c r="R119" s="13">
        <v>112.17</v>
      </c>
      <c r="S119" s="13">
        <v>0</v>
      </c>
      <c r="T119" s="13">
        <v>81.31</v>
      </c>
      <c r="U119" s="13">
        <v>90.62</v>
      </c>
      <c r="V119" s="13">
        <v>51.4</v>
      </c>
      <c r="W119" s="13">
        <v>0</v>
      </c>
      <c r="X119" s="13">
        <v>0</v>
      </c>
      <c r="Y119" s="13">
        <v>0</v>
      </c>
    </row>
    <row r="120" spans="1:25" s="1" customFormat="1" x14ac:dyDescent="0.25">
      <c r="A120" s="15">
        <v>19</v>
      </c>
      <c r="B120" s="13">
        <v>0</v>
      </c>
      <c r="C120" s="13">
        <v>0</v>
      </c>
      <c r="D120" s="13">
        <v>0</v>
      </c>
      <c r="E120" s="13">
        <v>17.64</v>
      </c>
      <c r="F120" s="13">
        <v>53.63</v>
      </c>
      <c r="G120" s="13">
        <v>196.5</v>
      </c>
      <c r="H120" s="13">
        <v>300.08999999999997</v>
      </c>
      <c r="I120" s="13">
        <v>158.91999999999999</v>
      </c>
      <c r="J120" s="13">
        <v>49.09</v>
      </c>
      <c r="K120" s="13">
        <v>122.93</v>
      </c>
      <c r="L120" s="13">
        <v>15.16</v>
      </c>
      <c r="M120" s="13">
        <v>91.98</v>
      </c>
      <c r="N120" s="13">
        <v>94.02</v>
      </c>
      <c r="O120" s="13">
        <v>118.3</v>
      </c>
      <c r="P120" s="13">
        <v>346.66</v>
      </c>
      <c r="Q120" s="13">
        <v>239.63</v>
      </c>
      <c r="R120" s="13">
        <v>128.88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</row>
    <row r="121" spans="1:25" s="1" customFormat="1" x14ac:dyDescent="0.25">
      <c r="A121" s="15">
        <v>20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43.89</v>
      </c>
      <c r="H121" s="13">
        <v>157.03</v>
      </c>
      <c r="I121" s="13">
        <v>272.79000000000002</v>
      </c>
      <c r="J121" s="13">
        <v>83.29</v>
      </c>
      <c r="K121" s="13">
        <v>60.65</v>
      </c>
      <c r="L121" s="13">
        <v>14.4</v>
      </c>
      <c r="M121" s="13">
        <v>35.630000000000003</v>
      </c>
      <c r="N121" s="13">
        <v>6.44</v>
      </c>
      <c r="O121" s="13">
        <v>90.7</v>
      </c>
      <c r="P121" s="13">
        <v>116.13</v>
      </c>
      <c r="Q121" s="13">
        <v>131.24</v>
      </c>
      <c r="R121" s="13">
        <v>50.77</v>
      </c>
      <c r="S121" s="13">
        <v>44.78</v>
      </c>
      <c r="T121" s="13">
        <v>55.64</v>
      </c>
      <c r="U121" s="13">
        <v>146.02000000000001</v>
      </c>
      <c r="V121" s="13">
        <v>4.3499999999999996</v>
      </c>
      <c r="W121" s="13">
        <v>0</v>
      </c>
      <c r="X121" s="13">
        <v>0</v>
      </c>
      <c r="Y121" s="13">
        <v>0</v>
      </c>
    </row>
    <row r="122" spans="1:25" s="1" customFormat="1" x14ac:dyDescent="0.25">
      <c r="A122" s="15">
        <v>21</v>
      </c>
      <c r="B122" s="13">
        <v>0</v>
      </c>
      <c r="C122" s="13">
        <v>0</v>
      </c>
      <c r="D122" s="13">
        <v>0</v>
      </c>
      <c r="E122" s="13">
        <v>0</v>
      </c>
      <c r="F122" s="13">
        <v>17.55</v>
      </c>
      <c r="G122" s="13">
        <v>121.73</v>
      </c>
      <c r="H122" s="13">
        <v>172.86</v>
      </c>
      <c r="I122" s="13">
        <v>112.66</v>
      </c>
      <c r="J122" s="13">
        <v>81.040000000000006</v>
      </c>
      <c r="K122" s="13">
        <v>115.46</v>
      </c>
      <c r="L122" s="13">
        <v>114.27</v>
      </c>
      <c r="M122" s="13">
        <v>27.17</v>
      </c>
      <c r="N122" s="13">
        <v>12.1</v>
      </c>
      <c r="O122" s="13">
        <v>0.56000000000000005</v>
      </c>
      <c r="P122" s="13">
        <v>105.84</v>
      </c>
      <c r="Q122" s="13">
        <v>114</v>
      </c>
      <c r="R122" s="13">
        <v>61.57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</row>
    <row r="123" spans="1:25" s="1" customFormat="1" x14ac:dyDescent="0.25">
      <c r="A123" s="15">
        <v>22</v>
      </c>
      <c r="B123" s="13">
        <v>0</v>
      </c>
      <c r="C123" s="13">
        <v>0</v>
      </c>
      <c r="D123" s="13">
        <v>0</v>
      </c>
      <c r="E123" s="13">
        <v>63.72</v>
      </c>
      <c r="F123" s="13">
        <v>50.45</v>
      </c>
      <c r="G123" s="13">
        <v>201.3</v>
      </c>
      <c r="H123" s="13">
        <v>155.47</v>
      </c>
      <c r="I123" s="13">
        <v>189.58</v>
      </c>
      <c r="J123" s="13">
        <v>45.31</v>
      </c>
      <c r="K123" s="13">
        <v>130.72</v>
      </c>
      <c r="L123" s="13">
        <v>61.7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</row>
    <row r="124" spans="1:25" s="1" customFormat="1" x14ac:dyDescent="0.25">
      <c r="A124" s="15">
        <v>23</v>
      </c>
      <c r="B124" s="13">
        <v>0</v>
      </c>
      <c r="C124" s="13">
        <v>0</v>
      </c>
      <c r="D124" s="13">
        <v>0</v>
      </c>
      <c r="E124" s="13">
        <v>0</v>
      </c>
      <c r="F124" s="13">
        <v>55.5</v>
      </c>
      <c r="G124" s="13">
        <v>66.84</v>
      </c>
      <c r="H124" s="13">
        <v>151.34</v>
      </c>
      <c r="I124" s="13">
        <v>80.92</v>
      </c>
      <c r="J124" s="13">
        <v>62.92</v>
      </c>
      <c r="K124" s="13">
        <v>24.96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</row>
    <row r="125" spans="1:25" s="1" customFormat="1" x14ac:dyDescent="0.25">
      <c r="A125" s="15">
        <v>24</v>
      </c>
      <c r="B125" s="13">
        <v>0</v>
      </c>
      <c r="C125" s="13">
        <v>0</v>
      </c>
      <c r="D125" s="13">
        <v>568.11</v>
      </c>
      <c r="E125" s="13">
        <v>674.16</v>
      </c>
      <c r="F125" s="13">
        <v>876.03</v>
      </c>
      <c r="G125" s="13">
        <v>163.24</v>
      </c>
      <c r="H125" s="13">
        <v>136.32</v>
      </c>
      <c r="I125" s="13">
        <v>38.24</v>
      </c>
      <c r="J125" s="13">
        <v>106.26</v>
      </c>
      <c r="K125" s="13">
        <v>36.36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0.02</v>
      </c>
      <c r="V125" s="13">
        <v>0</v>
      </c>
      <c r="W125" s="13">
        <v>0</v>
      </c>
      <c r="X125" s="13">
        <v>0</v>
      </c>
      <c r="Y125" s="13">
        <v>0</v>
      </c>
    </row>
    <row r="126" spans="1:25" s="1" customFormat="1" x14ac:dyDescent="0.25">
      <c r="A126" s="15">
        <v>25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140.02000000000001</v>
      </c>
      <c r="I126" s="13">
        <v>51.63</v>
      </c>
      <c r="J126" s="13">
        <v>152.59</v>
      </c>
      <c r="K126" s="13">
        <v>77.52</v>
      </c>
      <c r="L126" s="13">
        <v>24.13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49.38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</row>
    <row r="127" spans="1:25" s="1" customFormat="1" x14ac:dyDescent="0.25">
      <c r="A127" s="15">
        <v>26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5.49</v>
      </c>
      <c r="H127" s="13">
        <v>1.67</v>
      </c>
      <c r="I127" s="13">
        <v>159.03</v>
      </c>
      <c r="J127" s="13">
        <v>154.37</v>
      </c>
      <c r="K127" s="13">
        <v>77.33</v>
      </c>
      <c r="L127" s="13">
        <v>49.12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1.02</v>
      </c>
      <c r="S127" s="13">
        <v>0</v>
      </c>
      <c r="T127" s="13">
        <v>10.51</v>
      </c>
      <c r="U127" s="13">
        <v>32.75</v>
      </c>
      <c r="V127" s="13">
        <v>46.84</v>
      </c>
      <c r="W127" s="13">
        <v>0</v>
      </c>
      <c r="X127" s="13">
        <v>0</v>
      </c>
      <c r="Y127" s="13">
        <v>0</v>
      </c>
    </row>
    <row r="128" spans="1:25" s="1" customFormat="1" x14ac:dyDescent="0.25">
      <c r="A128" s="15">
        <v>27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44.73</v>
      </c>
      <c r="H128" s="13">
        <v>25.03</v>
      </c>
      <c r="I128" s="13">
        <v>77.47</v>
      </c>
      <c r="J128" s="13">
        <v>141.91999999999999</v>
      </c>
      <c r="K128" s="13">
        <v>37.08</v>
      </c>
      <c r="L128" s="13">
        <v>0.45</v>
      </c>
      <c r="M128" s="13">
        <v>86.28</v>
      </c>
      <c r="N128" s="13">
        <v>135.82</v>
      </c>
      <c r="O128" s="13">
        <v>74.78</v>
      </c>
      <c r="P128" s="13">
        <v>81.2</v>
      </c>
      <c r="Q128" s="13">
        <v>0</v>
      </c>
      <c r="R128" s="13">
        <v>35.01</v>
      </c>
      <c r="S128" s="13">
        <v>33.630000000000003</v>
      </c>
      <c r="T128" s="13">
        <v>27.24</v>
      </c>
      <c r="U128" s="13">
        <v>160.22999999999999</v>
      </c>
      <c r="V128" s="13">
        <v>11.47</v>
      </c>
      <c r="W128" s="13">
        <v>0</v>
      </c>
      <c r="X128" s="13">
        <v>0</v>
      </c>
      <c r="Y128" s="13">
        <v>0</v>
      </c>
    </row>
    <row r="129" spans="1:25" s="1" customFormat="1" x14ac:dyDescent="0.25">
      <c r="A129" s="15">
        <v>28</v>
      </c>
      <c r="B129" s="13">
        <v>6.64</v>
      </c>
      <c r="C129" s="13">
        <v>39.22</v>
      </c>
      <c r="D129" s="13">
        <v>75.95</v>
      </c>
      <c r="E129" s="13">
        <v>151.6</v>
      </c>
      <c r="F129" s="13">
        <v>91.76</v>
      </c>
      <c r="G129" s="13">
        <v>187.13</v>
      </c>
      <c r="H129" s="13">
        <v>237.68</v>
      </c>
      <c r="I129" s="13">
        <v>182.04</v>
      </c>
      <c r="J129" s="13">
        <v>205.79</v>
      </c>
      <c r="K129" s="13">
        <v>251.25</v>
      </c>
      <c r="L129" s="13">
        <v>177.46</v>
      </c>
      <c r="M129" s="13">
        <v>182.05</v>
      </c>
      <c r="N129" s="13">
        <v>125.55</v>
      </c>
      <c r="O129" s="13">
        <v>61.54</v>
      </c>
      <c r="P129" s="13">
        <v>206.1</v>
      </c>
      <c r="Q129" s="13">
        <v>372.95</v>
      </c>
      <c r="R129" s="13">
        <v>279.44</v>
      </c>
      <c r="S129" s="13">
        <v>185.63</v>
      </c>
      <c r="T129" s="13">
        <v>313.43</v>
      </c>
      <c r="U129" s="13">
        <v>333.17</v>
      </c>
      <c r="V129" s="13">
        <v>118.8</v>
      </c>
      <c r="W129" s="13">
        <v>14.35</v>
      </c>
      <c r="X129" s="13">
        <v>0</v>
      </c>
      <c r="Y129" s="13">
        <v>0</v>
      </c>
    </row>
    <row r="130" spans="1:25" s="1" customFormat="1" x14ac:dyDescent="0.25">
      <c r="A130" s="15">
        <v>29</v>
      </c>
      <c r="B130" s="13">
        <v>0</v>
      </c>
      <c r="C130" s="13">
        <v>0</v>
      </c>
      <c r="D130" s="13">
        <v>145.38</v>
      </c>
      <c r="E130" s="13">
        <v>147.68</v>
      </c>
      <c r="F130" s="13">
        <v>176.98</v>
      </c>
      <c r="G130" s="13">
        <v>177.81</v>
      </c>
      <c r="H130" s="13">
        <v>247.16</v>
      </c>
      <c r="I130" s="13">
        <v>325.31</v>
      </c>
      <c r="J130" s="13">
        <v>429.38</v>
      </c>
      <c r="K130" s="13">
        <v>403.85</v>
      </c>
      <c r="L130" s="13">
        <v>486.11</v>
      </c>
      <c r="M130" s="13">
        <v>254.47</v>
      </c>
      <c r="N130" s="13">
        <v>265.61</v>
      </c>
      <c r="O130" s="13">
        <v>345.08</v>
      </c>
      <c r="P130" s="13">
        <v>359.49</v>
      </c>
      <c r="Q130" s="13">
        <v>466.82</v>
      </c>
      <c r="R130" s="13">
        <v>463.93</v>
      </c>
      <c r="S130" s="13">
        <v>507.11</v>
      </c>
      <c r="T130" s="13">
        <v>863.27</v>
      </c>
      <c r="U130" s="13">
        <v>2597.08</v>
      </c>
      <c r="V130" s="13">
        <v>389.64</v>
      </c>
      <c r="W130" s="13">
        <v>30.64</v>
      </c>
      <c r="X130" s="13">
        <v>0</v>
      </c>
      <c r="Y130" s="13">
        <v>96.44</v>
      </c>
    </row>
    <row r="131" spans="1:25" s="1" customFormat="1" x14ac:dyDescent="0.25">
      <c r="A131" s="15">
        <v>30</v>
      </c>
      <c r="B131" s="13">
        <v>0</v>
      </c>
      <c r="C131" s="13">
        <v>0</v>
      </c>
      <c r="D131" s="13">
        <v>0</v>
      </c>
      <c r="E131" s="13">
        <v>6.76</v>
      </c>
      <c r="F131" s="13">
        <v>50.88</v>
      </c>
      <c r="G131" s="13">
        <v>4.59</v>
      </c>
      <c r="H131" s="13">
        <v>99.34</v>
      </c>
      <c r="I131" s="13">
        <v>68.97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13.07</v>
      </c>
      <c r="T131" s="13">
        <v>44.26</v>
      </c>
      <c r="U131" s="13">
        <v>7.55</v>
      </c>
      <c r="V131" s="13">
        <v>0</v>
      </c>
      <c r="W131" s="13">
        <v>0</v>
      </c>
      <c r="X131" s="13">
        <v>0</v>
      </c>
      <c r="Y131" s="13">
        <v>0</v>
      </c>
    </row>
    <row r="132" spans="1:25" s="1" customFormat="1" x14ac:dyDescent="0.25">
      <c r="A132" s="15">
        <v>31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130.99</v>
      </c>
      <c r="H132" s="13">
        <v>64.25</v>
      </c>
      <c r="I132" s="13">
        <v>91.01</v>
      </c>
      <c r="J132" s="13">
        <v>227.43</v>
      </c>
      <c r="K132" s="13">
        <v>146.54</v>
      </c>
      <c r="L132" s="13">
        <v>127.37</v>
      </c>
      <c r="M132" s="13">
        <v>66.819999999999993</v>
      </c>
      <c r="N132" s="13">
        <v>81.42</v>
      </c>
      <c r="O132" s="13">
        <v>94.49</v>
      </c>
      <c r="P132" s="13">
        <v>68.56</v>
      </c>
      <c r="Q132" s="13">
        <v>111.97</v>
      </c>
      <c r="R132" s="13">
        <v>133.85</v>
      </c>
      <c r="S132" s="13">
        <v>104.28</v>
      </c>
      <c r="T132" s="13">
        <v>130.57</v>
      </c>
      <c r="U132" s="13">
        <v>192.76</v>
      </c>
      <c r="V132" s="13">
        <v>72.290000000000006</v>
      </c>
      <c r="W132" s="13">
        <v>0</v>
      </c>
      <c r="X132" s="13">
        <v>0</v>
      </c>
      <c r="Y132" s="13">
        <v>0</v>
      </c>
    </row>
    <row r="133" spans="1:25" s="1" customFormat="1" x14ac:dyDescent="0.25">
      <c r="A133" s="7"/>
    </row>
    <row r="134" spans="1:25" s="1" customFormat="1" x14ac:dyDescent="0.25">
      <c r="A134" s="19" t="s">
        <v>4</v>
      </c>
      <c r="B134" s="19" t="s">
        <v>32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s="1" customFormat="1" ht="30" x14ac:dyDescent="0.25">
      <c r="A135" s="19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5">
        <v>1</v>
      </c>
      <c r="B136" s="13">
        <v>88.7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7.42</v>
      </c>
      <c r="L136" s="13">
        <v>153.71</v>
      </c>
      <c r="M136" s="13">
        <v>241.54</v>
      </c>
      <c r="N136" s="13">
        <v>123.65</v>
      </c>
      <c r="O136" s="13">
        <v>186.14</v>
      </c>
      <c r="P136" s="13">
        <v>362.55</v>
      </c>
      <c r="Q136" s="13">
        <v>433.86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149.96</v>
      </c>
      <c r="X136" s="13">
        <v>482.2</v>
      </c>
      <c r="Y136" s="13">
        <v>67.7</v>
      </c>
    </row>
    <row r="137" spans="1:25" s="1" customFormat="1" x14ac:dyDescent="0.25">
      <c r="A137" s="15">
        <v>2</v>
      </c>
      <c r="B137" s="13">
        <v>217.35</v>
      </c>
      <c r="C137" s="13">
        <v>132</v>
      </c>
      <c r="D137" s="13">
        <v>26.94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107.62</v>
      </c>
      <c r="L137" s="13">
        <v>158.58000000000001</v>
      </c>
      <c r="M137" s="13">
        <v>7.25</v>
      </c>
      <c r="N137" s="13">
        <v>62.5</v>
      </c>
      <c r="O137" s="13">
        <v>238.14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78.91</v>
      </c>
      <c r="X137" s="13">
        <v>243</v>
      </c>
      <c r="Y137" s="13">
        <v>218.18</v>
      </c>
    </row>
    <row r="138" spans="1:25" s="1" customFormat="1" x14ac:dyDescent="0.25">
      <c r="A138" s="15">
        <v>3</v>
      </c>
      <c r="B138" s="13">
        <v>227.06</v>
      </c>
      <c r="C138" s="13">
        <v>338.65</v>
      </c>
      <c r="D138" s="13">
        <v>57.72</v>
      </c>
      <c r="E138" s="13">
        <v>33.659999999999997</v>
      </c>
      <c r="F138" s="13">
        <v>39.85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209.61</v>
      </c>
      <c r="N138" s="13">
        <v>0.96</v>
      </c>
      <c r="O138" s="13">
        <v>0.87</v>
      </c>
      <c r="P138" s="13">
        <v>314.98</v>
      </c>
      <c r="Q138" s="13">
        <v>0</v>
      </c>
      <c r="R138" s="13">
        <v>0</v>
      </c>
      <c r="S138" s="13">
        <v>233.18</v>
      </c>
      <c r="T138" s="13">
        <v>0</v>
      </c>
      <c r="U138" s="13">
        <v>0</v>
      </c>
      <c r="V138" s="13">
        <v>114.9</v>
      </c>
      <c r="W138" s="13">
        <v>39.22</v>
      </c>
      <c r="X138" s="13">
        <v>127.1</v>
      </c>
      <c r="Y138" s="13">
        <v>165.21</v>
      </c>
    </row>
    <row r="139" spans="1:25" s="1" customFormat="1" x14ac:dyDescent="0.25">
      <c r="A139" s="15">
        <v>4</v>
      </c>
      <c r="B139" s="13">
        <v>198.13</v>
      </c>
      <c r="C139" s="13">
        <v>70.59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336.35</v>
      </c>
      <c r="J139" s="13">
        <v>369.75</v>
      </c>
      <c r="K139" s="13">
        <v>2.81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336.78</v>
      </c>
      <c r="S139" s="13">
        <v>5.21</v>
      </c>
      <c r="T139" s="13">
        <v>0</v>
      </c>
      <c r="U139" s="13">
        <v>0</v>
      </c>
      <c r="V139" s="13">
        <v>0</v>
      </c>
      <c r="W139" s="13">
        <v>31.35</v>
      </c>
      <c r="X139" s="13">
        <v>100.63</v>
      </c>
      <c r="Y139" s="13">
        <v>219.84</v>
      </c>
    </row>
    <row r="140" spans="1:25" s="1" customFormat="1" x14ac:dyDescent="0.25">
      <c r="A140" s="15">
        <v>5</v>
      </c>
      <c r="B140" s="13">
        <v>32.299999999999997</v>
      </c>
      <c r="C140" s="13">
        <v>36.9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1.03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48.8</v>
      </c>
      <c r="T140" s="13">
        <v>16.66</v>
      </c>
      <c r="U140" s="13">
        <v>0</v>
      </c>
      <c r="V140" s="13">
        <v>0</v>
      </c>
      <c r="W140" s="13">
        <v>39.15</v>
      </c>
      <c r="X140" s="13">
        <v>77.25</v>
      </c>
      <c r="Y140" s="13">
        <v>37.99</v>
      </c>
    </row>
    <row r="141" spans="1:25" s="1" customFormat="1" x14ac:dyDescent="0.25">
      <c r="A141" s="15">
        <v>6</v>
      </c>
      <c r="B141" s="13">
        <v>15.05</v>
      </c>
      <c r="C141" s="13">
        <v>77.77</v>
      </c>
      <c r="D141" s="13">
        <v>51.87</v>
      </c>
      <c r="E141" s="13">
        <v>28.81</v>
      </c>
      <c r="F141" s="13">
        <v>21.68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243.39</v>
      </c>
      <c r="N141" s="13">
        <v>229.72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0.05</v>
      </c>
      <c r="Y141" s="13">
        <v>191.46</v>
      </c>
    </row>
    <row r="142" spans="1:25" s="1" customFormat="1" x14ac:dyDescent="0.25">
      <c r="A142" s="15">
        <v>7</v>
      </c>
      <c r="B142" s="13">
        <v>40.44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61.23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261.55</v>
      </c>
      <c r="Y142" s="13">
        <v>213.41</v>
      </c>
    </row>
    <row r="143" spans="1:25" s="1" customFormat="1" x14ac:dyDescent="0.25">
      <c r="A143" s="15">
        <v>8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5.0599999999999996</v>
      </c>
      <c r="L143" s="13">
        <v>0</v>
      </c>
      <c r="M143" s="13">
        <v>10.43</v>
      </c>
      <c r="N143" s="13">
        <v>8.73</v>
      </c>
      <c r="O143" s="13">
        <v>0</v>
      </c>
      <c r="P143" s="13">
        <v>0</v>
      </c>
      <c r="Q143" s="13">
        <v>0</v>
      </c>
      <c r="R143" s="13">
        <v>110.8</v>
      </c>
      <c r="S143" s="13">
        <v>87.43</v>
      </c>
      <c r="T143" s="13">
        <v>0</v>
      </c>
      <c r="U143" s="13">
        <v>39.31</v>
      </c>
      <c r="V143" s="13">
        <v>34.35</v>
      </c>
      <c r="W143" s="13">
        <v>111.84</v>
      </c>
      <c r="X143" s="13">
        <v>592.57000000000005</v>
      </c>
      <c r="Y143" s="13">
        <v>350.61</v>
      </c>
    </row>
    <row r="144" spans="1:25" s="1" customFormat="1" x14ac:dyDescent="0.25">
      <c r="A144" s="15">
        <v>9</v>
      </c>
      <c r="B144" s="13">
        <v>151.68</v>
      </c>
      <c r="C144" s="13">
        <v>102.8</v>
      </c>
      <c r="D144" s="13">
        <v>51.33</v>
      </c>
      <c r="E144" s="13">
        <v>99.92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0.02</v>
      </c>
      <c r="L144" s="13">
        <v>66.680000000000007</v>
      </c>
      <c r="M144" s="13">
        <v>109.75</v>
      </c>
      <c r="N144" s="13">
        <v>98.8</v>
      </c>
      <c r="O144" s="13">
        <v>44.79</v>
      </c>
      <c r="P144" s="13">
        <v>89</v>
      </c>
      <c r="Q144" s="13">
        <v>177.9</v>
      </c>
      <c r="R144" s="13">
        <v>110.97</v>
      </c>
      <c r="S144" s="13">
        <v>157.54</v>
      </c>
      <c r="T144" s="13">
        <v>103.42</v>
      </c>
      <c r="U144" s="13">
        <v>47.97</v>
      </c>
      <c r="V144" s="13">
        <v>8.9700000000000006</v>
      </c>
      <c r="W144" s="13">
        <v>196.94</v>
      </c>
      <c r="X144" s="13">
        <v>654.20000000000005</v>
      </c>
      <c r="Y144" s="13">
        <v>318.14999999999998</v>
      </c>
    </row>
    <row r="145" spans="1:25" s="1" customFormat="1" x14ac:dyDescent="0.25">
      <c r="A145" s="15">
        <v>10</v>
      </c>
      <c r="B145" s="13">
        <v>264.89999999999998</v>
      </c>
      <c r="C145" s="13">
        <v>45.67</v>
      </c>
      <c r="D145" s="13">
        <v>37.71</v>
      </c>
      <c r="E145" s="13">
        <v>29.91</v>
      </c>
      <c r="F145" s="13">
        <v>115.2</v>
      </c>
      <c r="G145" s="13">
        <v>0</v>
      </c>
      <c r="H145" s="13">
        <v>0</v>
      </c>
      <c r="I145" s="13">
        <v>0</v>
      </c>
      <c r="J145" s="13">
        <v>0</v>
      </c>
      <c r="K145" s="13">
        <v>6.28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0.12</v>
      </c>
      <c r="R145" s="13">
        <v>0</v>
      </c>
      <c r="S145" s="13">
        <v>0</v>
      </c>
      <c r="T145" s="13">
        <v>0</v>
      </c>
      <c r="U145" s="13">
        <v>0</v>
      </c>
      <c r="V145" s="13">
        <v>0.41</v>
      </c>
      <c r="W145" s="13">
        <v>235.45</v>
      </c>
      <c r="X145" s="13">
        <v>491.44</v>
      </c>
      <c r="Y145" s="13">
        <v>402.21</v>
      </c>
    </row>
    <row r="146" spans="1:25" s="1" customFormat="1" x14ac:dyDescent="0.25">
      <c r="A146" s="15">
        <v>11</v>
      </c>
      <c r="B146" s="13">
        <v>187.16</v>
      </c>
      <c r="C146" s="13">
        <v>53.28</v>
      </c>
      <c r="D146" s="13">
        <v>126.24</v>
      </c>
      <c r="E146" s="13">
        <v>25.08</v>
      </c>
      <c r="F146" s="13">
        <v>356.01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28.12</v>
      </c>
      <c r="N146" s="13">
        <v>0</v>
      </c>
      <c r="O146" s="13">
        <v>0.72</v>
      </c>
      <c r="P146" s="13">
        <v>0.13</v>
      </c>
      <c r="Q146" s="13">
        <v>0</v>
      </c>
      <c r="R146" s="13">
        <v>0.51</v>
      </c>
      <c r="S146" s="13">
        <v>0.68</v>
      </c>
      <c r="T146" s="13">
        <v>75.16</v>
      </c>
      <c r="U146" s="13">
        <v>83.84</v>
      </c>
      <c r="V146" s="13">
        <v>57.2</v>
      </c>
      <c r="W146" s="13">
        <v>136.53</v>
      </c>
      <c r="X146" s="13">
        <v>537.80999999999995</v>
      </c>
      <c r="Y146" s="13">
        <v>278.08999999999997</v>
      </c>
    </row>
    <row r="147" spans="1:25" s="1" customFormat="1" x14ac:dyDescent="0.25">
      <c r="A147" s="15">
        <v>12</v>
      </c>
      <c r="B147" s="13">
        <v>94.11</v>
      </c>
      <c r="C147" s="13">
        <v>223.99</v>
      </c>
      <c r="D147" s="13">
        <v>82.3</v>
      </c>
      <c r="E147" s="13">
        <v>0</v>
      </c>
      <c r="F147" s="13">
        <v>33.81</v>
      </c>
      <c r="G147" s="13">
        <v>0</v>
      </c>
      <c r="H147" s="13">
        <v>0</v>
      </c>
      <c r="I147" s="13">
        <v>0</v>
      </c>
      <c r="J147" s="13">
        <v>0</v>
      </c>
      <c r="K147" s="13">
        <v>0.23</v>
      </c>
      <c r="L147" s="13">
        <v>0.16</v>
      </c>
      <c r="M147" s="13">
        <v>0.23</v>
      </c>
      <c r="N147" s="13">
        <v>0.21</v>
      </c>
      <c r="O147" s="13">
        <v>0.41</v>
      </c>
      <c r="P147" s="13">
        <v>63.11</v>
      </c>
      <c r="Q147" s="13">
        <v>77.11</v>
      </c>
      <c r="R147" s="13">
        <v>92.36</v>
      </c>
      <c r="S147" s="13">
        <v>36.840000000000003</v>
      </c>
      <c r="T147" s="13">
        <v>0.82</v>
      </c>
      <c r="U147" s="13">
        <v>12.29</v>
      </c>
      <c r="V147" s="13">
        <v>0</v>
      </c>
      <c r="W147" s="13">
        <v>225.02</v>
      </c>
      <c r="X147" s="13">
        <v>346.63</v>
      </c>
      <c r="Y147" s="13">
        <v>301.57</v>
      </c>
    </row>
    <row r="148" spans="1:25" s="1" customFormat="1" x14ac:dyDescent="0.25">
      <c r="A148" s="15">
        <v>13</v>
      </c>
      <c r="B148" s="13">
        <v>69.400000000000006</v>
      </c>
      <c r="C148" s="13">
        <v>30.99</v>
      </c>
      <c r="D148" s="13">
        <v>21.4</v>
      </c>
      <c r="E148" s="13">
        <v>19.059999999999999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19.53</v>
      </c>
      <c r="N148" s="13">
        <v>27.06</v>
      </c>
      <c r="O148" s="13">
        <v>76.38</v>
      </c>
      <c r="P148" s="13">
        <v>45.5</v>
      </c>
      <c r="Q148" s="13">
        <v>26.05</v>
      </c>
      <c r="R148" s="13">
        <v>41.89</v>
      </c>
      <c r="S148" s="13">
        <v>55.75</v>
      </c>
      <c r="T148" s="13">
        <v>0</v>
      </c>
      <c r="U148" s="13">
        <v>0</v>
      </c>
      <c r="V148" s="13">
        <v>0</v>
      </c>
      <c r="W148" s="13">
        <v>5.97</v>
      </c>
      <c r="X148" s="13">
        <v>354.45</v>
      </c>
      <c r="Y148" s="13">
        <v>236.15</v>
      </c>
    </row>
    <row r="149" spans="1:25" s="1" customFormat="1" x14ac:dyDescent="0.25">
      <c r="A149" s="15">
        <v>14</v>
      </c>
      <c r="B149" s="13">
        <v>151.94</v>
      </c>
      <c r="C149" s="13">
        <v>206.72</v>
      </c>
      <c r="D149" s="13">
        <v>315.77999999999997</v>
      </c>
      <c r="E149" s="13">
        <v>59.69</v>
      </c>
      <c r="F149" s="13">
        <v>8.06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91.22</v>
      </c>
      <c r="N149" s="13">
        <v>0</v>
      </c>
      <c r="O149" s="13">
        <v>0</v>
      </c>
      <c r="P149" s="13">
        <v>6.1</v>
      </c>
      <c r="Q149" s="13">
        <v>1.1000000000000001</v>
      </c>
      <c r="R149" s="13">
        <v>7.48</v>
      </c>
      <c r="S149" s="13">
        <v>47.09</v>
      </c>
      <c r="T149" s="13">
        <v>34.49</v>
      </c>
      <c r="U149" s="13">
        <v>0</v>
      </c>
      <c r="V149" s="13">
        <v>0</v>
      </c>
      <c r="W149" s="13">
        <v>30.12</v>
      </c>
      <c r="X149" s="13">
        <v>596.29999999999995</v>
      </c>
      <c r="Y149" s="13">
        <v>119.91</v>
      </c>
    </row>
    <row r="150" spans="1:25" s="1" customFormat="1" x14ac:dyDescent="0.25">
      <c r="A150" s="15">
        <v>15</v>
      </c>
      <c r="B150" s="13">
        <v>39.869999999999997</v>
      </c>
      <c r="C150" s="13">
        <v>63.35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42.97</v>
      </c>
      <c r="Y150" s="13">
        <v>95.78</v>
      </c>
    </row>
    <row r="151" spans="1:25" s="1" customFormat="1" x14ac:dyDescent="0.25">
      <c r="A151" s="15">
        <v>16</v>
      </c>
      <c r="B151" s="13">
        <v>206.13</v>
      </c>
      <c r="C151" s="13">
        <v>170.54</v>
      </c>
      <c r="D151" s="13">
        <v>243.54</v>
      </c>
      <c r="E151" s="13">
        <v>17.579999999999998</v>
      </c>
      <c r="F151" s="13">
        <v>815.36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6.67</v>
      </c>
      <c r="M151" s="13">
        <v>20.149999999999999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8.3000000000000007</v>
      </c>
      <c r="X151" s="13">
        <v>491.92</v>
      </c>
      <c r="Y151" s="13">
        <v>249.63</v>
      </c>
    </row>
    <row r="152" spans="1:25" s="1" customFormat="1" x14ac:dyDescent="0.25">
      <c r="A152" s="15">
        <v>17</v>
      </c>
      <c r="B152" s="13">
        <v>110.71</v>
      </c>
      <c r="C152" s="13">
        <v>82.21</v>
      </c>
      <c r="D152" s="13">
        <v>0</v>
      </c>
      <c r="E152" s="13">
        <v>26.83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0.27</v>
      </c>
      <c r="W152" s="13">
        <v>29.42</v>
      </c>
      <c r="X152" s="13">
        <v>326.27999999999997</v>
      </c>
      <c r="Y152" s="13">
        <v>218.23</v>
      </c>
    </row>
    <row r="153" spans="1:25" s="1" customFormat="1" x14ac:dyDescent="0.25">
      <c r="A153" s="15">
        <v>18</v>
      </c>
      <c r="B153" s="13">
        <v>123.79</v>
      </c>
      <c r="C153" s="13">
        <v>96.59</v>
      </c>
      <c r="D153" s="13">
        <v>57.16</v>
      </c>
      <c r="E153" s="13">
        <v>40.76</v>
      </c>
      <c r="F153" s="13">
        <v>9.11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50.11</v>
      </c>
      <c r="T153" s="13">
        <v>0</v>
      </c>
      <c r="U153" s="13">
        <v>0</v>
      </c>
      <c r="V153" s="13">
        <v>0</v>
      </c>
      <c r="W153" s="13">
        <v>151.85</v>
      </c>
      <c r="X153" s="13">
        <v>500.77</v>
      </c>
      <c r="Y153" s="13">
        <v>304.17</v>
      </c>
    </row>
    <row r="154" spans="1:25" s="1" customFormat="1" x14ac:dyDescent="0.25">
      <c r="A154" s="15">
        <v>19</v>
      </c>
      <c r="B154" s="13">
        <v>142.46</v>
      </c>
      <c r="C154" s="13">
        <v>106.07</v>
      </c>
      <c r="D154" s="13">
        <v>30.18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13.07</v>
      </c>
      <c r="T154" s="13">
        <v>18.329999999999998</v>
      </c>
      <c r="U154" s="13">
        <v>28.07</v>
      </c>
      <c r="V154" s="13">
        <v>39.47</v>
      </c>
      <c r="W154" s="13">
        <v>172.61</v>
      </c>
      <c r="X154" s="13">
        <v>190.24</v>
      </c>
      <c r="Y154" s="13">
        <v>505.68</v>
      </c>
    </row>
    <row r="155" spans="1:25" s="1" customFormat="1" x14ac:dyDescent="0.25">
      <c r="A155" s="15">
        <v>20</v>
      </c>
      <c r="B155" s="13">
        <v>154.76</v>
      </c>
      <c r="C155" s="13">
        <v>109.58</v>
      </c>
      <c r="D155" s="13">
        <v>72.8</v>
      </c>
      <c r="E155" s="13">
        <v>38.81</v>
      </c>
      <c r="F155" s="13">
        <v>7.71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111.79</v>
      </c>
      <c r="X155" s="13">
        <v>425.98</v>
      </c>
      <c r="Y155" s="13">
        <v>472.63</v>
      </c>
    </row>
    <row r="156" spans="1:25" s="1" customFormat="1" x14ac:dyDescent="0.25">
      <c r="A156" s="15">
        <v>21</v>
      </c>
      <c r="B156" s="13">
        <v>260.72000000000003</v>
      </c>
      <c r="C156" s="13">
        <v>271.37</v>
      </c>
      <c r="D156" s="13">
        <v>212.74</v>
      </c>
      <c r="E156" s="13">
        <v>176.78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3.05</v>
      </c>
      <c r="P156" s="13">
        <v>0</v>
      </c>
      <c r="Q156" s="13">
        <v>0</v>
      </c>
      <c r="R156" s="13">
        <v>0</v>
      </c>
      <c r="S156" s="13">
        <v>52.15</v>
      </c>
      <c r="T156" s="13">
        <v>23.85</v>
      </c>
      <c r="U156" s="13">
        <v>9.92</v>
      </c>
      <c r="V156" s="13">
        <v>31.88</v>
      </c>
      <c r="W156" s="13">
        <v>202.64</v>
      </c>
      <c r="X156" s="13">
        <v>617.38</v>
      </c>
      <c r="Y156" s="13">
        <v>610.04</v>
      </c>
    </row>
    <row r="157" spans="1:25" s="1" customFormat="1" x14ac:dyDescent="0.25">
      <c r="A157" s="15">
        <v>22</v>
      </c>
      <c r="B157" s="13">
        <v>261.3</v>
      </c>
      <c r="C157" s="13">
        <v>166.67</v>
      </c>
      <c r="D157" s="13">
        <v>101.83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111.53</v>
      </c>
      <c r="N157" s="13">
        <v>137.09</v>
      </c>
      <c r="O157" s="13">
        <v>22.8</v>
      </c>
      <c r="P157" s="13">
        <v>78.47</v>
      </c>
      <c r="Q157" s="13">
        <v>76.900000000000006</v>
      </c>
      <c r="R157" s="13">
        <v>164.51</v>
      </c>
      <c r="S157" s="13">
        <v>46.44</v>
      </c>
      <c r="T157" s="13">
        <v>61.7</v>
      </c>
      <c r="U157" s="13">
        <v>47.08</v>
      </c>
      <c r="V157" s="13">
        <v>228.95</v>
      </c>
      <c r="W157" s="13">
        <v>222.96</v>
      </c>
      <c r="X157" s="13">
        <v>186.43</v>
      </c>
      <c r="Y157" s="13">
        <v>514.26</v>
      </c>
    </row>
    <row r="158" spans="1:25" s="1" customFormat="1" x14ac:dyDescent="0.25">
      <c r="A158" s="15">
        <v>23</v>
      </c>
      <c r="B158" s="13">
        <v>300.33999999999997</v>
      </c>
      <c r="C158" s="13">
        <v>96.6</v>
      </c>
      <c r="D158" s="13">
        <v>172.68</v>
      </c>
      <c r="E158" s="13">
        <v>63.58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114.84</v>
      </c>
      <c r="M158" s="13">
        <v>91.81</v>
      </c>
      <c r="N158" s="13">
        <v>83</v>
      </c>
      <c r="O158" s="13">
        <v>217.31</v>
      </c>
      <c r="P158" s="13">
        <v>91</v>
      </c>
      <c r="Q158" s="13">
        <v>95.42</v>
      </c>
      <c r="R158" s="13">
        <v>155.34</v>
      </c>
      <c r="S158" s="13">
        <v>206.51</v>
      </c>
      <c r="T158" s="13">
        <v>236.82</v>
      </c>
      <c r="U158" s="13">
        <v>247.85</v>
      </c>
      <c r="V158" s="13">
        <v>176.33</v>
      </c>
      <c r="W158" s="13">
        <v>655.27</v>
      </c>
      <c r="X158" s="13">
        <v>654.75</v>
      </c>
      <c r="Y158" s="13">
        <v>375.79</v>
      </c>
    </row>
    <row r="159" spans="1:25" s="1" customFormat="1" x14ac:dyDescent="0.25">
      <c r="A159" s="15">
        <v>24</v>
      </c>
      <c r="B159" s="13">
        <v>390.56</v>
      </c>
      <c r="C159" s="13">
        <v>267.02999999999997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22.08</v>
      </c>
      <c r="M159" s="13">
        <v>88.94</v>
      </c>
      <c r="N159" s="13">
        <v>45.67</v>
      </c>
      <c r="O159" s="13">
        <v>85.89</v>
      </c>
      <c r="P159" s="13">
        <v>67.63</v>
      </c>
      <c r="Q159" s="13">
        <v>78.83</v>
      </c>
      <c r="R159" s="13">
        <v>97.95</v>
      </c>
      <c r="S159" s="13">
        <v>73.150000000000006</v>
      </c>
      <c r="T159" s="13">
        <v>23.32</v>
      </c>
      <c r="U159" s="13">
        <v>3.26</v>
      </c>
      <c r="V159" s="13">
        <v>48.53</v>
      </c>
      <c r="W159" s="13">
        <v>191.23</v>
      </c>
      <c r="X159" s="13">
        <v>539.91</v>
      </c>
      <c r="Y159" s="13">
        <v>573.51</v>
      </c>
    </row>
    <row r="160" spans="1:25" s="1" customFormat="1" x14ac:dyDescent="0.25">
      <c r="A160" s="15">
        <v>25</v>
      </c>
      <c r="B160" s="13">
        <v>388.39</v>
      </c>
      <c r="C160" s="13">
        <v>366.09</v>
      </c>
      <c r="D160" s="13">
        <v>89.45</v>
      </c>
      <c r="E160" s="13">
        <v>140.61000000000001</v>
      </c>
      <c r="F160" s="13">
        <v>55.65</v>
      </c>
      <c r="G160" s="13">
        <v>5.74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59.66</v>
      </c>
      <c r="N160" s="13">
        <v>55.76</v>
      </c>
      <c r="O160" s="13">
        <v>126.27</v>
      </c>
      <c r="P160" s="13">
        <v>165.45</v>
      </c>
      <c r="Q160" s="13">
        <v>138.16999999999999</v>
      </c>
      <c r="R160" s="13">
        <v>81.41</v>
      </c>
      <c r="S160" s="13">
        <v>128.13999999999999</v>
      </c>
      <c r="T160" s="13">
        <v>0</v>
      </c>
      <c r="U160" s="13">
        <v>145.19</v>
      </c>
      <c r="V160" s="13">
        <v>144.36000000000001</v>
      </c>
      <c r="W160" s="13">
        <v>340.93</v>
      </c>
      <c r="X160" s="13">
        <v>376.41</v>
      </c>
      <c r="Y160" s="13">
        <v>309.57</v>
      </c>
    </row>
    <row r="161" spans="1:25" s="1" customFormat="1" x14ac:dyDescent="0.25">
      <c r="A161" s="15">
        <v>26</v>
      </c>
      <c r="B161" s="13">
        <v>114.2</v>
      </c>
      <c r="C161" s="13">
        <v>226.85</v>
      </c>
      <c r="D161" s="13">
        <v>149.29</v>
      </c>
      <c r="E161" s="13">
        <v>157.81</v>
      </c>
      <c r="F161" s="13">
        <v>93.31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21.27</v>
      </c>
      <c r="N161" s="13">
        <v>58.88</v>
      </c>
      <c r="O161" s="13">
        <v>63.97</v>
      </c>
      <c r="P161" s="13">
        <v>23.74</v>
      </c>
      <c r="Q161" s="13">
        <v>10.96</v>
      </c>
      <c r="R161" s="13">
        <v>2.64</v>
      </c>
      <c r="S161" s="13">
        <v>32.93</v>
      </c>
      <c r="T161" s="13">
        <v>0</v>
      </c>
      <c r="U161" s="13">
        <v>0</v>
      </c>
      <c r="V161" s="13">
        <v>0</v>
      </c>
      <c r="W161" s="13">
        <v>135.49</v>
      </c>
      <c r="X161" s="13">
        <v>299.64999999999998</v>
      </c>
      <c r="Y161" s="13">
        <v>215.74</v>
      </c>
    </row>
    <row r="162" spans="1:25" s="1" customFormat="1" x14ac:dyDescent="0.25">
      <c r="A162" s="15">
        <v>27</v>
      </c>
      <c r="B162" s="13">
        <v>134.69999999999999</v>
      </c>
      <c r="C162" s="13">
        <v>127.89</v>
      </c>
      <c r="D162" s="13">
        <v>94.96</v>
      </c>
      <c r="E162" s="13">
        <v>180.16</v>
      </c>
      <c r="F162" s="13">
        <v>121.1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7.0000000000000007E-2</v>
      </c>
      <c r="M162" s="13">
        <v>0</v>
      </c>
      <c r="N162" s="13">
        <v>0</v>
      </c>
      <c r="O162" s="13">
        <v>0</v>
      </c>
      <c r="P162" s="13">
        <v>0</v>
      </c>
      <c r="Q162" s="13">
        <v>8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75.52</v>
      </c>
      <c r="X162" s="13">
        <v>266.61</v>
      </c>
      <c r="Y162" s="13">
        <v>200.94</v>
      </c>
    </row>
    <row r="163" spans="1:25" s="1" customFormat="1" x14ac:dyDescent="0.25">
      <c r="A163" s="15">
        <v>28</v>
      </c>
      <c r="B163" s="13">
        <v>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133.93</v>
      </c>
      <c r="Y163" s="13">
        <v>53.63</v>
      </c>
    </row>
    <row r="164" spans="1:25" s="1" customFormat="1" x14ac:dyDescent="0.25">
      <c r="A164" s="15">
        <v>29</v>
      </c>
      <c r="B164" s="13">
        <v>11.35</v>
      </c>
      <c r="C164" s="13">
        <v>11.08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7.71</v>
      </c>
      <c r="Y164" s="13">
        <v>0</v>
      </c>
    </row>
    <row r="165" spans="1:25" s="1" customFormat="1" x14ac:dyDescent="0.25">
      <c r="A165" s="15">
        <v>30</v>
      </c>
      <c r="B165" s="13">
        <v>119.61</v>
      </c>
      <c r="C165" s="13">
        <v>51.48</v>
      </c>
      <c r="D165" s="13">
        <v>25.92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11.22</v>
      </c>
      <c r="K165" s="13">
        <v>89.02</v>
      </c>
      <c r="L165" s="13">
        <v>170.75</v>
      </c>
      <c r="M165" s="13">
        <v>205.18</v>
      </c>
      <c r="N165" s="13">
        <v>169.25</v>
      </c>
      <c r="O165" s="13">
        <v>217.64</v>
      </c>
      <c r="P165" s="13">
        <v>48.62</v>
      </c>
      <c r="Q165" s="13">
        <v>45.7</v>
      </c>
      <c r="R165" s="13">
        <v>18.34</v>
      </c>
      <c r="S165" s="13">
        <v>0.25</v>
      </c>
      <c r="T165" s="13">
        <v>0</v>
      </c>
      <c r="U165" s="13">
        <v>1.1599999999999999</v>
      </c>
      <c r="V165" s="13">
        <v>89.32</v>
      </c>
      <c r="W165" s="13">
        <v>318.93</v>
      </c>
      <c r="X165" s="13">
        <v>582.78</v>
      </c>
      <c r="Y165" s="13">
        <v>627.91999999999996</v>
      </c>
    </row>
    <row r="166" spans="1:25" s="1" customFormat="1" x14ac:dyDescent="0.25">
      <c r="A166" s="15">
        <v>31</v>
      </c>
      <c r="B166" s="13">
        <v>184.73</v>
      </c>
      <c r="C166" s="13">
        <v>232.98</v>
      </c>
      <c r="D166" s="13">
        <v>204</v>
      </c>
      <c r="E166" s="13">
        <v>3.99</v>
      </c>
      <c r="F166" s="13">
        <v>22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117.9</v>
      </c>
      <c r="X166" s="13">
        <v>339.91</v>
      </c>
      <c r="Y166" s="13">
        <v>202.66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5" t="s">
        <v>33</v>
      </c>
      <c r="B168" s="25"/>
      <c r="C168" s="25"/>
      <c r="D168" s="25"/>
      <c r="E168" s="25"/>
      <c r="F168" s="25"/>
      <c r="G168" s="25"/>
      <c r="H168" s="19" t="s">
        <v>34</v>
      </c>
      <c r="I168" s="19"/>
      <c r="J168" s="19"/>
    </row>
    <row r="169" spans="1:25" s="1" customFormat="1" ht="52.5" customHeight="1" x14ac:dyDescent="0.25">
      <c r="A169" s="25" t="s">
        <v>35</v>
      </c>
      <c r="B169" s="25"/>
      <c r="C169" s="25"/>
      <c r="D169" s="25"/>
      <c r="E169" s="25"/>
      <c r="F169" s="25"/>
      <c r="G169" s="25"/>
      <c r="H169" s="26" t="s">
        <v>51</v>
      </c>
      <c r="I169" s="27"/>
      <c r="J169" s="28"/>
    </row>
    <row r="170" spans="1:25" s="1" customFormat="1" ht="66" customHeight="1" x14ac:dyDescent="0.25">
      <c r="A170" s="25" t="s">
        <v>36</v>
      </c>
      <c r="B170" s="25"/>
      <c r="C170" s="25"/>
      <c r="D170" s="25"/>
      <c r="E170" s="25"/>
      <c r="F170" s="25"/>
      <c r="G170" s="25"/>
      <c r="H170" s="26" t="s">
        <v>52</v>
      </c>
      <c r="I170" s="27"/>
      <c r="J170" s="28"/>
    </row>
    <row r="171" spans="1:25" s="1" customFormat="1" x14ac:dyDescent="0.25">
      <c r="A171" s="24"/>
      <c r="B171" s="24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18">
        <v>778525.8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B25:Y25"/>
    <mergeCell ref="B100:Y100"/>
    <mergeCell ref="A4:L4"/>
    <mergeCell ref="A6:L6"/>
    <mergeCell ref="A11:L11"/>
    <mergeCell ref="A15:B15"/>
    <mergeCell ref="C15:F15"/>
    <mergeCell ref="A171:B171"/>
    <mergeCell ref="A168:G168"/>
    <mergeCell ref="H168:J168"/>
    <mergeCell ref="A169:G169"/>
    <mergeCell ref="H169:J169"/>
    <mergeCell ref="A170:G170"/>
    <mergeCell ref="H170:J170"/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2023-09-11T08:49:28Z</dcterms:modified>
</cp:coreProperties>
</file>